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Ben-2\Downloads\"/>
    </mc:Choice>
  </mc:AlternateContent>
  <xr:revisionPtr revIDLastSave="0" documentId="13_ncr:1_{321AA4B9-5225-4BBC-BE8D-CF2225CA3C14}" xr6:coauthVersionLast="47" xr6:coauthVersionMax="47" xr10:uidLastSave="{00000000-0000-0000-0000-000000000000}"/>
  <bookViews>
    <workbookView xWindow="-108" yWindow="-108" windowWidth="23256" windowHeight="12456" xr2:uid="{00000000-000D-0000-FFFF-FFFF00000000}"/>
  </bookViews>
  <sheets>
    <sheet name="input" sheetId="1" r:id="rId1"/>
    <sheet name="output" sheetId="4" r:id="rId2"/>
    <sheet name="course_list" sheetId="2" r:id="rId3"/>
    <sheet name="named_ranges" sheetId="3" r:id="rId4"/>
  </sheets>
  <functionGroups builtInGroupCount="19"/>
  <definedNames>
    <definedName name="col_num_coreq">named_ranges!$B$10</definedName>
    <definedName name="col_num_course_code">named_ranges!$B$2</definedName>
    <definedName name="col_num_department">named_ranges!$B$13</definedName>
    <definedName name="col_num_desc">named_ranges!$B$6</definedName>
    <definedName name="col_num_equate">named_ranges!$B$12</definedName>
    <definedName name="col_num_format">named_ranges!$B$7</definedName>
    <definedName name="col_num_location">named_ranges!$B$14</definedName>
    <definedName name="col_num_offered">named_ranges!$B$4</definedName>
    <definedName name="col_num_prereq">named_ranges!$B$8</definedName>
    <definedName name="col_num_prereq_credit">named_ranges!$B$9</definedName>
    <definedName name="col_num_restrict">named_ranges!$B$11</definedName>
    <definedName name="col_num_title">named_ranges!$B$3</definedName>
    <definedName name="col_num_weight">named_ranges!$B$5</definedName>
    <definedName name="course_code_range">course_list!$A$2:$A$1914</definedName>
    <definedName name="course_list_headers">course_list!$A$1:$M$1</definedName>
    <definedName name="course_offered_range">course_list!$C:$C</definedName>
    <definedName name="course_prerequisite_credits">course_list!$H:$H</definedName>
    <definedName name="course_table">course_list!$A$2:$M$1914</definedName>
    <definedName name="input_courses_taken">OFFSET(input!$B$4,0,0,COUNTA(input!$B:$B),1)</definedName>
    <definedName name="input_semester">input!$E$4</definedName>
    <definedName name="output_courses_no_pre">output!$AG$7</definedName>
    <definedName name="output_credits_complete">output!$A$7</definedName>
    <definedName name="output_future_courses">output!$C$7</definedName>
    <definedName name="output_future_courses_prereqs">output!$R$7</definedName>
    <definedName name="prerequisite_credits">course_list!$H:$H</definedName>
    <definedName name="test_course_code">#REF!</definedName>
    <definedName name="test_offered">#REF!</definedName>
    <definedName name="test_prerequisit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3" l="1"/>
  <c r="B13" i="3"/>
  <c r="B12" i="3"/>
  <c r="B11" i="3"/>
  <c r="B10" i="3"/>
  <c r="B9" i="3"/>
  <c r="B8" i="3"/>
  <c r="B7" i="3"/>
  <c r="B6" i="3"/>
  <c r="B5" i="3"/>
  <c r="B4" i="3"/>
  <c r="B3" i="3"/>
  <c r="B2" i="3"/>
</calcChain>
</file>

<file path=xl/sharedStrings.xml><?xml version="1.0" encoding="utf-8"?>
<sst xmlns="http://schemas.openxmlformats.org/spreadsheetml/2006/main" count="27811" uniqueCount="6761">
  <si>
    <t>Course Selection Tool</t>
  </si>
  <si>
    <t>Courses Taken:</t>
  </si>
  <si>
    <t>CIS*1300</t>
  </si>
  <si>
    <t>Semester</t>
  </si>
  <si>
    <t>Fall</t>
  </si>
  <si>
    <t>CIS*1910</t>
  </si>
  <si>
    <t>CIS*1250</t>
  </si>
  <si>
    <t>ECON*1050</t>
  </si>
  <si>
    <t>MATH*1160</t>
  </si>
  <si>
    <t>CIS*2500</t>
  </si>
  <si>
    <t>CIS*2910</t>
  </si>
  <si>
    <t>CIS*2250</t>
  </si>
  <si>
    <t>MATH*1200</t>
  </si>
  <si>
    <t>NUTR*1010</t>
  </si>
  <si>
    <t>Possible Future Courses</t>
  </si>
  <si>
    <t>Next Semester Courses</t>
  </si>
  <si>
    <t>Courses Without Prerequisites</t>
  </si>
  <si>
    <t>Credits Completed</t>
  </si>
  <si>
    <t>Title</t>
  </si>
  <si>
    <t>Offered</t>
  </si>
  <si>
    <t>Credit Weight</t>
  </si>
  <si>
    <t>Description</t>
  </si>
  <si>
    <t>Format</t>
  </si>
  <si>
    <t>Prerequisites</t>
  </si>
  <si>
    <t>Prerequisite Credits</t>
  </si>
  <si>
    <t>Corequisites</t>
  </si>
  <si>
    <t>Restrictions</t>
  </si>
  <si>
    <t>Equates</t>
  </si>
  <si>
    <t>Department</t>
  </si>
  <si>
    <t>Location</t>
  </si>
  <si>
    <t>Course Code</t>
  </si>
  <si>
    <t>CIS*2030</t>
  </si>
  <si>
    <t>Structure and Application of Microcomputers</t>
  </si>
  <si>
    <t>This course examines the components of a computer system, including memories, CPU, buses, and input/output subsystems and interface hardware. Programming of these systems is studied, including instruction sets, addressing modes, assembly/machine language programming, development of algorithms for data acquisition, display, and process control.</t>
  </si>
  <si>
    <t>N/A</t>
  </si>
  <si>
    <t>CIS*1910, CIS*2500</t>
  </si>
  <si>
    <t>School of Computer Science</t>
  </si>
  <si>
    <t>Guelph</t>
  </si>
  <si>
    <t>CIS*2170</t>
  </si>
  <si>
    <t>User Interface Design</t>
  </si>
  <si>
    <t>Winter</t>
  </si>
  <si>
    <t>This course is a practical introduction to the area of user interface construction. Topics include user interface components and their application, best practices for user interface design, approaches to prototyping, and techniques for assessing interface suitability.</t>
  </si>
  <si>
    <t>CIS*1200 or CIS*1300 or CIS*1500</t>
  </si>
  <si>
    <t>CIS*2430</t>
  </si>
  <si>
    <t>Object Oriented Programming</t>
  </si>
  <si>
    <t>This course introduces the Object Oriented (OO) approach to programming and algorithm design. Topics will include the creation and use of objects from class libraries, user defined objects, inheritance, modularity, generic code, components, collections and containers, and an introduction to OO design methodologies.</t>
  </si>
  <si>
    <t>CIS*2520</t>
  </si>
  <si>
    <t>Data Structures</t>
  </si>
  <si>
    <t>This course is a study of basic data structures, such as lists, stacks, queues, trees, and tables. Topics which will be examined include abstract data types, sequential and linked representations, and an introduction to algorithm analysis; various traversal, search, insertion, removal, and sorting algorithms.</t>
  </si>
  <si>
    <t>(CIS*2500 or ENGG*1420), (CIS*1910 or ENGG*1500 or MATH*2000)</t>
  </si>
  <si>
    <t>CIS*3250</t>
  </si>
  <si>
    <t>Software Design III</t>
  </si>
  <si>
    <t>This course will examine the historical development of design methodologies and working with legacy systems. It will include an examination of programming paradigms and trends in software design from the past and present. The course has an applied focus and will involve software design and development experiences in teams, a literacy component, and the use of software development tools.</t>
  </si>
  <si>
    <t>CIS*2250, CIS*2500</t>
  </si>
  <si>
    <t>CIS*3120</t>
  </si>
  <si>
    <t>Digital Systems I</t>
  </si>
  <si>
    <t>This course examines Boolean algebra, minimization of Boolean expressions, design of combinational and sequential logic circuits, memory design, control, ALU, bus design, microprogramming and CPU design.</t>
  </si>
  <si>
    <t>ECON*2100</t>
  </si>
  <si>
    <t>Economic Growth and Environmental Quality</t>
  </si>
  <si>
    <t>This course examines the implications of economic growth on the quality of the environment, employing the basic principles of economic analysis.</t>
  </si>
  <si>
    <t>ECON*1050 or FARE*1040</t>
  </si>
  <si>
    <t>Department of Economics and Finance</t>
  </si>
  <si>
    <t>CIS*3190</t>
  </si>
  <si>
    <t>Software for Legacy Systems</t>
  </si>
  <si>
    <t>This course is an introduction to legacy software systems used in business, manufacturing, and engineering. Topics include COBOL programming, mainframe systems, and integration of legacy systems with contemporary computing systems.</t>
  </si>
  <si>
    <t>Offered through Distance Education format only.</t>
  </si>
  <si>
    <t>NUTR*2050</t>
  </si>
  <si>
    <t>Nutrition Through the Life Cycle</t>
  </si>
  <si>
    <t>This course explores how individual, family, community and societal factors influence nutritional needs and dietary intake from infancy through older adulthood. Implications for nutrition care and community- level programs are discussed.</t>
  </si>
  <si>
    <t>Also offered through Distance Education format.</t>
  </si>
  <si>
    <t>Department of Family Relations and Applied Nutrition</t>
  </si>
  <si>
    <t>MATH*1210</t>
  </si>
  <si>
    <t>Calculus II</t>
  </si>
  <si>
    <t>This course is a continuation of MATH*1200. It is a theoretical course intended primarily for students who need or expect to pursue further studies in mathematics, physics, chemistry, engineering and computer science. Topics include inverse functions, inverse trigonometric functions, hyperbolic functions, indeterminate forms and l'Hopital's rule, techniques of integration, parametric equations, polar coordinates, Taylor and Maclaurin series; functions of two or more variables, partial derivatives, and if time permits, an introduction to multiple integration.</t>
  </si>
  <si>
    <t>IPS*1510, MATH*1090, MATH*2080</t>
  </si>
  <si>
    <t>Department of Mathematics and Statistics</t>
  </si>
  <si>
    <t>ACCT*1220</t>
  </si>
  <si>
    <t>Introductory Financial Accounting</t>
  </si>
  <si>
    <t>Summer, Fall, Winter</t>
  </si>
  <si>
    <t>This course will introduce students to the fundamental concepts and practices of Financial Accounting. Students are expected to become adept at performing the functions related to the accounting cycle, including the preparation of financial statements.</t>
  </si>
  <si>
    <t>ACCT*2220</t>
  </si>
  <si>
    <t>Department of Management</t>
  </si>
  <si>
    <t>ACCT*1240</t>
  </si>
  <si>
    <t>Applied Financial Accounting</t>
  </si>
  <si>
    <t>This course requires students to apply the fundamental principles emanating from accounting's conceptual framework and undertake the practice of financial accounting. Students will become adept at performing the functions related to each step in the accounting cycle, up to and including the preparation of the financial statements and client reports. Students will also develop the skills necessary for assessing an organization's system of internal controls and financial conditions.</t>
  </si>
  <si>
    <t>ACCT*1220 or ACCT*2220</t>
  </si>
  <si>
    <t>ACCT*2240</t>
  </si>
  <si>
    <t>ACCT*2230</t>
  </si>
  <si>
    <t>Management Accounting</t>
  </si>
  <si>
    <t>Fall, Winter</t>
  </si>
  <si>
    <t>This course emphasizes the use of accounting information to facilitate effective management decisions. Topics include cost determination, cost control and analysis, budgeting, profit-volume analysis and capital investment analysis.</t>
  </si>
  <si>
    <t>AGEC*2230, BUS*2230</t>
  </si>
  <si>
    <t>ACCT*3230</t>
  </si>
  <si>
    <t>Intermediate Management Accounting</t>
  </si>
  <si>
    <t>Winter, Summer</t>
  </si>
  <si>
    <t>This course continues the managerial decision making focus of ACCT*2230. Topics include process costing, transfer pricing, the decision making process, variances and performance measurement.</t>
  </si>
  <si>
    <t>BUS*3230</t>
  </si>
  <si>
    <t>ACCT*3280</t>
  </si>
  <si>
    <t>Auditing I</t>
  </si>
  <si>
    <t>Summer, Fall</t>
  </si>
  <si>
    <t>Auditing I is an examination of the principles and theory underlying the practice of auditing. Concepts of materiality and audit risk are examined and discussed. Sources and techniques for gathering auditing evidence will also be examined. Modern organizations rely on information systems, technology and internal controls to manage and monitor their operations and the impact of these systems on the quality of information produced and on the scope of audits are important elements of this course.</t>
  </si>
  <si>
    <t>ACCT*3330</t>
  </si>
  <si>
    <t>Intermediate Financial Accounting I</t>
  </si>
  <si>
    <t>This course presents a critical evaluation of accounting concepts, principles and practices in relation to both the traditional and current value accounting measurement models. Emphasis will be on the effect of alternative accounting practices and measurement models on income determination and asset valuation.</t>
  </si>
  <si>
    <t>BUS*3330</t>
  </si>
  <si>
    <t>ACCT*3340</t>
  </si>
  <si>
    <t>Intermediate Financial Accounting II</t>
  </si>
  <si>
    <t>This course focuses on how entities account for current and non- current liabilities and equity accounts, including, income taxes, leases, pensions and other post retirement benefits, share equity and retained earnings, stock options. Additional topics may include earnings per share, restatements and statement analysis.</t>
  </si>
  <si>
    <t>ACCT*3350</t>
  </si>
  <si>
    <t>Taxation</t>
  </si>
  <si>
    <t>The fundamentals of the tax system as it applies to all taxpayers will be the focus of the first half of the course. The second half will develop forms of business organizations from a tax perspective. Basic tax planning techniques which attempt to maximize the cash flows and returns on investments will then be studied. The emphasis in the course is on business decision making. A review of personal financial planning and investment decisions will also be included.</t>
  </si>
  <si>
    <t>ACCT*4220</t>
  </si>
  <si>
    <t>Advanced Financial Accounting</t>
  </si>
  <si>
    <t>This course is a critical evaluation of issues and problems associated with business combinations, long-term intercorporate investments, foreign operations and accounting for not-for-profit organizations. There is a strong emphasis on applying this body of knowledge through practical problems.</t>
  </si>
  <si>
    <t>(ACCT*3330 or BUS*3330), (ACCT*3340 or BUS*3340)</t>
  </si>
  <si>
    <t>BUS*4220</t>
  </si>
  <si>
    <t>ACCT*4230</t>
  </si>
  <si>
    <t>Advanced Management Accounting</t>
  </si>
  <si>
    <t>This course provides advanced coverage of management accounting concepts and the application of management accounting information for managerial decision-making. This course extends the concepts covered in intermediate management accounting and also integrates pertinent situational problems from other functional areas of enterprises such as global trade and process controls.</t>
  </si>
  <si>
    <t>ACCT*3230 or BUS*3230</t>
  </si>
  <si>
    <t>BUS*4230</t>
  </si>
  <si>
    <t>ACCT*4270</t>
  </si>
  <si>
    <t>Auditing II</t>
  </si>
  <si>
    <t>This course considers a number of advanced topics concerning both the auditor and audit techniques within the context of public accounting. It builds on the knowledge of the audit task derived in Auditing I - ACCT*3280 as well as the depth and breadth of knowledge gained in ACCT*3330 and ACCT*3340.</t>
  </si>
  <si>
    <t>ACCT*3280 or BUS*3280</t>
  </si>
  <si>
    <t>BUS*4270</t>
  </si>
  <si>
    <t>ACCT*4290</t>
  </si>
  <si>
    <t>IT Auditing and Data Analytics</t>
  </si>
  <si>
    <t>This course introduces the student to the field of auditing within a computer based environment. Students will develop an enhanced understanding of information systems, information system risks, management controls, control evaluation, audit strategies, and computer assisted audit techniques. The course will also introduce data analytic techniques used to analyze structured and unstructured data.</t>
  </si>
  <si>
    <t>ACCT*3280 or BUS*4280</t>
  </si>
  <si>
    <t>BUS*4290</t>
  </si>
  <si>
    <t>ACCT*4340</t>
  </si>
  <si>
    <t>Accounting Theory</t>
  </si>
  <si>
    <t>This course will draw on accounting research, primarily empirical research. Rather than covering specific GAAP rules, the course will focus on how investors react to GAAP rules, why financial information is important, and how its use/misuse affects investor decision making and management behaviour. The course is thus about accounting, instead of about how to apply accounting standards.</t>
  </si>
  <si>
    <t>ACCT*4350</t>
  </si>
  <si>
    <t>Income Taxation II</t>
  </si>
  <si>
    <t>An intensive study of the Canadian Income Tax Act and related statutes, this course will focus on the application to the taxation of individuals, partnerships and corporations. A strong emphasis will be placed on compliance and tax planning.</t>
  </si>
  <si>
    <t>ACCT*3350 or BUS*3350</t>
  </si>
  <si>
    <t>BUS*4350</t>
  </si>
  <si>
    <t>ACCT*4440</t>
  </si>
  <si>
    <t>Integrated Cases in Accounting</t>
  </si>
  <si>
    <t>This course will help students develop an analytical approach to analyzing accounting problems and improve professional judgement. Students will apply previously-gained technical knowledge of accounting, tax, assurance, finance, and corporate governance to various financial reporting and advisory problems and scenarios. They will develop an enhanced understanding of the impact of user and preparer objectives on the selection of accounting policies, and accounting estimates in an environment of some uncertainty.</t>
  </si>
  <si>
    <t>ACCT*3280, ACCT*3340, ACCT*3350</t>
  </si>
  <si>
    <t>AGR*1110</t>
  </si>
  <si>
    <t>Introduction to the Agri-Food Systems</t>
  </si>
  <si>
    <t>This introductory course provides an overview of Canadian and global agri-food systems. Students will be introduced to many different facets of agriculture, including primary production (conventional and organic) of commodity, mid-value and high-value crops, and livestock. Students will explore the agri-food system by tracing consumer end-products back to primary production. Modern, industrial agri-food systems as well as subsistence farming will be discussed. The course incorporates an experiential learning component in which students will explore a new agri- food opportunity for Ontario by designing and assessing the value chain.</t>
  </si>
  <si>
    <t>AGR*1100, AGR*1250</t>
  </si>
  <si>
    <t>Department of Plant Agriculture, Department of Animal Biosciences</t>
  </si>
  <si>
    <t>AGR*1350</t>
  </si>
  <si>
    <t>Animal Production Systems and Industry: Dairy, Poultry and Egg</t>
  </si>
  <si>
    <t>This course is designed to introduce the student to animal production systems in Canada. Dairy, poultry and egg productions are covered throughout the value-chain. Topics include food, health and wellness (domestic animals and human), nutrition, housing, genetics, reproduction, husbandry practices and processing. The course includes laboratories and animal production unit tours.</t>
  </si>
  <si>
    <t>(BIOL*1050 or BIOL*1070 or BIOL*1080 or BIOL*1090)</t>
  </si>
  <si>
    <t>AGR*2350</t>
  </si>
  <si>
    <t>Department of Animal Biosciences</t>
  </si>
  <si>
    <t>AGR*2050</t>
  </si>
  <si>
    <t>Agroecology</t>
  </si>
  <si>
    <t>This course considers the interactions of all important biophysical, technical and socioeconomic components of farming systems and examines these systems as the fundamental units of study. Mineral cycles, energy transformations, biological processes and socioeconomic relationships are analyzed as a whole in an interdisciplinary fashion.</t>
  </si>
  <si>
    <t>(AGR*1110 or AGR*2150), (BIOL*1050 or BIOL*1070)</t>
  </si>
  <si>
    <t>CROP*2110</t>
  </si>
  <si>
    <t>AGR*2150</t>
  </si>
  <si>
    <t>Plant Agriculture for International Development</t>
  </si>
  <si>
    <t>This course will provide students interested in international development with an introductory mechanistic understanding of the biology underlying crop production in developing nations. Emphasis will be placed on simple, low-cost solutions from biology that have the potential to aid efforts in international development. This course is accessible to science and non- science students.</t>
  </si>
  <si>
    <t>AGR*2470</t>
  </si>
  <si>
    <t>Department of Plant Agriculture</t>
  </si>
  <si>
    <t>AGR*2320</t>
  </si>
  <si>
    <t>Soils in Agroecosystems</t>
  </si>
  <si>
    <t>This course is an introduction to soil resources with emphasis on management practices that will sustain the productivity of these resources and enhance the quality of the ecosystems of which they are a part. Students will develop a management plan for a farm that will take into account the roles of geological, geomorphological, biological, climatic and temporal factors on the formation, properties and uses of soils. The management plans will be placed in the broader context of provincial policies related to soil, air and water resources and local zoning regulations.</t>
  </si>
  <si>
    <t>ENVS*2060, SOIL*2010</t>
  </si>
  <si>
    <t>School of Environmental Sciences</t>
  </si>
  <si>
    <t>Animal Production Systems and Industry: Beef, Swine and Others</t>
  </si>
  <si>
    <t>This course is designed to introduce the student to animal production systems in Canada. Beef, swine, companion animals, aquaculture, mink and other alternative animals will be covered throughout the value-chain. Topics include food, health and wellness (domestic animals and human), nutrition, housing, genetics, reproduction, husbandry practices and processing. The course includes laboratories and animal production unit tours.</t>
  </si>
  <si>
    <t>Introduction to Plant Agriculture</t>
  </si>
  <si>
    <t>The basic principles of plant morphology, nutrition, growth and development will be related to where and how agriculturally significant plants are grown. Agroecosystems and farming systems will be considered as frameworks for crop production analyses. The course uses examples from temperate, sub-tropical and tropical crops and cropping systems. Labs include problem-solving exercises in the context of plant production.</t>
  </si>
  <si>
    <t>(BIOL*1050 or BIOL*1070)</t>
  </si>
  <si>
    <t>AGR*2500</t>
  </si>
  <si>
    <t>Field Course in International Agriculture</t>
  </si>
  <si>
    <t>This course introduces students to a wide range of tropical and subtropical agricultural production systems and issues. The course is comprised of a weekly 3 hour evening lecture and a ten day field trip to Costa Rica where students will visit corporate and individual farms, and university and government research stations. The field trip occurs during Reading Week in February. This course must be recorded as part of your Winter course selection. A student fee will be assessed to cover transportation, lodging and meals in addition to tuition and compulsory fees. Students must identify their interest in taking this course by contacting the instructor before the October course selection period of the previous year. For information regarding fees, see the Department of Plant Agriculture Website.</t>
  </si>
  <si>
    <t>(AGR*1110 or AGR*1250)</t>
  </si>
  <si>
    <t>AGR*3010</t>
  </si>
  <si>
    <t>Special Studies in Agricultural Science I</t>
  </si>
  <si>
    <t>A special study option that enables undergraduate students in semesters 5 through 8 to undertake specific projects in agricultural sciences. The topic of the special study will be determined in consultation with a faculty member and the individual student. Students are responsible for making appropriate arrangements with faculty at the departmental and/or college level prior to registration for the course.</t>
  </si>
  <si>
    <t>AGR*3200</t>
  </si>
  <si>
    <t>Computing for Bioscientists</t>
  </si>
  <si>
    <t>This course focuses on computational aspects of analytical techniques for biological data. Topics covered include, how to operate a computer efficiently when using biological data, types of biological data used in animal biosciences, how to prepare biological data for analysis, programming skills for bio-data organization, manipulation and problem solving, bio-data visualization, and computational aspects of data modelling.</t>
  </si>
  <si>
    <t>AGR*3450</t>
  </si>
  <si>
    <t>Research Methods in Agricultural Science</t>
  </si>
  <si>
    <t>This course provides students with an opportunity to enhance their understanding of the principles and processes of agricultural research. The course will provide students with a foundation in critical thinking, experimental design and data analysis that will be applicable to independent research projects and graduate studies. Students will also explore the practical requirements and limitations of scientific research. Laboratory and field safety, animal care, intellectual property and research ethics will be reviewed. Students will be required to practice both oral presentation and writing skills as core components of their evaluation.</t>
  </si>
  <si>
    <t>(GEOG*2460 or STAT*2040 or STAT*2060 or STAT*2080)</t>
  </si>
  <si>
    <t>AGR*4010</t>
  </si>
  <si>
    <t>Special Studies in Agricultural Science II</t>
  </si>
  <si>
    <t>This special study option enables undergraduate students in semesters 5 through 8 to undertake specific projects in agricultural science. The topic of the special study will be determined in consultation with a faculty member and the individual student. Students are responsible for making appropriate arrangements with faculty member prior to registration for the course.</t>
  </si>
  <si>
    <t>AGR*4020</t>
  </si>
  <si>
    <t>Precision Techniques for Plant Agriculture</t>
  </si>
  <si>
    <t>This course will be a survey of principles and applications of technologies supporting precision farming and planning for natural resource data management. Topics will include Global positioning system (GPS), yield monitoring and mapping, remote sensing, geographic information system (GIS), variable rate technologies (VRT), data layering, Internet information access, and computer software for management.</t>
  </si>
  <si>
    <t>AGR*2470, STAT*2040, (BIOL*1050 or BIOL*1070)</t>
  </si>
  <si>
    <t>AGR*4450</t>
  </si>
  <si>
    <t>Research Project I</t>
  </si>
  <si>
    <t>This course provides for the independent study of a current topic in agricultural or environmental science designed to encourage senior undergraduates to conduct research. The course includes participation in meetings organized by the coordinator and working with a faculty advisor to develop a research project, formulate hypotheses, and conduct a thorough literature search related to the proposed work. Students will carry out independent library research, potentially conduct preliminary research, prepare a written research proposal and make a presentation to other students on the research plan and preliminary results, if applicable. Students should make arrangements with both the faculty advisor and the course coordinator at least one semester before starting the course. The course will normally be followed by AGR*4460 to provide 2 semesters to complete the research project.</t>
  </si>
  <si>
    <t>AGR*4460</t>
  </si>
  <si>
    <t>Research Project II</t>
  </si>
  <si>
    <t>Independent study of a current topic in agricultural or environmental science designed to encourage senior undergraduates to conduct research. The focus of this course will be the completion of the research plan developed in AGR*4450 by the student in consultation with a faculty advisor. The course includes participation in meetings organized by the coordinator and meetings with a faculty advisor to review research progress. Students will carry out independent research, prepare a written report of the research findings in a scholarly style and make a presentation to other students in the course of the research results. Open to students in semesters 6, 7 and 8 of the B.SC. (Agr.) or B.Sc. degree program.</t>
  </si>
  <si>
    <t>Dean's Office, Ontario Agricultural College</t>
  </si>
  <si>
    <t>AGR*4600</t>
  </si>
  <si>
    <t>Agriculture and Food Issues Problem Solving</t>
  </si>
  <si>
    <t>The issues facing the agriculture and food sector are many and varied and relate to the economy, the environment and society. Within these issues there are problems which require thoughtful solutions. Working in teams, with guidance from faculty advisors, students will have an opportunity to develop solutions to real-world problems facing the agriculture and food sector. In the process students will have an opportunity to develop their research, communication, presentation, writing and group work skills.</t>
  </si>
  <si>
    <t>ANSC*2210</t>
  </si>
  <si>
    <t>Principles of Animal Care and Welfare</t>
  </si>
  <si>
    <t>Students will be introduced to the major ethical theories that deal with humanity's duties to animals. The relationship of ethics to science will be discussed. Factors that contribute to the quality of life of animals will be considered and methods of assessing animal welfare will be described. Common causes of reduced animal welfare will be covered. The course will also deal with how different cultures approach animal welfare and attempt to regulate it.</t>
  </si>
  <si>
    <t>AGR*1350 or AGR*2350 or EQN*1010</t>
  </si>
  <si>
    <t>ANSC*1210</t>
  </si>
  <si>
    <t>ANSC*2340</t>
  </si>
  <si>
    <t>Structure of Farm Animals</t>
  </si>
  <si>
    <t>This course is an introduction to anatomy and carcass structure of farm animals. Consideration is given to the major systems in the body and the whole range of animal structure from molecular biology to commercial carcass grading. The course provides a basic understanding of factors such as meat tenderness, adipose development in the carcass, abnormalities of meat quality such as PSE pork and dark-cutting beef, and carcass composition.</t>
  </si>
  <si>
    <t>ANSC*3040</t>
  </si>
  <si>
    <t>Animal Reproduction</t>
  </si>
  <si>
    <t>This course takes a multi-species approach to understanding the basic principles of animal reproduction. Both the anatomy and the physiology of reproductive systems are explored in agricultural, companion and wildlife species with an emphasis on animals under human management. In addition, the development and application of assisted reproductive technologies (ART) for animal management are introduced.</t>
  </si>
  <si>
    <t>ANSC*3080</t>
  </si>
  <si>
    <t>ANSC*3050</t>
  </si>
  <si>
    <t>Aquaculture: Advanced Issues</t>
  </si>
  <si>
    <t>This course examines the fundamental principles and advanced interdisciplinary issues involved in the farming of aquatic organisms. The course will concentrate primarily on finfish species due to their worldwide commercial importance. Lectures will cover fish physiology, behaviour, nutrition, genetics, water quality, health and disease, reproductive techniques, economic, political and legal issues and various culture technologies. Students will analyze contemporary challenges facing the aquaculture industry through exercises requiring interdisciplinary knowledge, lateral thinking, creative problem solving and bridging science and technology to issues management.</t>
  </si>
  <si>
    <t>AGR*2350 or ZOO*2090</t>
  </si>
  <si>
    <t>Agricultural Animal Physiology</t>
  </si>
  <si>
    <t>This course is an introduction to the physiology of domesticated farm animals. The course will emphasize homeostatic control of the major body systems. The lectures cover the nervous, cardiovascular, respiratory, urinary, immune, endocrine and reproductive systems. The lectures and laboratories are closely integrated.</t>
  </si>
  <si>
    <t>BIOC*2580 or EQN*2040</t>
  </si>
  <si>
    <t>ANSC*3090</t>
  </si>
  <si>
    <t>Principles of Animal Behaviour</t>
  </si>
  <si>
    <t>This course deals with why vertebrates behave as they do (with particular emphasis on mammals and birds), covering the causation of behaviour (including learning, motivation, affective states, hormones, sensory processing, and neurobiological mechanisms); function (both immediate/ proximate and adaptive/ultimate); ontogeny (including socialization and sensitive periods); and phylogeny (especially the influences of taxonomic group and domestication). This framework is then applied to the following aspects of animal behaviour: foraging, anti-predator responses, sleep, sociality, mating, parental behaviour, play, dispersal and territoriality, animal intelligence, and behavioural pathologies.</t>
  </si>
  <si>
    <t>ANSC*1210 or ANSC*2210</t>
  </si>
  <si>
    <t>ANSC*4090</t>
  </si>
  <si>
    <t>ANSC*3120</t>
  </si>
  <si>
    <t>Introduction to Animal Nutrition</t>
  </si>
  <si>
    <t>This course applies the principles of nutrition to the development of diets and feeding programs for the various species of animals of agricultural importance.</t>
  </si>
  <si>
    <t>NUTR*3210</t>
  </si>
  <si>
    <t>ANSC*3170</t>
  </si>
  <si>
    <t>Nutrition of Fish and Crustacea</t>
  </si>
  <si>
    <t>This course examines growth, digestive and metabolic processes, nutritional requirements and practical feeding programs for fish and crustaceans with an emphasis on those species used in aquaculture.</t>
  </si>
  <si>
    <t>ANSC*3180</t>
  </si>
  <si>
    <t>Wildlife Nutrition</t>
  </si>
  <si>
    <t>This course is a study of the nutrition of avian and mammalian wildlife with emphasis on North American species and the role of nutrition in survival and population growth of wildlife in their natural habitat.</t>
  </si>
  <si>
    <t>ANSC*3270</t>
  </si>
  <si>
    <t>Animal Disorders</t>
  </si>
  <si>
    <t>This course will highlight common causes of infectious, metabolic and psychological/neurological disorders of domestic and companion animals, and their potential impact on animal welfare and production. Disorders will be addressed in the context of pathophysiology, transmission, and prevention strategies involving environmental enrichment, vaccination, biosecurity, nutrition, and genetic selection.</t>
  </si>
  <si>
    <t>ANSC*4010</t>
  </si>
  <si>
    <t>Animal Welfare Judging and Evaluation</t>
  </si>
  <si>
    <t>This course provides senior level students with a structured opportunity to practice assessing animal welfare using scientific evidence. Students learn to present their evaluations in a logical and persuasive manner. They learn general criteria and approaches used to assess welfare and then apply that knowledge for assessment of four different species in practical settings.</t>
  </si>
  <si>
    <t>ANSC*3080, (ANSC*1210 or ANSC*2210)</t>
  </si>
  <si>
    <t xml:space="preserve">(ANSC*3090 or ANSC*4090)
</t>
  </si>
  <si>
    <t>ANSC*4040</t>
  </si>
  <si>
    <t>Digital Technologies for Animal Production Systems</t>
  </si>
  <si>
    <t>Major topics and methods which fall within the scope of 'digital animal production' will be covered. Broad areas of focus include feed formulation, animal models and the application of machine learning within animal production systems.</t>
  </si>
  <si>
    <t>ANSC*3120, STAT*2040</t>
  </si>
  <si>
    <t>ANSC*4050</t>
  </si>
  <si>
    <t>Biotechnology in Animal Science</t>
  </si>
  <si>
    <t>The course will provide an overview of how biotechnology has impacted biomedical science and animal production. Important principles of recombinant DNA, DNA marker identification, stem cell biology, and generation of transgenic animals will be emphasized. The current challenges and potential opportunities in biotechnology will also be discussed.</t>
  </si>
  <si>
    <t>(MBG*2040 or MBG*2400)</t>
  </si>
  <si>
    <t>Applied Animal Behaviour and Welfare</t>
  </si>
  <si>
    <t>Students will build upon their basic knowledge of animal behaviour and welfare for in-depth examination of how genetic selection, housing and management practices affect the behaviour, health and well- being of farmed and companion animals. Topics will include effects of domestication and artificial selection on behaviour and health traits, and how early experience affects adaptability, sexual and maternal behaviour. Emphasis is placed on the application of behavioural knowledge to the design of housing and management procedures that promote healthy, productive animals and good welfare.</t>
  </si>
  <si>
    <t>ANSC*3080, ANSC*3090</t>
  </si>
  <si>
    <t>ANSC*4100</t>
  </si>
  <si>
    <t>Applied Environmental Physiology and Animal Housing</t>
  </si>
  <si>
    <t>Basic concepts of environmental physiology and their application to animal housing and management will be introduced. The course will review the physics of heat flow, light and air quality as they relate to animal biology and health. Other aspects, such as the physical environment, that impact on animal health and well-being will be discussed.</t>
  </si>
  <si>
    <t>ANSC*4230</t>
  </si>
  <si>
    <t>Challenges and Opportunities in Dairy Cattle Production</t>
  </si>
  <si>
    <t>This course will provide senior level students with experience in working as a team to propose solutions to dairy cattle industry problems. Teams of students will critically assess dairy cattle-related businesses at the farm or industry level under the supervision of a faculty member.</t>
  </si>
  <si>
    <t>ANSC*3080, ANSC*3120, MBG*3060</t>
  </si>
  <si>
    <t>ANSC*4260</t>
  </si>
  <si>
    <t>Beef Cattle Nutrition</t>
  </si>
  <si>
    <t>This course is designed for students to evaluate problems in feeding beef cattle. Relevant aspects of digestion and metabolism of nutrients as well as current issues of feeding beef cattle and diagnosing nutritional deficiencies will be included.</t>
  </si>
  <si>
    <t>ANSC*4270</t>
  </si>
  <si>
    <t>Dairy Cattle Nutrition</t>
  </si>
  <si>
    <t>Students will learn how nutrients are transformed from feed into milk and bodies of dairy animals. There will be an emphasis on feed management on farms and developing skills in formulation and evaluation of rations using computer models.</t>
  </si>
  <si>
    <t>ANSC*4280</t>
  </si>
  <si>
    <t>Poultry Nutrition</t>
  </si>
  <si>
    <t>This course is designed to evaluate basic and applied poultry nutrition. Students will learn nutrient requirements of poultry, feeding value of ingredients used in poultry feed formulation and how feeding affects the environment, growth, reproduction, health, and composition of poultry products for human consumption.</t>
  </si>
  <si>
    <t>ANSC*4290</t>
  </si>
  <si>
    <t>Swine Nutrition</t>
  </si>
  <si>
    <t>This course is designed to explore details of evaluating feed ingredients and formulating diets for swine. Students will use models to evaluate various aspects of nutrient partitioning for growth and reproduction in pigs.</t>
  </si>
  <si>
    <t>ANSC*4350</t>
  </si>
  <si>
    <t>Experiments in Animal Biology</t>
  </si>
  <si>
    <t>This course provides an opportunity for directed hands-on projects involving live animals and laboratory techniques. A set of selected projects will be provided by Animal Biosciences faculty within their broad fields of study.</t>
  </si>
  <si>
    <t>ANSC*4470</t>
  </si>
  <si>
    <t>Animal Metabolism</t>
  </si>
  <si>
    <t>Current concepts in whole animal metabolism and the quantitative techniques used to measure whole body metabolic kinetics will be presented. Tissue and organ specific biochemical processes will be integrated with whole body control mechanisms.</t>
  </si>
  <si>
    <t>ANSC*4490</t>
  </si>
  <si>
    <t>Applied Endocrinology</t>
  </si>
  <si>
    <t>This course examines the endocrine systems of farm animals and their applications to improve and monitor the production, performance, behavior and health of livestock. Considerable emphasis will be placed upon understanding how knowledge of endocrine regulation can be applied within animal production systems.</t>
  </si>
  <si>
    <t>ANSC*4560</t>
  </si>
  <si>
    <t>Pet Nutrition</t>
  </si>
  <si>
    <t>This course covers nutrient requirements, feed formulation and nutritional idiosyncrasies for dogs, cats, and exotic pets.</t>
  </si>
  <si>
    <t>ANSC*4610</t>
  </si>
  <si>
    <t>Critical Analysis in Animal Science</t>
  </si>
  <si>
    <t>Students are guided to independently research and critically review a topic of emerging importance in animal biosciences. Students select a topic in consultation with the instructor.</t>
  </si>
  <si>
    <t>ANSC*4650</t>
  </si>
  <si>
    <t>Comparative Immunology</t>
  </si>
  <si>
    <t>This course gives an overview of the immune defense mechanisms of domestic species, and to compare common and unique defense strategies developed for resisting microbial and viral infections. Topics include innate and acquired immunity, evolution of the immune system, immunoregulation, and the host response to pathogen invasion.</t>
  </si>
  <si>
    <t>ANSC*4700</t>
  </si>
  <si>
    <t>Research in Animal Biology I</t>
  </si>
  <si>
    <t>This course provides an opportunity for those students potentially interested in postgraduate studies to work with a committed faculty advisor to research a problem and design experiment(s) that address a solution. Evaluation of the course requires a substantive literature review and to write a research proposal. Selection of a faculty supervisor and approval from course coordinator must be obtained before course selection.</t>
  </si>
  <si>
    <t>ANSC*4710</t>
  </si>
  <si>
    <t>Research in Animal Biology II</t>
  </si>
  <si>
    <t>This course is a continuation of ANSC*4700, Research in Animal Biology I. It allows more sophisticated projects to be undertaken or to provide an opportunity to build upon the work of ANSC*4700. Evaluation of the course requires a greater emphasis on data analysis or experimental design than for ANSC*4700. Selection of a faculty advisor and approval of course coordinator must be obtained before course selection.</t>
  </si>
  <si>
    <t>ANTH*1120</t>
  </si>
  <si>
    <t>Biological Anthropology</t>
  </si>
  <si>
    <t>In this course students will be introduced to the central concepts of biological anthropology. Potential topics to be explored include hominid evolution, contemporary human diversity, primatology, nutrition and diet, and an introduction to forensic anthropology and paleopathology.</t>
  </si>
  <si>
    <t>Department of Sociology and Anthropology</t>
  </si>
  <si>
    <t>ANTH*1150</t>
  </si>
  <si>
    <t>Introduction to Anthropology</t>
  </si>
  <si>
    <t>This course deals with humankind from a broad historical and cross- cultural perspective. Theoretical models, case studies and specific methods will be presented. Course topics may include the origin and transformations of human society, the relationship between biological and cultural traits, human language, variation in family structure and religion, the economic and political aspects of human society.</t>
  </si>
  <si>
    <t>ANTH*2180</t>
  </si>
  <si>
    <t>Public Anthropology</t>
  </si>
  <si>
    <t>This course explores approaches to public, engaged anthropology, and the application of anthropological theory and practice. Students will develop insights into the roles of anthropology and anthropological perspectives for diverse occupations, fields, and policies, and within contemporary public debates and discussions.</t>
  </si>
  <si>
    <t>ANTH*1150 or IDEV*1000 or SOC*1100</t>
  </si>
  <si>
    <t>ANTH*2230</t>
  </si>
  <si>
    <t>Regional Ethnography</t>
  </si>
  <si>
    <t>This course offers a survey of ethnographic studies on selected cultural/geographical area(s) of the world. Topics covered may include social, economic and political systems, the colonial encounter, and the theoretical, methodological and political contexts of ethnographic representation.</t>
  </si>
  <si>
    <t>ANTH*2660</t>
  </si>
  <si>
    <t>Contemporary Indigenous Peoples in Canada</t>
  </si>
  <si>
    <t>An anthropological analysis of the impact of settler society on Indigenous cultures. Particular emphasis will be given to contemporary issues relating to Indigenous peoples in Canada, including First Nations, Inuit, and Metis peoples. Topics to be covered may include education, treaties and reserves, land claims, government administration, economic development, and reconciliation.</t>
  </si>
  <si>
    <t>ANTH*1150 or IDEV*1000 or IES*1010 or SOC*1100</t>
  </si>
  <si>
    <t>ANTH*3550</t>
  </si>
  <si>
    <t>Medical Anthropology</t>
  </si>
  <si>
    <t>This course provides an introduction to medical anthropology and the anthropology of health. We will examine theory, methods, practice, and contemporary and historical topical issues.</t>
  </si>
  <si>
    <t>SOAN*2120, (ANTH*2160 or ANTH*2180 or ANTH*2230 or ANTH*2660 or IDEV*2500)</t>
  </si>
  <si>
    <t>ANTH*3650</t>
  </si>
  <si>
    <t>The Anthropology of Indigenous Peoples Before Canada</t>
  </si>
  <si>
    <t>This course is an anthropological exploration of the events that took place before the arrival of Europeans in what is now Canada. It draws on evidence from a variety of intellectual perspectives including Indigenous knowledges, oral histories, anthropology, archaeology, history, genetics, and linguistics to investigate current understandings and uses of the past. Archaeological time sequences are covered along with stories and debates about human history in the time period before Canada.</t>
  </si>
  <si>
    <t>(ANTH*2160 or ANTH*2180 or IDEV*2000 or IES*2010), (ANTH*2230 or ANTH*2660 or HIST*2090 or IDEV*2400 or IDEV*2500)</t>
  </si>
  <si>
    <t>ANTH*2650</t>
  </si>
  <si>
    <t>ANTH*3690</t>
  </si>
  <si>
    <t>Engaging Anthropological Theory</t>
  </si>
  <si>
    <t>This course offers an analysis of the main trends in anthropological theory and practice. Areas of discussion will include the crisis of representation, interpretive anthropology, feminist anthropology, and agency and structure debates.</t>
  </si>
  <si>
    <t>ANTH*2230, (ANTH*2160 or ANTH*2180), SOAN*2120</t>
  </si>
  <si>
    <t>ANTH*3770</t>
  </si>
  <si>
    <t>Kinship, Family, and Power</t>
  </si>
  <si>
    <t>This course explores the changing nature of what it means to be a family from anthropological and cross-cultural perspectives. Topics of discussion include kinship, descent, marriage, our relationships to ancestors, gender and power relations, and the politics of kinship ties. In addition, the course considers the relevance of kinship to contemporary issues such as gay, lesbian, bisexual and transgendered families, the use of reproductive technologies, and international adoptions.</t>
  </si>
  <si>
    <t>ANTH*3840</t>
  </si>
  <si>
    <t>Seminar in Anthropology</t>
  </si>
  <si>
    <t>This course will be offered as a structured seminar on various topics depending upon the interests of the faculty member teaching the course. Topics will be announced and course outlines will be available at course selection. The availability of third and fourth year seminar courses will vary. Students must check with the Department of Sociology and Anthropology to see when seminar courses are available.</t>
  </si>
  <si>
    <t>ANTH*2160, ANTH*2180, SOAN*2120</t>
  </si>
  <si>
    <t>ANTH*3850</t>
  </si>
  <si>
    <t>ANTH*3950</t>
  </si>
  <si>
    <t>Special Projects in Anthropology</t>
  </si>
  <si>
    <t>This special study option/reading course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study is required.</t>
  </si>
  <si>
    <t>ANTH*4300</t>
  </si>
  <si>
    <t>Anthropological Issues</t>
  </si>
  <si>
    <t>Current issues and future trends in the discipline of socio-cultural anthropology will provide the subject matter of this variable content course. This course is meant to provide an opportunity for socio-cultural anthropology majors to consider the latest developments in the sub- discipline. Course topics will be announced and course outlines will be available at course selection time.</t>
  </si>
  <si>
    <t>ANTH*3690, SOAN*3070</t>
  </si>
  <si>
    <t>ANTH*4440</t>
  </si>
  <si>
    <t>Culture, Rights and Development</t>
  </si>
  <si>
    <t>This course examines the theoretical and practical problems associated with respecting local cultures while also respecting human dignity universally. Various definitions of 'development' will be explored in terms of how they reflect cultural values and global inequalities.</t>
  </si>
  <si>
    <t>(ANTH*3690 or IDEV*2300 or ONEH*3000), (IDEV*2100 or SOAN*3070)</t>
  </si>
  <si>
    <t>ANTH*4540</t>
  </si>
  <si>
    <t>(ANTH*3690 or SOC*3310), SOAN*3070</t>
  </si>
  <si>
    <t>ANTH*4550</t>
  </si>
  <si>
    <t>Topics in the Anthropology of Health</t>
  </si>
  <si>
    <t>This seminar focuses on the anthropological analyses of medical and health issues among current and past populations. The course is based on case studies. It will provide students with a grounding in the theoretical approaches appropriate to anthropological considerations of issues relating to health.</t>
  </si>
  <si>
    <t>ANTH*4640</t>
  </si>
  <si>
    <t>ANTH*4700</t>
  </si>
  <si>
    <t>Issues in Contemporary Anthropological Theory</t>
  </si>
  <si>
    <t>This course critically examines current anthropological theories, which may include post-structuralism, post-modernism, neo-Marxism and processual approaches. Attention may also be given to the theoretical and political implications of constructionism and calls for ethnographic reflexivity.</t>
  </si>
  <si>
    <t>ANTH*4740</t>
  </si>
  <si>
    <t>ANTH*4840</t>
  </si>
  <si>
    <t>ANTH*4880</t>
  </si>
  <si>
    <t>This special study/reading course option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project is required.</t>
  </si>
  <si>
    <t>ANTH*4890</t>
  </si>
  <si>
    <t>ANTH*4900</t>
  </si>
  <si>
    <t>Honours Anthropology Thesis I</t>
  </si>
  <si>
    <t>Development and design of an honours thesis proposal conducted under the supervision of a faculty member. Recommended to honours major students.</t>
  </si>
  <si>
    <t>ANTH*3690, (SOAN*3070 or SOAN*3120)</t>
  </si>
  <si>
    <t>ANTH*4910</t>
  </si>
  <si>
    <t>Honours Anthropology Thesis II</t>
  </si>
  <si>
    <t>Completion and presentation of honours thesis.</t>
  </si>
  <si>
    <t>ARAB*1100</t>
  </si>
  <si>
    <t>Introductory Arabic I</t>
  </si>
  <si>
    <t>This course provides an introduction to Arabic script, articulation of the sounds, basic grammar, and is designed to enable students to begin communicating in Modern Standard Arabic (MSA). This course is not intended for students with native or near-native fluency in Arabic.</t>
  </si>
  <si>
    <t>School of Languages and Literatures</t>
  </si>
  <si>
    <t>ARAB*1110</t>
  </si>
  <si>
    <t>Introductory Arabic II</t>
  </si>
  <si>
    <t>This course is a continuation of Introductory Arabic I with emphasis on oral work. Heritage speakers of Arabic may be admitted with permission of the instructor. However, this course is not intended for students with native or near-native fluency in Arabic. Students with advanced Arabic may be removed from the course.</t>
  </si>
  <si>
    <t>ARTH*1510</t>
  </si>
  <si>
    <t>Art Historical Studies I</t>
  </si>
  <si>
    <t>This course considers the visual arts in the Western tradition from prehistory through the Middle Ages. Emphasis will be placed on historical and critical analysis of key monuments and on the prerequisite technologies, as well as on various ways of looking at the visual past and present.</t>
  </si>
  <si>
    <t>School of Fine Art and Music</t>
  </si>
  <si>
    <t>ARTH*1520</t>
  </si>
  <si>
    <t>Art Historical Studies II</t>
  </si>
  <si>
    <t>A consideration of the visual arts in the Western tradition. Emphasis will be placed on historical and critical analysis of key monuments and on the prerequisite technologies, as well as on various ways of looking at the visual past and present. Focus will be on the visual arts from the Renaissance to today.</t>
  </si>
  <si>
    <t>ARTH*2050</t>
  </si>
  <si>
    <t>Modern Latin American Art</t>
  </si>
  <si>
    <t>This course is an introduction to the study of visual culture and theory from South and Central America, Mexico and the Caribbean featuring art from the 20th century to the present.</t>
  </si>
  <si>
    <t>Offered in odd-numbered years.</t>
  </si>
  <si>
    <t>(ARTH*1510 or ARTH*1520)</t>
  </si>
  <si>
    <t>ARTH*2060</t>
  </si>
  <si>
    <t>Indigenous Arts in the Americas</t>
  </si>
  <si>
    <t>This course offers an introduction to the arts and cultures of Indigenous peoples of North, South and Central America ("Turtle Island"). It will survey First Nations, Metis, and Inuit artworks, with an emphasis on contemporary art from 1980 to the present day. It will take into account recent scholarship on the history of colonization, land claims, sovereignty and the Truth and Reconciliation Commission of Canada.</t>
  </si>
  <si>
    <t>ARTH*2070</t>
  </si>
  <si>
    <t>Art of the USA</t>
  </si>
  <si>
    <t>In art, the 20th century has been referred to as "The American Century." Artists in the USA have a tradition of creating new visual languages, of using new ideas and technologies, and of representing the vanguard. Where did these ideas originate, and how has the USA determined our notions of what art is? This survey course focuses on modern American artists, on the evolution and growth of modern visual culture, and on how technologies and societies impact on artistic taste.</t>
  </si>
  <si>
    <t>ARTH*1510, ARTH*1520</t>
  </si>
  <si>
    <t>ARTH*2120</t>
  </si>
  <si>
    <t>Introduction to Museology</t>
  </si>
  <si>
    <t>The course will examine the history of collections, traditions of cultural representation and display, constructions of authenticity, trade and exchange.</t>
  </si>
  <si>
    <t>ARTH*2150</t>
  </si>
  <si>
    <t>Art and Archaeology of Greece</t>
  </si>
  <si>
    <t>This course is a survey of Ancient Greek Art and Archaeology, with stress on form and function plus stylistic trends and aesthetic values. The course will illuminate the cultural, social, and political life in Ancient Greece. (Also listed as CLAS*2150).</t>
  </si>
  <si>
    <t>CLAS*2150</t>
  </si>
  <si>
    <t>ARTH*2220</t>
  </si>
  <si>
    <t>The Visual Arts Today</t>
  </si>
  <si>
    <t>This course is an introduction to contemporary visual culture, its current controversies and its historical roots. The avant-garde movements of the modern period and the impact of new technologies and media will be examined within a rich historical context. Topics will include international exhibitions, selling art, art and popular culture, censorship, and the relation between words and images.</t>
  </si>
  <si>
    <t>ARTH*1220</t>
  </si>
  <si>
    <t>ARTH*2280</t>
  </si>
  <si>
    <t>Modern Architecture</t>
  </si>
  <si>
    <t>This course is an investigation of architectural theory and practice within the social and spatial complexities of national and international life.</t>
  </si>
  <si>
    <t>ARTH*2290</t>
  </si>
  <si>
    <t>History of Photographic Media</t>
  </si>
  <si>
    <t>Summer</t>
  </si>
  <si>
    <t>This course is an introduction to the history of photography through to its application in contemporary visual arts.</t>
  </si>
  <si>
    <t>ARTH*2480</t>
  </si>
  <si>
    <t>Introduction to Art Theory and Criticism</t>
  </si>
  <si>
    <t>This course provides an overview of some of the most significant methodological approaches and critical practices used by art historians to write about visual culture. Traditional methods of art historical analysis include connoisseurship, iconography, and formalism. With these we will be exploring newer interpretative models and multidisciplinary approaches such as structuralism, semiotics, post-structuralism, and psychoanalytic theory as well as political theories such as feminism and socio-cultural theory.</t>
  </si>
  <si>
    <t>ARTH*2490</t>
  </si>
  <si>
    <t>History of Canadian Art</t>
  </si>
  <si>
    <t>This course provides an overview of the visual arts in Canada from the earliest times to the present, with emphasis on the diverse contributions made by the First Nations, by French and British colonization, and by subsequent settlers from a great variety of different cultural origins.</t>
  </si>
  <si>
    <t>ARTH*2540</t>
  </si>
  <si>
    <t>Medieval Art</t>
  </si>
  <si>
    <t>This course considers visual arts during a period when the Christian church built a new synthesis out of the legacies of the late Roman Empire and its "barbarian invaders".</t>
  </si>
  <si>
    <t>ARTH*1510 or ARTH*1520)</t>
  </si>
  <si>
    <t>ARTH*2550</t>
  </si>
  <si>
    <t>The Italian Renaissance</t>
  </si>
  <si>
    <t>This course will investigate the art, architecture, and visual and material culture of Renaissance Italy in its political, social, religious, intellectual and theoretical contexts. Topics can include artistic training and practice; methods, materials and techniques of art-making; science and perspective; patronage; collectors and collecting; public monuments and domestic art; Renaissance theory; humanism; artistic biography; and other thematic contexts.</t>
  </si>
  <si>
    <t>ARTH*2580</t>
  </si>
  <si>
    <t>Late Modern Art: 1900-1950</t>
  </si>
  <si>
    <t>This is a study of the historical avant-gardes in the social and political contexts of the period 1900-1950.</t>
  </si>
  <si>
    <t>Offered in even-numbered years.</t>
  </si>
  <si>
    <t>ARTH*2600</t>
  </si>
  <si>
    <t>Early Modern Art</t>
  </si>
  <si>
    <t>This course is a study of visual culture as it was transformed by the revolutions - industrial, political, and colonial - of the eighteenth and nineteenth centuries.</t>
  </si>
  <si>
    <t>ARTH*2950</t>
  </si>
  <si>
    <t>Baroque Art</t>
  </si>
  <si>
    <t>The visual arts in an age of religious crisis and the growth of great trading empires will be examined.</t>
  </si>
  <si>
    <t>ARTH*3010</t>
  </si>
  <si>
    <t>Contemporary Canadian Art</t>
  </si>
  <si>
    <t>The wide range of contemporary Canadian visual arts, from painting to new technological media, from 'high' culture to punk, will be examined in the context of specifically Canadian social and historical conditions during the modern and post-modern periods.</t>
  </si>
  <si>
    <t>ARTH*3060</t>
  </si>
  <si>
    <t>Public Art</t>
  </si>
  <si>
    <t>This course explores the ideas, designs and processes of artworks and projects conceptualized to be situated or staged in public spaces. The objective of this course is to identify and investigate the contexts surrounding selected works of public art, which may include media works, sculpture, and landscape installation, from a global perspective.</t>
  </si>
  <si>
    <t>ARTH*3150</t>
  </si>
  <si>
    <t>Space: Roman Art and Urbanism</t>
  </si>
  <si>
    <t>Roman art and urbanism from the Early Republic to the end of the imperial period. The course will survey the developments of Roman art with an emphasis in architecture, sculpture and painting. It will illuminate the development of the urban space in the context of cultural, social and political life. (Also listed as CLAS*3150).</t>
  </si>
  <si>
    <t>ARTH*3530, ARTH*4500</t>
  </si>
  <si>
    <t>CLAS*3150</t>
  </si>
  <si>
    <t>ARTH*3200</t>
  </si>
  <si>
    <t>Colour: Practice and Meaning in Western Art</t>
  </si>
  <si>
    <t>This course explores the role colour has played in the work of selected artists and periods.</t>
  </si>
  <si>
    <t>ARTH*3210</t>
  </si>
  <si>
    <t>Critical Issues in Art History</t>
  </si>
  <si>
    <t>This course will provide an in-depth examination of the critical issues driving contemporary art. Though the specific topic will vary, the goal of this course is to establish a facility with the fundamental terms by which to analyze the cultural, economic, technological and visual conditions that shape the artworks of our time.</t>
  </si>
  <si>
    <t>ARTH*2480.</t>
  </si>
  <si>
    <t>ARTH*3220</t>
  </si>
  <si>
    <t>Nationalism and Identity in Art</t>
  </si>
  <si>
    <t>This course considers issues of identity formation and representation as they intersect with the agendas and interests of the nation state. The course looks at questions of power and exclusion, theories of representation and notions of centre/periphery, cultural hybridity and border-crossing in the age of globalization. It will examine the representation of identity in cultural institutions (including museums, and international art events) in cultural policy, and in cultural forms (fine art and popular culture, journals and periodicals).</t>
  </si>
  <si>
    <t>ARTH*3320</t>
  </si>
  <si>
    <t>Lives: Aspects of Western Art</t>
  </si>
  <si>
    <t>This course examines how the theory and practice of art history has often been informed by biography and other constructions of stereotypes and social practices concerning the 'Artist', the artist's audiences, and the various contexts that inform artists' lives, real and imagined.</t>
  </si>
  <si>
    <t>ARTH*3330</t>
  </si>
  <si>
    <t>Display: Visual Culture in Western Europe</t>
  </si>
  <si>
    <t>This course examines the role of images in sacred and secular contexts: manuscripts, reliquaries, architectural sculpture, tapestries, and liturgical display in Romanesque and Gothic Europe.</t>
  </si>
  <si>
    <t>ARTH*3340</t>
  </si>
  <si>
    <t>Studies in Renaissance and Baroque Art</t>
  </si>
  <si>
    <t>This course considers selected topics in the Renaissance and/or Baroque period(s), with emphasis on the political, social, economic, gendered, and aesthetic meanings of works of art.</t>
  </si>
  <si>
    <t>ARTH*3520</t>
  </si>
  <si>
    <t>Idea: Art Since 1950</t>
  </si>
  <si>
    <t>This course provides an analysis of the visual arts of painting, sculpture, photographic media and non-traditional media World War II to the present. Selected artists of North America and Western Europe will be considered, as well as the institutions of the art world.</t>
  </si>
  <si>
    <t>ARTH*3600</t>
  </si>
  <si>
    <t>Topics in the Long Eighteenth Century</t>
  </si>
  <si>
    <t>This course examines themes and issues in European art and visual culture of the long eighteenth century (1680s-1830s) through case- studies in select national, regional and/or global contexts that engage with artists' careers, institutions related to artistic practice, and relevant theoretical and critical discourses.</t>
  </si>
  <si>
    <t>ARTH*3310</t>
  </si>
  <si>
    <t>ARTH*3620</t>
  </si>
  <si>
    <t>Museum Studies</t>
  </si>
  <si>
    <t>This seminar course will be offered in conjunction with the staff and facilities of the Gallery of Guelph and will deal with historical matters relating to the role of the art museum in western life and the critical day- to-day management of a contemporary one. Students will participate, when possible, in the preparation of a current or forthcoming exhibition in the Gallery.</t>
  </si>
  <si>
    <t>ARTH*4620</t>
  </si>
  <si>
    <t>ARTH*3780</t>
  </si>
  <si>
    <t>Gender and Art</t>
  </si>
  <si>
    <t>This course considers how the practice and reception of the visual arts intersect with constructs of gender in contemporary and historical contexts.</t>
  </si>
  <si>
    <t>ARTH*4310</t>
  </si>
  <si>
    <t>Topics in Art and Visual Culture I</t>
  </si>
  <si>
    <t>This seminar course is designed to explore one or more issues in Art and Visual Culture depending on the expertise of the instructor. Students should consult the department for specific offerings.</t>
  </si>
  <si>
    <t>ARTH*4320</t>
  </si>
  <si>
    <t>Topics in Art and Visual Culture II</t>
  </si>
  <si>
    <t>ARTH*4330</t>
  </si>
  <si>
    <t>Topics in Art and Visual Culture III</t>
  </si>
  <si>
    <t>ARTH*4340</t>
  </si>
  <si>
    <t>Topics in Art and Visual Culture IV</t>
  </si>
  <si>
    <t>ARTH*4350</t>
  </si>
  <si>
    <t>Topics in Art and Visual Culture V</t>
  </si>
  <si>
    <t>This seminar course designed to explore one or more issues in Art and Visual Culture depending on the expertise of the instructor. Students should consult the department for specific offerings.</t>
  </si>
  <si>
    <t>ARTH*4600</t>
  </si>
  <si>
    <t>Individual Study - Art History</t>
  </si>
  <si>
    <t>Each student establishes, in consultation with the faculty member who has agreed to supervise the course, the content of this special study within the area of expertise of that instructor. Students should plan their project and submit their proposal to the Director of the School (or designate) by the last day of classes in the semester prior to the one which they plan to enroll in ARTH*4600.</t>
  </si>
  <si>
    <t>ARTH*4800</t>
  </si>
  <si>
    <t>Experiential Learning</t>
  </si>
  <si>
    <t>This course provides an opportunity for independent study based on Art History related voluntary or paid experience. Evaluation will be based on the student's performance on related work assignments at the host institution as well as any assignments determined by the relevant instructor. Written proposals/rationales, signed by the appropriate instructor, must be submitted to the Director of the School for approval by the last day of course selection in the Fall (for Winter) or Winter (for the following Fall semester).</t>
  </si>
  <si>
    <t>ASCI*1110</t>
  </si>
  <si>
    <t>Society and Inquiry I</t>
  </si>
  <si>
    <t>Through a series of historical and/or current case studies, this course introduces students to the ways in which social forces interact with inquiry. Students learn how to locate, present and critically evaluate evidence. This course also introduces students to the importance of good academic conduct and accountability in their work.</t>
  </si>
  <si>
    <t>Dean's Office, College of Arts</t>
  </si>
  <si>
    <t>ASCI*1120</t>
  </si>
  <si>
    <t>Society and Inquiry II</t>
  </si>
  <si>
    <t>Through a series of historical and/or current case studies, students will continue to explore the ways in which social forces shape inquiry. Students will learn to balance the weight of evidence from multiple sources and present those findings both orally and in writing.</t>
  </si>
  <si>
    <t>ASCI*2050</t>
  </si>
  <si>
    <t>Uses of Knowledge</t>
  </si>
  <si>
    <t>This course explores the ways in which academic knowledge can be transferred, translated and mobilized to the world and used to remedy social problems. Through historical and/or current case studies and using the knowledge acquired in their two minors, students will learn to assess and defend conflicting points of view both in written and oral formats. Through group exercises, students will learn to work collaboratively and envisage themselves as engaged citizens.</t>
  </si>
  <si>
    <t>ASCI*3000</t>
  </si>
  <si>
    <t>Arts and Sciences Community Project</t>
  </si>
  <si>
    <t>This course integrates the curricular, co-curricular and cross-disciplinary strands of the Arts and Sciences program through continued academic study and its application, modification, and critique in a community context. Students will conduct research and seminars on a selected topic while simultaneously completing a placement in a community agency appropriate to that topic. (See the B.A.S. program website for topics.)</t>
  </si>
  <si>
    <t>ASCI*3100</t>
  </si>
  <si>
    <t>Science Communication Research</t>
  </si>
  <si>
    <t>This variable-content course introduces students to case studies investigating the ways in which cultural, social, and political factors impact science communication. There is a strong emphasis on developing student abilities in practical written, oral and visual communication.</t>
  </si>
  <si>
    <t>ASCI*3200</t>
  </si>
  <si>
    <t>Issues in Public Health</t>
  </si>
  <si>
    <t>This course examines the practice of public health in Canada, and throughout the world, with an emphasis on the impact of social and political forces on matters relating to public health. As well, the course considers strategies for the delivery of initiatives to safeguard the health of the public.</t>
  </si>
  <si>
    <t>ASCI*3700</t>
  </si>
  <si>
    <t>Independent Studies in Arts/Sciences</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</si>
  <si>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</si>
  <si>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ASCI*4010</t>
  </si>
  <si>
    <t>Arts and Sciences Honours Research Seminar</t>
  </si>
  <si>
    <t>Under faculty supervision students will devise and research a topic, and then plan, develop, peer-edit and complete a major paper. Designed to function as a senior-level writing seminar, this course is particularly recommended to students who plan to pursue graduate study and who have a cumulative average of at least 75%.</t>
  </si>
  <si>
    <t>(ASCI*3000 or ASCI*3100 or ASCI*3200 or ASCI*3700)</t>
  </si>
  <si>
    <t>ASCI*4020</t>
  </si>
  <si>
    <t>Advanced Topics in Arts and Sciences Research</t>
  </si>
  <si>
    <t>This variable-content course provides a senior-level seminar experience in the conduct, presentation, and writing of research relevant to the interdisciplinary core of the Bachelor of Arts and Sciences degree program. (See the B.A.S. website for topics.)</t>
  </si>
  <si>
    <t>ASCI*4030</t>
  </si>
  <si>
    <t>ASCI*4700</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</si>
  <si>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</si>
  <si>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ASCI*4710</t>
  </si>
  <si>
    <t>This course continues work undertaken in ASCI*4700, and will normally be planned in concert with planning for ASCI*4700. This course offers an opportunity for individual students to pursue unique curricular opportunities when they arise and are approved as appropriate to B.A.S. students. See the B.A.S. website for learning contracts and other requirements that must be completed well in advance to permit registration for independent studies.</t>
  </si>
  <si>
    <t>BIOC*2580</t>
  </si>
  <si>
    <t>Introduction to Biochemistry</t>
  </si>
  <si>
    <t>This course introduces students to the evolution, chemical structure, and biological roles of the major molecular components of the cell: including proteins, nucleic acids, lipids, and carbohydrates. Topics and processes integrated through understanding biological macromolecules include enzymology and intermediary metabolism, with emphasis on catabolic processes. Students will gain basic investigative skills through hands-on experiences in a laboratory setting.</t>
  </si>
  <si>
    <t>CHEM*1050</t>
  </si>
  <si>
    <t>Department of Molecular and Cellular Biology</t>
  </si>
  <si>
    <t>BIOC*3560</t>
  </si>
  <si>
    <t>Structure and Function in Biochemistry</t>
  </si>
  <si>
    <t>This course develops the understanding of biochemical processes by examining the molecular mechanisms underlying the regulation of specific cellular and physiological systems. Examples may include: oxygen binding and transport; regulation of enzyme function; carbohydrate and lipid metabolic pathways and metabolic integration; structure of membranes and membrane proteins; and membrane transport and signaling.</t>
  </si>
  <si>
    <t>BIOC*3570</t>
  </si>
  <si>
    <t>Analytical Biochemistry</t>
  </si>
  <si>
    <t>This course covers the tools and techniques by which biological molecules are isolated, separated, identified, and analyzed. Detailed discussion of experimental methods for macromolecule purification and characterization is included.</t>
  </si>
  <si>
    <t>BIOC*2580, (CHEM*2400 or CHEM*2480)</t>
  </si>
  <si>
    <t>BIOC*4050</t>
  </si>
  <si>
    <t>Protein and Nucleic Acid Structure</t>
  </si>
  <si>
    <t>This course explores the relationship between the functions and the three dimensional structures of DNA, RNA and proteins. Topics covered include how these structures are determined, the principles governing their folding and architecture, why some proteins don't fold at all, and the use of these structures to guide drug discovery. Practical skills are emphasized, including the use of bioinformatics and visualisation tools to analyse sequences and structures.</t>
  </si>
  <si>
    <t>MCB*4050</t>
  </si>
  <si>
    <t>BIOC*4520</t>
  </si>
  <si>
    <t>Metabolic Processes</t>
  </si>
  <si>
    <t>This course is an in-depth study of the role of bioenergetics, regulation, and chemical mechanisms in carbohydrate, lipid, and nitrogen metabolism.</t>
  </si>
  <si>
    <t>(BIOC*3560 or BIOC*3570)</t>
  </si>
  <si>
    <t>BIOC*4540</t>
  </si>
  <si>
    <t>Enzymology</t>
  </si>
  <si>
    <t>This is a laboratory-intensive course where the topics studied include enzyme active sites and the mechanisms of enzyme action; enzyme kinetics and regulation; recombinant proteins and site-directed mutagenesis as tools for understanding enzymes.</t>
  </si>
  <si>
    <t>BIOC*3560, BIOC*3570</t>
  </si>
  <si>
    <t>BIOC*4580</t>
  </si>
  <si>
    <t>Membrane Biochemistry</t>
  </si>
  <si>
    <t>This course is a molecular examination of the structure and functions of cell membranes, cell surfaces and associated structures. Topics may include: membrane lipids; membrane protein structure; membrane transporters; ATP production; cytoskeleton; cell surface carbohydrates; membrane biogenesis; signal transduction.</t>
  </si>
  <si>
    <t>BIOC*3560 or BIOC*3570</t>
  </si>
  <si>
    <t>BIOL*1020</t>
  </si>
  <si>
    <t>Introduction to Biology</t>
  </si>
  <si>
    <t>This course will introduce concepts concerning the organization of life, from molecules to cells to ecosystems and discuss how they relate to day-to-day life. The dynamic and interactive nature of all living systems will be emphasized. The weekly tutorial will introduce students to the application of biology to daily life and emphasize critical thinking skills. This course will be valuable for students without Grade 12 or 4U Biology who are interested in environmental issues, medicine, agriculture, biodiversity and related topics.</t>
  </si>
  <si>
    <t>BIOL*1050, BIOL*1070, BIOL*1080, BIOL*1090</t>
  </si>
  <si>
    <t>Department of Integrative Biology, Department of Molecular and Cellular Biology</t>
  </si>
  <si>
    <t>BIOL*1050</t>
  </si>
  <si>
    <t>Biology of Plants &amp; Animals in Managed Ecosystems</t>
  </si>
  <si>
    <t>In this course students will investigate the biology of plants and animals in the context of agroecosystems and other managed ecosystems. Students will learn about the form and function of plants and animals and interactions between organisms and their environments. The course strongly emphasizes participatory and self-directed learning, problem solving, reasoning and exposure to primary research literature and will address key concepts in evolution, plant and animal structure, physiology and ecology. Students lacking Grade 12 or 4U Biology should consult with their program counsellor prior to taking BIOL*1050 in first semester.</t>
  </si>
  <si>
    <t>BIOL*1070</t>
  </si>
  <si>
    <t>Discovering Biodiversity</t>
  </si>
  <si>
    <t>This course strongly emphasizes the development of learning and reasoning skills, an understanding of the nature of biological inquiry, and key concepts in evolution, ecology, and organismal biology. These include the meaning and significance of biodiversity and current issues surrounding it, the evolutionary processes through which biological diversity originates and is interrelated, the complexity of organisms and the importance of physical organization and regulatory processes, and the nature of interactions among organisms and between organisms and their biotic and abiotic environments. Students lacking Grade 12 or 4U Biology should consult with their program counsellor prior to taking BIOL*1070 in first semester.</t>
  </si>
  <si>
    <t>Department of Integrative Biology</t>
  </si>
  <si>
    <t>BIOL*1080</t>
  </si>
  <si>
    <t>Biological Concepts of Health</t>
  </si>
  <si>
    <t>This course will define the physiology of the individual as the biological foundation of health and focus on selected studies of health and illness in the adult human. Students will derive an understanding of the biological foundation of their own health as an adult and will be encouraged to expand the concepts and processes of individual health to human populations, animals and the environment. Through lectures, laboratories, small group tutorials and an individual research project, students will gain an introduction to research in the health sciences. Students lacking Grade 12 or 4U Biology should consult with their program counsellor prior to taking BIOL*1080 in first semester.</t>
  </si>
  <si>
    <t>Department of Human Health and Nutritional Sciences</t>
  </si>
  <si>
    <t>BIOL*1090</t>
  </si>
  <si>
    <t>Introduction to Molecular and Cellular Biology</t>
  </si>
  <si>
    <t>This course will foster an understanding of key concepts in molecular and cell biology and genetics including evolution, relationship between structure and function, energy and regulation, interrelatedness of life, and the nature of science. By relating these concepts to their daily lives, through analysis of problems and tutorial discussions, students will develop an understanding of five central themes: 1) all living things share common properties, 2) the cell is the fundamental functional unit of life, 3) managing energy is central to success, 4) genes are the fundamental information unit of life, and 5) heredity. Students lacking Grade 12 or 4U Biology should consult with their program counsellor prior to taking BIOL*1090 in first semester.</t>
  </si>
  <si>
    <t>BIOL*1500</t>
  </si>
  <si>
    <t>Humans in the Natural World</t>
  </si>
  <si>
    <t>This course will examine past and present human interactions with Nature from an ecological perspective. It investigates current global issues that require multi-disciplinary environmental analysis.</t>
  </si>
  <si>
    <t>BIOL*2060</t>
  </si>
  <si>
    <t>Ecology</t>
  </si>
  <si>
    <t>This course discusses the ecology of plants, animals, fungi and bacteria as individual organisms, interacting populations, communities and ecosystems. Lectures and discussion groups are used to demonstrate the difficulty of interpreting ecological data derived from field studies. The value of laboratory-based research in ecology will also be discussed. The course will be important for anyone who wishes to understand what we know and need to know about the way ecological systems work.</t>
  </si>
  <si>
    <t>BIOL*2300</t>
  </si>
  <si>
    <t>Field Course in Biodiversity</t>
  </si>
  <si>
    <t>This field course provides an opportunity for students to explore the biological diversity of a selected landscape from the perspectives of Western science and Indigenous culture. Students, working in collaboration with Indigenous peoples, will collect field samples using methods from Western scientific and Indigenous knowledge systems. Data will be analyzed to evaluate strengths and limitations of these methods and to examine factors affecting diversity and sustainable methods of land stewardship. Using knowledge gained, students will discuss and communicate their findings with diverse audien</t>
  </si>
  <si>
    <t>BIOL*2400</t>
  </si>
  <si>
    <t>Evolution</t>
  </si>
  <si>
    <t>This course provides a broad overview of evolutionary biology. It examines the concepts and mechanisms that explain evolutionary change and the evolution of biological diversity at different levels of biological organization (gene to ecosystem) and across space and time. It also introduces historical forms of scientific inquiry, unique to biology. The course is designed to be of interest to students with general interests in science and in research in all areas of biology.</t>
  </si>
  <si>
    <t>BIOL*1070, BIOL*1090</t>
  </si>
  <si>
    <t>BIOL*3010</t>
  </si>
  <si>
    <t>Laboratory and Field Work in Ecology</t>
  </si>
  <si>
    <t>This course emphasizes field and laboratory work in ecology. Students will gain experience with experimental designs, sampling, analysis and interpretation of data collected to answer ecological questions. Local field sites will be used to run in-course experiments. Critical thinking about ecological issues relevant to society will be emphasized.</t>
  </si>
  <si>
    <t>BIOL*2060, (STAT*2040 or STAT*2230)</t>
  </si>
  <si>
    <t>BIOL*3020</t>
  </si>
  <si>
    <t>Population Genetics</t>
  </si>
  <si>
    <t>This course is designed to explore the concepts of random mating, inbreeding, random drift, population structure and selection as they relate to natural populations. The course also examines modern molecular population genetics and population genomics .</t>
  </si>
  <si>
    <t>MBG*2040</t>
  </si>
  <si>
    <t>BIOL*3040</t>
  </si>
  <si>
    <t>Methods in Evolutionary Biology</t>
  </si>
  <si>
    <t>This course will provide students with an understanding of some of the major analytical approaches used in modern evolutionary biology and an appreciation of the relevance of these methods to other branches of the life sciences. This includes the analysis of molecular data, phylogenetics and "tree thinking", population genetics, genomics, phenotypic selection, experimental evolution, and hypothesis generation and testing in historical sciences. In addition to lectures, laboratory sessions will be devoted to practical training in analytical tools using specialized computer software and real datasets. Students will also be exposed to recent scientific literature and will undertake an independent project in order to experience these approaches in action.</t>
  </si>
  <si>
    <t>BIOL*3060</t>
  </si>
  <si>
    <t>Populations, Communities and Ecosystems</t>
  </si>
  <si>
    <t>This course will explore advanced topics in ecology, building on the foundation provided by BIOL*2060. The course material will be organized around common mechanisms that link ecological processes across levels of organization, such as organism function, species interactions, spatial connectivity and energetic transfers across trophic levels. Emphasis will be on testing ecological theory with quantitative analysis of empirical data, thereby gaining greater depth of understanding of ecological processes at the population, community and ecosystem scales. Through the examination of case studies, students will apply ecological knowledge and quantitative analysis to problem solving in areas such as resource management, conservation of populations and communities, and predicting biosphere responses to climate change.</t>
  </si>
  <si>
    <t>BIOL*2060, (GEOG*2460 or STAT*2040 or STAT*2060 or STAT*2230)</t>
  </si>
  <si>
    <t>BIOL*3130</t>
  </si>
  <si>
    <t>Conservation Biology</t>
  </si>
  <si>
    <t>This course is an introduction to the biological basis for conserving wild, living resources, including freshwater and marine fish, plants and wild life. Topics to be covered include principles of population, community and landscape genetics and ecology relevant to the conservation, restoration and management of endangered species, ecosystems and/or renewable resources, including an introduction to the theory and practice of sustained-yield harvesting.</t>
  </si>
  <si>
    <t>BIOL*3300</t>
  </si>
  <si>
    <t>Applied Bioinformatics</t>
  </si>
  <si>
    <t>This course covers current methods for making use of large molecular data sets to identify the genes that control traits, to characterize genes' functions, and to infer genetic relationships among individuals. It focuses on case studies and current research in agriculture, environmental biology, and medicine to introduce molecular data analysis methods, including analyzing genome sequences, constructing nucleotide and protein sequence alignments, constructing phylogenies, and finding motifs and genes in biological sequences. Lab sessions include an introduction to Unix and Python for the biologist and hands-on use of several molecular data analysis programs.</t>
  </si>
  <si>
    <t>MBG*2040, (STAT*2040 or STAT*2230)</t>
  </si>
  <si>
    <t>BIOL*3450</t>
  </si>
  <si>
    <t>Introduction to Aquatic Environments</t>
  </si>
  <si>
    <t>This course provides an introduction to the structure and components of aquatic ecosystems, how they are regulated by physical, chemical and biological factors, and the impact of humans on these environments and their biota.</t>
  </si>
  <si>
    <t>BIOL*1070, CHEM*1050, ZOO*2700</t>
  </si>
  <si>
    <t>BIOL*3650</t>
  </si>
  <si>
    <t>Applications in Biology</t>
  </si>
  <si>
    <t>In this course, students will explore selected topics related to the application of biological knowledge and techniques in society, such as biotechnology, forensic science, conservation biology, agriculture, health care, public health, and wildlife biology. Different topics are offered each year, reflecting the particular research or professional interest of the course instructor. Upcoming topics will be posted on the B.Sc. Advising website.</t>
  </si>
  <si>
    <t>Dean's Office, College of Biological Science</t>
  </si>
  <si>
    <t>BIOL*3660</t>
  </si>
  <si>
    <t>Internship In Biological Science</t>
  </si>
  <si>
    <t>This course provides an opportunity for independent learning in the biological sciences within a work-related environment (volunteer or paid). Students will develop a project plan directly related to the work experience in consultation with an external organization. Using this experience, students will apply knowledge of scientific methodologies to develop a project that benefits the organization and society at large, apply disciplinary knowledge and project management skills to complete the project, and reflect on their own development and future career plans. Students interested in this course must submit a completed registration form, for approval by the course coordinator, as part of the registration process for this course.</t>
  </si>
  <si>
    <t>BIOL*3670</t>
  </si>
  <si>
    <t>Introduction to Wildlife Rehabilitation</t>
  </si>
  <si>
    <t>This course focuses on Canadian wildlife and ways to mitigate various human-animal interactions. There will be a specific emphasis on wildlife rehabilitation: its benefits, risks (to humans and animals), ethical concerns, principles of stabilization of sick and injured animals, and other key areas for consideration. Common presentations and underlying reasons for sick and injured animals that are admitted to a rehabilitation centre are presented. Whether in a wildlife centre or in the field, understanding important physiologic differences between species and how to stabilize animals for subsequent treatment by a permitted rehabilitator or a wildlife veterinarian are discussed.</t>
  </si>
  <si>
    <t>(ANSC*2340 or BIOL*2060 or BIOL*2400 or ZOO*2090)</t>
  </si>
  <si>
    <t>BIOL*3680</t>
  </si>
  <si>
    <t>Wildlife Rehabilitation: Caring for Sick, Injured, and Orphaned Wildlife</t>
  </si>
  <si>
    <t>Wildlife rehabilitation is an important aspect of species protection and conservation, and a valuable career path for individuals with a special interest in wildlife biology. Content focuses on Canadian wildlife in terms of how to rehabilitate, triage, and stabilize sick, injured, and orphaned wildlife. Mitigating risk of illness and/or injury during the rehabilitation process will be discussed. This course helps prepare students to write the MNRF wildlife custodial authorization examination should they wish to pursue wildlife ehabilitation.</t>
  </si>
  <si>
    <t>BIOL*4010</t>
  </si>
  <si>
    <t>Adaptational Physiology</t>
  </si>
  <si>
    <t>This course examines adaptations of organisms to various aquatic and terrestrial environments. A mechanistic approach will be used to establish the strategies (anatomical, physiological, biochemical) of environmental adaptation. Examples will include adaptations of deep-sea and polar organisms, adaptations to salinity and desiccation challenges, oxygen availability, sensory adaptations and symbiotic adaptations.</t>
  </si>
  <si>
    <t xml:space="preserve">(ZOO*3210 or ZOO*3620)  
</t>
  </si>
  <si>
    <t>BIOL*4020</t>
  </si>
  <si>
    <t>Integrative Problems in Biological Science</t>
  </si>
  <si>
    <t>In this course, students work in teams to explore and address an authentic, biologically-based problem using an integrative and interdisciplinary approach. Topics are proposed by an external 'client' and will focus on a problem relating to societal needs (e.g., food, health, and environment), use of advanced technologies (e.g., genetic modification), or aspirations (e.g. sustainability). Students will explore the underlying basis for the problem, the current state of understanding, social implications, and develop a product or position to address the client's needs.</t>
  </si>
  <si>
    <t>BIOL*4110</t>
  </si>
  <si>
    <t>Ecological Methods</t>
  </si>
  <si>
    <t>This course will examine the theoretical and practical aspects of research methods in ecology. Emphasis will be placed on experimental design, sampling, population estimation, statistical inference, and characteristics of producers and consumers. Students will participate in research projects of their own design, and will gain experience in preparing research proposals, research papers and posters, and making oral presentations.</t>
  </si>
  <si>
    <t>BIOL*3010, BIOL*3060, (STAT*2040 or STAT*2230)</t>
  </si>
  <si>
    <t>BIOL*4120</t>
  </si>
  <si>
    <t>Evolutionary Ecology</t>
  </si>
  <si>
    <t>This course is an examination of common ecological circumstances faced by plants and animals and the morphological, behavioral and life history characteristics that have evolved in response. Particular emphasis will be placed on evolutionary processes and on adaptive aspects of thermoregulation, foraging strategies, spatial distribution, social and reproductive strategies. The course will emphasize both the theoretical basis and the empirical evidence for ecological adaptation.</t>
  </si>
  <si>
    <t>BIOL*2060, BIOL*2400</t>
  </si>
  <si>
    <t>BIOL*4150</t>
  </si>
  <si>
    <t>Wildlife Conservation and Management</t>
  </si>
  <si>
    <t>This course builds on previous courses in population and community ecology to evaluate the long-term dynamics of threatened populations in the context of human intervention. The course will also provide a "hands- on" introduction to computer modeling, with application to contemporary issues in population ecology and resource management. Lectures will be drawn from the following topics: growth and regulation of populations, long-term persistence of ecological communities, harvesting, bio- economics, and habitat modification.</t>
  </si>
  <si>
    <t>BIOL*3060 or BIOL*3130</t>
  </si>
  <si>
    <t>BIOL*4350</t>
  </si>
  <si>
    <t>Limnology of Natural and Polluted Waters</t>
  </si>
  <si>
    <t>This course will familiarize students with the characteristics and methods of study of the limnology of natural and polluted aquatic ecosystems. The laboratory includes methods of biological, chemical and physical assessment such as field surveys of algal, macrophyte and benthic invertebrate diversity, toxicity assays, and analyses of stream flow.</t>
  </si>
  <si>
    <t>BIOL*4410</t>
  </si>
  <si>
    <t>Field Ecology</t>
  </si>
  <si>
    <t>This is a 12-day field course held in Algonquin Park, Ontario, during August. Students independently conduct and write reports about 2 research projects of their choice and design (in consultation with faculty members), on any of: vertebrate, invertebrate, or plant ecology, and/or behaviour, in terrestrial or aquatic habitats. Emphasis is placed upon students asking ecological questions, designing experiments, and then collecting data from intensive field work. There are no formal lectures, but an organizational meeting is held in the winter semester prior to the field course. The charge by the field station for room and board will be passed on to the student. Students are also responsible for their own transportation to and from the field station. A departmental application form must be submitted for approval at least 4 weeks prior to the last day of course selection for the Summer semester, and the signature of the course coordinator will be required to select the course.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</si>
  <si>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0.5 credits in Ecology</t>
  </si>
  <si>
    <t>BIOL*4500</t>
  </si>
  <si>
    <t>Natural Resource Policy Analysis</t>
  </si>
  <si>
    <t>This course explores the role of science in management decision-making for Canadian renewable natural resources, including legal, political, social and economic factors. The course will rely on active learning by students working in collaborative groups, leading to deeper understanding of real-world issues while developing professional skills that are essential for those who wish to make significant contributions at the science- management interface. Four themes will be explored: 1) acts/policies/ guidelines, 2) science and other knowledge systems, 3) management strategy evaluation, and 4) decision analysis &amp; adaptive management.</t>
  </si>
  <si>
    <t>BIOL*4610</t>
  </si>
  <si>
    <t>Arctic Ecology</t>
  </si>
  <si>
    <t>This three-week field course provides an opportunity to study the flora and fauna of marine, freshwater and terrestrial environments of the high Arctic. Based in the high Arctic, the course includes lectures, field exercises and student projects. An information session is held in January; students are required to register before March. Signature of course coordinator is required for course selection. Students are responsible for cost of food and transportation.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</si>
  <si>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BIOL*4700</t>
  </si>
  <si>
    <t>Field Biology</t>
  </si>
  <si>
    <t>Students may apply for 2-week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</si>
  <si>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BIOL*4710</t>
  </si>
  <si>
    <t>Students may apply for 1-week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</si>
  <si>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BIOL*4800</t>
  </si>
  <si>
    <t>BIOL*4810</t>
  </si>
  <si>
    <t>BIOL*4900</t>
  </si>
  <si>
    <t>BIOM*2000</t>
  </si>
  <si>
    <t>Concepts in Human Physiology</t>
  </si>
  <si>
    <t>This is an introductory course that examines the fundamental integrative aspects of human physiological systems and their role in the maintenance of homeostasis. Course content is intended to serve the needs of non-bioscience students and includes the study of aspects of cellular metabolism, nerve and muscle function and general anatomy and function of the cardiovascular, respiratory, gastrointestinal, immune, central and peripheral nervous, endocrine, renal and reproductive systems. This course cannot be used to fulfill requirements for any biological science minor.</t>
  </si>
  <si>
    <t>ANSC*3080, BIOM*3200, HK*2810, HK*3810, HK*3940, ZOO*3200, ZOO*3210, ZOO*3600, ZOO*3620</t>
  </si>
  <si>
    <t>Department of Biomedical Sciences</t>
  </si>
  <si>
    <t>BIOM*3000</t>
  </si>
  <si>
    <t>Functional Mammalian Neuroanatomy</t>
  </si>
  <si>
    <t>The main objective of the course is to understand the functional organization of the mammalian nervous system. It includes a review of the major cell types found in the nervous system and an overview of the basic physiological principles of brain function followed by a detailed three dimensional and histological examination of the mammalian brain and spinal cord. Emphasis is placed on understanding the relationship between anatomy, physiology and behaviour.</t>
  </si>
  <si>
    <t>(BIOM*3200 or HK*3810 or HK*3940 or NEUR*2000 or PHYS*2030 or PSYC*2410 or ZOO*3200 or ZOO*3600)</t>
  </si>
  <si>
    <t>BIOM*3010</t>
  </si>
  <si>
    <t>Biomedical Comparative Anatomy</t>
  </si>
  <si>
    <t>This lecture and laboratory course is designed for students interested in the biomedical and health sciences. Labs provide an introduction to veterinary anatomy, with small and large animal dissections. Human and clinical veterinary anatomy, as well as biomechanical and functional differences are considered.</t>
  </si>
  <si>
    <t>(BIOL*1070 or BIOL*1080 or BIOL*1090)</t>
  </si>
  <si>
    <t>BIOM*3040</t>
  </si>
  <si>
    <t>Medical Embryology</t>
  </si>
  <si>
    <t>The patterns and principles of normal embryonic and fetal development of mammals are covered with an emphasis on comparison to adult anatomy and medical implications. In laboratories, the teratology of prenatal anomalies are also examined . There is a focus on gathering embryological information and developing scientific reasoning skills through essays and presentations.</t>
  </si>
  <si>
    <t>BIOL*1070, BIOL*1090, (BIOL*1080 or BIOM*3200, or HK*3810 or HK*3940), (BIOM*3010 or HK*3401 or HK*3501 or ZOO*2090)</t>
  </si>
  <si>
    <t>BIOM*3090</t>
  </si>
  <si>
    <t>Principles of Pharmacology</t>
  </si>
  <si>
    <t>This course will introduce students to the basic principles of pharmacology. Topics to be covered include pharmacokinetics and drug- receptor interactions as well as the mechanism of action and toxicity of drugs acting on the cardiovascular and central nervous system.</t>
  </si>
  <si>
    <t>BIOC*2580, (ANSC*3080 or BIOM*3200 or HK*3810 or HK*3940 or ZOO*3200 or ZOO*3600)</t>
  </si>
  <si>
    <t>BIOM*3200</t>
  </si>
  <si>
    <t>Biomedical Physiology</t>
  </si>
  <si>
    <t>This course focuses on the normal functioning of mammals. The physiology of the nervous, muscular, endocrine, reproductive, cardiovascular and digestive systems and homeostasis as reflected in respiratory and renal function is treated in a detailed manner. The integrative nature of various physiological systems is highlighted and cellular and molecular information is incorporated to enhance the understanding of these systems. Aspects of medically significant changes in the mammalian physiological systems are also introduced.</t>
  </si>
  <si>
    <t>HK*3810</t>
  </si>
  <si>
    <t>BIOM*3210</t>
  </si>
  <si>
    <t>Critical Thinking in the Health Sciences</t>
  </si>
  <si>
    <t>This course will explore a variety of issues related to the scientific ideals and practical realities of health sciences research and its clinical applications. Topics will include critical thinking, critical appraisal of the medical literature, the principles of evidence based medicine, and selected issues related to scientific integrity.</t>
  </si>
  <si>
    <t>BIOM*4030</t>
  </si>
  <si>
    <t>Endocrine Physiology</t>
  </si>
  <si>
    <t>The course is designed to provide a senior level introduction to the endocrine discipline, focusing largely on mammals, with some examples taken from other vertebrate taxa. The course will give an introduction to the historical developments in the discipline, explore the actions of hormones and other chemical signalling pathways, and examine processes of hormone synthesis and secretion. The focus of the course will be the integrative nature of hormone actions in the regulations of various physiological processes in animal systems, such as metabolic control, growth, and reproduction. The course will also explore aspects of "non-classical" endocrinology, endocrine dysfunctional states and emerging environmental concerns related to endocrine dysfunction.</t>
  </si>
  <si>
    <t>BIOC*2580, (BIOM*3200 or HK*3810 or HK*3940 or (ZOO*3200, ZOO*3210) or ZOO*3600)</t>
  </si>
  <si>
    <t>BIOM*4050</t>
  </si>
  <si>
    <t>Biomedical Aspects of Aging</t>
  </si>
  <si>
    <t>Aging is accompanied by alterations in the physiological and biochemical functioning of body organ systems. The relationship between aging and the cardiovascular, respiratory, digestion/nutrition and reproductive systems will be discussed as will homeostatic functions associated with bone metabolism and fluid balance.</t>
  </si>
  <si>
    <t>(BIOM*3200 or HK*3810 or HK*3940)</t>
  </si>
  <si>
    <t>BIOM*4070</t>
  </si>
  <si>
    <t>Biomedical Histology</t>
  </si>
  <si>
    <t>This histology course is designed for students interested in biomedical sciences. Basic tissue types and major organ systems of mammals will be examined using virtual microscopy. Lectures and discussions will focus on the relationship of tissue structure to cell and organ functions and the effects of injury or disease on microscopic structure.</t>
  </si>
  <si>
    <t>(MCB*2050 or MCB*2210), (ANSC*3080 or BIOM*3200 or HK*3810 or HK*3940)</t>
  </si>
  <si>
    <t>ZOO*3000</t>
  </si>
  <si>
    <t>BIOM*4090</t>
  </si>
  <si>
    <t>Pharmacology</t>
  </si>
  <si>
    <t>Topics covered in this course include drugs used in the treatment of inflammatory, allergic, hormonal, infectious, neoplastic and hemorrhagic/ thromboembolic disease. The focus will be on drug targets and mechanisms of action that explain therapeutic and toxicological effects.</t>
  </si>
  <si>
    <t>BIOM*4110</t>
  </si>
  <si>
    <t>Mammalian Reproductive Biology</t>
  </si>
  <si>
    <t>This multidisciplinary course provides an introduction to various aspects of mammalian reproduction of medical and veterinary significance. The course will cover the normal physiology and gross and micro anatomy of the female and male reproductive systems. Placentation, pregnancy and post-partum physiology will also be addressed. The impact of the reproductive biology on social and economic issues will be discussed.</t>
  </si>
  <si>
    <t>(BIOM*3010 or HK*3401 or HK*3501 or ZOO*2090), (BIOM*3200 or HK*3810 or ZOO*3210 or ZOO*3620)</t>
  </si>
  <si>
    <t>BIOM*4150</t>
  </si>
  <si>
    <t>Cancer Biology</t>
  </si>
  <si>
    <t>The main objective of this course is to familiarize students with general concepts in cancer biology. Each topic is presented as an overview, emphasizing recent developments in the field. There is additional focus on developing scientific skills, including critical analysis of current literature and the ability to give logical and concise oral presentations.</t>
  </si>
  <si>
    <t>MBG*2040, MCB*2050, (BIOM*3040 or BIOM*4070 or ZOO*3000)</t>
  </si>
  <si>
    <t>BIOM*4180</t>
  </si>
  <si>
    <t>Cardiology</t>
  </si>
  <si>
    <t>This course will explore the concepts and principles of normal heart function, with a focus on the molecular and cellular basis of cardiac physiology. These elements will be further developed by examining changes that occur in a range of cardiovascular diseases and conditions.</t>
  </si>
  <si>
    <t>(BIOM*3200 or HK*3810 or HK*3940), (BIOM*3010 or HK*3401 or HK*3501 or ZOO*2090)</t>
  </si>
  <si>
    <t>BIOM*4300</t>
  </si>
  <si>
    <t>Biomedical Communications</t>
  </si>
  <si>
    <t>The primary purpose of this course is to develop students' ability to communicate scientific information logically and concisely, in written and oral formats. Students will be taught the basic principles underlying logical development of scientific arguments and hypotheses. Using practical examples drawn from current scientific literature, students will be exposed to the methods currently used by scientists in researching their subjects and writing about them in an effective fashion. Through written and oral presentation assignments, students will develop the skills necessary to confidently develop scientific presentations and communicate their knowledge and ideas to others.</t>
  </si>
  <si>
    <t>BIOL*1080, STAT*2040</t>
  </si>
  <si>
    <t>BIOM*4500</t>
  </si>
  <si>
    <t>Literature-based Research in Biomedical Sciences</t>
  </si>
  <si>
    <t>This course involves independent literature research of a current topic in any of the biomedical sciences (such as anatomy, physiology, pharmacology, toxicology, genetics, biochemistry). Students will present critical appraisals of primary research literature and are required to submit an annotated bibliography and research proposal in addition to their publication-quality literature review paper. Students work under the supervision of individual faculty. Faculty consent must be obtained prior to being admitted into the course by the course coordinator.</t>
  </si>
  <si>
    <t>HK*4230</t>
  </si>
  <si>
    <t>BIOM*4510</t>
  </si>
  <si>
    <t>Research in Biomedical Sciences</t>
  </si>
  <si>
    <t>In this course students will conduct and individual research project on a current topic in any of the biomedical sciences (such as anatomy, physiology, pharmacology, toxicology, genetics, biochemistry). Students work under the supervision of individual faculty. Faculty consent must be obtained prior to being admitted into the course by the course coordinator.</t>
  </si>
  <si>
    <t>BIOM*4521, BIOM*4522</t>
  </si>
  <si>
    <t>BIOM*4521</t>
  </si>
  <si>
    <t>This is the first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</si>
  <si>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BIOM*4522</t>
  </si>
  <si>
    <t>This is the second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</si>
  <si>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BLCK*1000</t>
  </si>
  <si>
    <t>Introduction to Black Studies in Canada</t>
  </si>
  <si>
    <t>This course offers a broad introduction to Black Studies in Canada. This course will introduce students to themes and debates that have occupied Black Studies as a field of academic inquiry. The course connects the issues and investments central to Black Studies to the examination of Black lives and communities, social movements and expressive cultures in Canada. Students will develop critical tools, frameworks, and vocabulary for further study in the field.</t>
  </si>
  <si>
    <t>BLCK*2000</t>
  </si>
  <si>
    <t>Black Canadian History</t>
  </si>
  <si>
    <t>This course offers a general introduction to the history of Black Canada from the era of slavery to the present. This course will reveal how Black Canadians actively shaped their history and the history of the Canadian nation, all in the midst of tremendous challenges. Topics of exploration will include slavery and the slave trade, segregation and organized white supremacy, gender and sexuality, the long civil rights movement, and the rise of the prison industrial complex.</t>
  </si>
  <si>
    <t>BLCK*2020</t>
  </si>
  <si>
    <t>Black Canadian Studies: Research Methodologies</t>
  </si>
  <si>
    <t>In this course, we will examine the methodologies and method-making of a range of Black scholars, artists, and writers, who disrupt disciplinary projects and normative knowledges, illuminate narratives of Black life and humanity, and think about the possibilities of liberation.</t>
  </si>
  <si>
    <t>First Offering W24</t>
  </si>
  <si>
    <t>(BLCK*1000 or BLCK*2000)</t>
  </si>
  <si>
    <t>BLCK*3000</t>
  </si>
  <si>
    <t>Theorising Race and Racism</t>
  </si>
  <si>
    <t>This course explores critical conceptual discussions of the social formation of race and racism, traces the long history of anti-Black racism in Canada, explores the relationship between anti-Black and anti- Indigenous racism, and imagines what would have to occur to achieve a world without racism.</t>
  </si>
  <si>
    <t>First Offering F24</t>
  </si>
  <si>
    <t>BLCK*3010</t>
  </si>
  <si>
    <t>Experiential Learning in Black Studies</t>
  </si>
  <si>
    <t>This capstone course for students in the Black Canadian Studies minor will involve a community-engaged learning (CEL) project or an experiential learning (EL) placement in the surrounding community of Guelph/Wellington County. The CEL project or EL placement will focus on some dimension of community involvement that complements the courses completed for the minor.</t>
  </si>
  <si>
    <t>BOT*1200</t>
  </si>
  <si>
    <t>Plants and Human Use</t>
  </si>
  <si>
    <t>This course will examine past and present interactions between humans and plants with emphasis on major changes in civilization and cultures as a result of these interactions. The approach will be to consider several case studies of how unique structural and chemical properties of various plant organs have played a role in their use by humans. Not an acceptable course for students in B.SC. Biological Sciences Programs, B.A.S. Program, B.SC. (ENV.) or B.SC. (AGR.) Programs.</t>
  </si>
  <si>
    <t>BOT*2000</t>
  </si>
  <si>
    <t>Plants, Biology and People</t>
  </si>
  <si>
    <t>The course deals with the biology of plant species of historical and cultural importance. It will focus on plants used as a source of drugs, herbal medicines, industrial raw materials, food products, perfumes and dyes. Examples of plant products that will be looked at include cocaine, chocolate, tea, opium, hemp and ginseng. The relevant morphology, physiology, distribution and ethnobotany of these plant species will be discussed.</t>
  </si>
  <si>
    <t>BIOL*1050 or BIOL*1070</t>
  </si>
  <si>
    <t>BOT*2100</t>
  </si>
  <si>
    <t>Life Strategies of Plants</t>
  </si>
  <si>
    <t>This course introduces the structures and processes used by plants in the greening of our planet, and how and why plants are basic to the functioning of the biosphere. This course includes hands-on experience in examining the cells, tissues and architectures of plants as well as selected processes of plant function.</t>
  </si>
  <si>
    <t>BOT*3050</t>
  </si>
  <si>
    <t>Plant Functional Ecology</t>
  </si>
  <si>
    <t>This course integrates fundamental and applied aspects of plant ecology, focusing on the roles of functional traits, physiological mechanisms, life history strategies, abiotic constraints, and biotic interactions in influencing plant distribution and abundance. Specific topics include physiological ecology, growth and allocation patterns, influence of biotic and trophic interactions [pollinators, pathogens, herbivores, competitors, mutualists, decomposers] on the structure and function of plant communities, and effects of global environmental change. Labs will include a field component that explores variation in functional aspects of plants. This course is especially valuable for students interested in plant or wildlife biology and environmental management.</t>
  </si>
  <si>
    <t>BOT*3310</t>
  </si>
  <si>
    <t>Plant Growth and Development</t>
  </si>
  <si>
    <t>In this course the unique function and structure of plants is explored in relation to their growth, survival and adaptation to the environment. The control of growth and development by environmental and hormonal signals is explained through lectures and "hands-on" laboratories.</t>
  </si>
  <si>
    <t>BIOL*1090, (BIOL*1070 or BIOL*1080)</t>
  </si>
  <si>
    <t>BOT*3410</t>
  </si>
  <si>
    <t>Plant Anatomy</t>
  </si>
  <si>
    <t>The intricate internal structure of plants is explored in this course. The development, pattern and significance of cells, tissues and organs will be emphasized as well as the histological and microscopical methods used to study them. The lab emphasizes interpretation of plant structure as it relates to function.</t>
  </si>
  <si>
    <t>BOT*3710</t>
  </si>
  <si>
    <t>Plant Diversity and Evolution</t>
  </si>
  <si>
    <t>This course integrates fundamental and applied aspects of plant evolution, focusing on the evolutionary history of plants, classification and identification, and hypotheses related to the evolution of plant form and life history. Specific topics include evolutionary process in plants and evolution of physiological, reproductive, behavioural, and morphological traits. Labs will focus on methods and contemporary tools for phylogenetic reconstruction, comparative analyses, identification, and basic morphology/anatomy. This course is especially valuable for students interested in plant or wildlife and environmental management.</t>
  </si>
  <si>
    <t>BOT*4380</t>
  </si>
  <si>
    <t>Metabolism in the Whole Life of Plants</t>
  </si>
  <si>
    <t>This course follows the developmental changes that take place in plants, and explores the molecular, biochemical and physiological mechanisms that are responsible for development. Emphasis will be placed on the importance of modern experimental methods and critical evaluation of data.</t>
  </si>
  <si>
    <t>BIOL*1090, BIOC*2580</t>
  </si>
  <si>
    <t>BUS*4550</t>
  </si>
  <si>
    <t>Applied Business Project I</t>
  </si>
  <si>
    <t>This is a project-based independent study course on a business issue for third or fourth year students in an agreed program of study with the instructor.</t>
  </si>
  <si>
    <t>AGEC*4550, FARE*4550</t>
  </si>
  <si>
    <t>BUS*4560</t>
  </si>
  <si>
    <t>Applied Business Project II</t>
  </si>
  <si>
    <t>This course provides an opportunity to conduct a second independent study on a business issue for third or fourth year students in an agreed program of study with the instructor.</t>
  </si>
  <si>
    <t>AGEC*4560, FARE*4560</t>
  </si>
  <si>
    <t>CHEM*1040</t>
  </si>
  <si>
    <t>General Chemistry I</t>
  </si>
  <si>
    <t>This course introduces concepts of chemistry, the central link between the physical and biological sciences. Principles discussed include chemical bonding, simple reactions and stoichiometry, chemical equilibria and solution equilibria (acids, bases, and buffers), and introductory organic chemistry.</t>
  </si>
  <si>
    <t>CHEM*1060</t>
  </si>
  <si>
    <t>Department of Chemistry</t>
  </si>
  <si>
    <t>General Chemistry II</t>
  </si>
  <si>
    <t>This course provides an introductory study of the fundamental principles governing chemical transformations: thermodynamics (energy, enthalpy, and entropy); kinetics (the study of rates of reactions); and redox/ electrochemistry.</t>
  </si>
  <si>
    <t>Introductory Chemistry</t>
  </si>
  <si>
    <t>This course stresses fundamental principles of chemistry and is designed for students without Grade 12 or 4U Chemistry or equivalent. Topics include: atomic theory, the periodic table, stoichiometry, properties of gases and liquids, acid-base concepts and chemical equilibria. This course is intended only for students who require the equivalent of Grade 12 or 4U Chemistry in order to proceed to CHEM*1040.</t>
  </si>
  <si>
    <t>CHEM*2060</t>
  </si>
  <si>
    <t>Structure and Bonding</t>
  </si>
  <si>
    <t>This course introduces fundamental concepts related to molecular and supramolecular structure, models of chemical bonding and intermolecular interactions. Specific topics include: symmetry operations, symmetry elements and point groups; chirality and polarity; atomic electronic structure, ionization potential, electron affinity, and electronegativity; electrostatic interactions, including permanent and induced dipole moments; hydrogen-bonding; models of ionic bonding, ionic solids, crystal structures, and defects; introductory quantum mechanical concepts describing atomic structure and bonding; covalent bonding models; introductory VB theory and MO theory.</t>
  </si>
  <si>
    <t>CHEM*1050, (IPS*1510 or MATH*1090 or MATH*1210), (PHYS*1010 or PHYS*1070 or PHYS*1300)</t>
  </si>
  <si>
    <t>CHEM*2070</t>
  </si>
  <si>
    <t>Structure and Spectroscopy</t>
  </si>
  <si>
    <t>This course provides an introduction to spectroscopy and its relationship to molecular structure and dynamics. Rotational, vibrational, electronic and magnetic resonance spectroscopies will be studied. Concepts introduced in CHEM*2060 will be applied to chemical and biochemical problems through spectroscopic techniques. Central to this course is the use of spectroscopy for the determination of molecular structures and the investigation of molecular motions.</t>
  </si>
  <si>
    <t>CHEM*2400</t>
  </si>
  <si>
    <t>Analytical Chemistry I</t>
  </si>
  <si>
    <t>This course provides instruction in quantitative analysis of important inorganic species in solution by volumetric, gravimetric and spectrophotometric techniques. The students will utilize spreadsheet applications to study solution equilibria and data analysis. This course is intended to build the foundations of good analytical laboratory practice.</t>
  </si>
  <si>
    <t>CHEM*2480</t>
  </si>
  <si>
    <t>This course consists of a lecture portion that is the same as CHEM*2400 and a 3 hour laboratory component.</t>
  </si>
  <si>
    <t>CHEM*2700</t>
  </si>
  <si>
    <t>Organic Chemistry I</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</si>
  <si>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intended for students who plan to enroll in additional organic chemistry courses.</t>
  </si>
  <si>
    <t>CHEM*2720</t>
  </si>
  <si>
    <t>Fundamental Organic Chemistry</t>
  </si>
  <si>
    <t>Unspecified</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</si>
  <si>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not acceptable for BSCH students in CHEM, BPCH, or BIOC, or for students in MBG or BTOX majors who intend to enroll in CHEM*3750 as a restricted elective. This course is intended for students who do not plan to enroll in any further organic chemistry courses.</t>
  </si>
  <si>
    <t>This course is not offered every year.</t>
  </si>
  <si>
    <t>CHEM*2820</t>
  </si>
  <si>
    <t>Thermodynamics and Kinetics</t>
  </si>
  <si>
    <t>This course examines the laws and applications of chemical thermodynamics and chemical kinetics.</t>
  </si>
  <si>
    <t>CHEM*1050, (IPS*1510 or MATH*1090 or MATH*1210 or MATH*2080)</t>
  </si>
  <si>
    <t>CHEM*2880, PHYS*2240</t>
  </si>
  <si>
    <t>CHEM*2880</t>
  </si>
  <si>
    <t>Physical Chemistry</t>
  </si>
  <si>
    <t>This survey course is intended for students who are not specializing in chemistry or chemical physics. Topics include basic thermodynamics, chemical equilibrium, macromolecular binding, chemical kinetics, enzyme kinetics, transport processes, colligative properties and spectroscopy. This course describes macroscopic observable properties of matter in terms of molecular concepts.</t>
  </si>
  <si>
    <t>CHEM*1050, (IPS*1500 or MATH*1000 or MATH*1080 or MATH*1200)</t>
  </si>
  <si>
    <t>CHEM*3360</t>
  </si>
  <si>
    <t>Environmental Chemistry and Toxicology</t>
  </si>
  <si>
    <t>This course examines the chemistry of the natural environment and the influence of pollutants upon the environment. Topics will include methods of introduction of pollutants to, and removal of pollutants from, the environment. (Also listed as TOX*3360.)</t>
  </si>
  <si>
    <t>TOX*3360</t>
  </si>
  <si>
    <t>CHEM*3430</t>
  </si>
  <si>
    <t>Analytical Chemistry II: Instrumental Analysis</t>
  </si>
  <si>
    <t>This course is designed to introduce students to modern methods of instrumental analysis in analytical chemistry. The focus of the course is on trace analysis, and therefore methods for the identification, separation and quantification of trace substances in solids, liquids and vapors will be described. The course is intended to build the foundations of good laboratory practice with good understanding of new concepts and principles of instrumental chemical analysis.</t>
  </si>
  <si>
    <t>(CHEM*2400 or CHEM*2480)</t>
  </si>
  <si>
    <t>TOX*3300</t>
  </si>
  <si>
    <t>CHEM*3440</t>
  </si>
  <si>
    <t>Analytical Chemistry III: Analytical Instrumentation</t>
  </si>
  <si>
    <t>Analytical Instrumentation, data acquisition, processing and applications in Chemistry and Biological Chemistry.</t>
  </si>
  <si>
    <t>CHEM*3640</t>
  </si>
  <si>
    <t>Chemistry of the Elements I</t>
  </si>
  <si>
    <t>A comprehensive introduction to concepts used by inorganic chemists to describe the structure, properties, and reactivity of compounds of the main group elements. The most important concepts covered are: Electronic fine structure of atoms, symmetry, VSEPR, VB and MO theory, theory of acids and bases, structure of solids, trends in the periodic system, survey of typical main group elements compounds and their reactivity.</t>
  </si>
  <si>
    <t>CHEM*3650</t>
  </si>
  <si>
    <t>Chemistry of the Elements II</t>
  </si>
  <si>
    <t>This course will cover the chemistry and structure of transition metal compounds; electronic, spectral and structural properties of transition metal complexes; VB and MO theory of metal complexes; mechanisms of their substitution and redox reactions. Students will also be introduced to organometallic chemistry and homogeneous catalysis, principles of metallurgy and technical applications of transition metals.</t>
  </si>
  <si>
    <t>CHEM*3750</t>
  </si>
  <si>
    <t>Organic Chemistry II</t>
  </si>
  <si>
    <t>This course provides continued coverage of fundamental aspects of organic chemistry using an assimilation of carbonyl chemistry, unsaturated systems and carbon-carbon bond forming processes to acquaint students with methods of organic synthesis. Topics also include an introduction to spectroscopic methods for the identification of organic compounds.</t>
  </si>
  <si>
    <t>CHEM*3760</t>
  </si>
  <si>
    <t>Organic Chemistry III</t>
  </si>
  <si>
    <t>This course provides an in-depth treatment of various aspects of organic chemistry. This will include such topics as the chemistry of heterocycles, polar rearrangements, organic photochemistry, synthetic planning and a detailed discussion of organic spectroscopy.</t>
  </si>
  <si>
    <t>CHEM*3860</t>
  </si>
  <si>
    <t>Quantum Chemistry</t>
  </si>
  <si>
    <t>This course provides an introduction to quantum chemistry and how it applies to the understanding of the electronic structure of atoms and molecules, as well as the geometric structure of molecules. The theoretical background needed to understand molecular spectroscopy is also provided. An integral part of this course is the use of commercial software for the computation of molecular properties.</t>
  </si>
  <si>
    <t>CHEM*2070, (MATH*2170 or MATH*2270)</t>
  </si>
  <si>
    <t>CHEM*3870</t>
  </si>
  <si>
    <t>Molecular Spectroscopy</t>
  </si>
  <si>
    <t>This course covers elementary group theory with applications to molecular spectroscopy and provides a continuation of the topics of rotational, vibrational and electronic spectroscopy and their applications in chemistry from CHEM*2070.</t>
  </si>
  <si>
    <t>CHEM*3860, MATH*1160</t>
  </si>
  <si>
    <t>CHEM*4010</t>
  </si>
  <si>
    <t>Chemistry and Industry</t>
  </si>
  <si>
    <t>The supply chain and industrial processes for the production of organic and inorganic chemicals, fuels and metals will be examined using salient examples. The environmental, economic and geopolitical aspects and challenges of large-scale operations will be considered, and the actual chemistry and engineering of the processes discussed.</t>
  </si>
  <si>
    <t>CHEM*2060, (CHEM*2700 or CHEM*2720), (IPS*1510 or MATH*1090 or MATH*1210 or MATH*2080)</t>
  </si>
  <si>
    <t>CHEM*4400</t>
  </si>
  <si>
    <t>Advanced Topics in Analytical Chemistry</t>
  </si>
  <si>
    <t>Recent developments in instrumental methods of chemical analysis. A typical selection will include topics from the areas of surface analysis and the applications of lasers in chemical analysis.</t>
  </si>
  <si>
    <t>CHEM*4620</t>
  </si>
  <si>
    <t>Advanced Topics in Inorganic Chemistry</t>
  </si>
  <si>
    <t>This course provides a contemporary treatment of subjects of current interest in general and inorganic chemistry. Possible topics include solid state chemistry, polymers, catalysis, main group chemistry, lanthanide and actinide chemistry, metallurgy, ceramics and glasses, and organometallic chemistry.</t>
  </si>
  <si>
    <t>CHEM*2070, (CHEM*3430 or CHEM*3640 or CHEM*3650 or NANO*3200 or NANO*3300 or NANO*3500 or TOX*3300 or TOX*3360)</t>
  </si>
  <si>
    <t>CHEM*4630</t>
  </si>
  <si>
    <t>Bioinorganic Chemistry</t>
  </si>
  <si>
    <t>This course covers the role and importance of transition metal systems in biological processes.</t>
  </si>
  <si>
    <t>BIOC*2580, CHEM*3650</t>
  </si>
  <si>
    <t>CHEM*4720</t>
  </si>
  <si>
    <t>Organic Reactivity</t>
  </si>
  <si>
    <t>This course is an introduction to physical organic chemistry, including discussion of reactive intermediates, substituent effects, medium effects, the mechanisms of organic reactions and the theoretical description of the bonding in organic molecules.</t>
  </si>
  <si>
    <t>CHEM*4730</t>
  </si>
  <si>
    <t>Synthetic Organic Chemistry</t>
  </si>
  <si>
    <t>This course provides an introduction to synthetic organic chemistry, including discussion of retrosynthetic analysis, modern synthetic methods, organic reaction, and syntheses of natural products. The integration of these topics for the rational design of synthetic schemes will also be discussed.</t>
  </si>
  <si>
    <t>CHEM*4740</t>
  </si>
  <si>
    <t>Topics in Bio-Organic Chemistry</t>
  </si>
  <si>
    <t>This course covers the principles, methods and techniques of current bio-organic chemistry with emphasis on modern synthetic and analysis methods applied to biological molecules, a molecular based approach to structure recognition, and an introduction to molecular modeling and drug design.</t>
  </si>
  <si>
    <t>BIOC*2580, CHEM*3750</t>
  </si>
  <si>
    <t>CHEM*4880</t>
  </si>
  <si>
    <t>Topics in Advanced Physical Chemistry</t>
  </si>
  <si>
    <t>This course will cover selected topics in advanced physical chemistry. Possible topics include statistical thermodynamics, advanced quantum chemistry, spectroscopy, and magnetic resonance.</t>
  </si>
  <si>
    <t>(CHEM*2820 or PHYS*3240), CHEM*3860</t>
  </si>
  <si>
    <t>CHEM*4900</t>
  </si>
  <si>
    <t>Chemistry Research Project I</t>
  </si>
  <si>
    <t>This research project and seminar in chemistry is designed to provide senior undergraduates with an opportunity to conduct research in an area of chemistry. Students must make arrangements with both a faculty supervisor and the course coordinator prior to registration. Students cannot choose a supervisor with whom they already have research experience in another capacity (e.g. a summer research position). The project supervisor must be a faculty member of the Chemistry Department. Students should note that most projects are of two semesters' duration, and should plan their studies on the expectation that they will also register in CHEM*4910 in a subsequent semester.</t>
  </si>
  <si>
    <t>CHEM*3430, CHEM*3640, CHEM*3650, CHEM*3750, CHEM*3760, CHEM*3870</t>
  </si>
  <si>
    <t>CHEM*4910</t>
  </si>
  <si>
    <t>Chemistry Research Project II</t>
  </si>
  <si>
    <t>This is a research project and seminar in chemistry . Students must make arrangements with both a faculty supervisor and the course coordinator prior to registration.</t>
  </si>
  <si>
    <t>CHIN*1200</t>
  </si>
  <si>
    <t>Introductory Chinese I</t>
  </si>
  <si>
    <t>This introductory course in Mandarin Chinese provides the fundamentals of grammar, structure, and idiom, and due importance to the spoken language.</t>
  </si>
  <si>
    <t>CHIN*1210</t>
  </si>
  <si>
    <t>Introductory Chinese II</t>
  </si>
  <si>
    <t>This course, a continuation of CHIN*1200, emphasizes the application of basic grammatical structure in oral work and the comprehension of elementary reading texts. This course is intended for students who have only a basic knowledge of Mandarin Chinese. Students with basic knowledge of Chinese may seek instructor consent.</t>
  </si>
  <si>
    <t>CHIN*1280</t>
  </si>
  <si>
    <t>Conversational Chinese I</t>
  </si>
  <si>
    <t>The emphasis of this course is intensive practice of conversation and vocabulary acquisition in Mandarin Chinese.</t>
  </si>
  <si>
    <t>CHIN*1290</t>
  </si>
  <si>
    <t>Conversational Chinese II</t>
  </si>
  <si>
    <t>This is a continuation of CHIN*1280. Additional emphasis will be given to the study of grammatical points in order to enhance listening and speaking skills. Students with basic knowledge of Chinese may seek instructor consent.</t>
  </si>
  <si>
    <t>CHIN*2200</t>
  </si>
  <si>
    <t>Intermediate Chinese I</t>
  </si>
  <si>
    <t>This course supports the further development of the four basic language skills (speaking, writing, reading, and listening) acquired in previous Chinese Language courses and includes a survey of grammar, complex sentences and logical stress.</t>
  </si>
  <si>
    <t>CHIN*2210</t>
  </si>
  <si>
    <t>Intermediate Chinese II</t>
  </si>
  <si>
    <t>This is a continuation of Intermediate Chinese I. Additional emphasis will be given to the study of Chinese characters and grammar.</t>
  </si>
  <si>
    <t>CLAS*1000</t>
  </si>
  <si>
    <t>Introduction to Classical Culture</t>
  </si>
  <si>
    <t>This course provides a wide-ranging look at essential features of Greek and of Roman culture and society. Considerable emphasis will be given to the classical views of the human condition.</t>
  </si>
  <si>
    <t>CLAS*2000</t>
  </si>
  <si>
    <t>Classical Mythology</t>
  </si>
  <si>
    <t>An examination of the nature and function of myth in Classical Antiquity. The course shows how the narrative and symbolic structure of myths orders individual and communal experience. The myths that have influenced Western civilization receive special emphasis.</t>
  </si>
  <si>
    <t>Western Art: Greece</t>
  </si>
  <si>
    <t>A survey of Ancient Greek Art and Archaeology, with stress on form and function plus stylistic trends and aesthetic values. The course will illuminate the cultural, social, and political life in Ancient Greece. (Also listed as ARTH*2150).</t>
  </si>
  <si>
    <t>CLAS*2350</t>
  </si>
  <si>
    <t>The Classical Tradition</t>
  </si>
  <si>
    <t>This course examines the transmission of Graeco-Roman culture in circumstances radically different from those in which it originated. It highlights the aspects of Classical culture most influential in forming the Western tradition.</t>
  </si>
  <si>
    <t>(CLAS*1000 or CLAS*2000)</t>
  </si>
  <si>
    <t>CLAS*2360</t>
  </si>
  <si>
    <t>The Classical Tradition (in Latin)</t>
  </si>
  <si>
    <t>This course augments CLAS*2350 for students of Latin through the reading and study in Latin of certain primary sources, in particular Cicero, Quintilian, Augustine.</t>
  </si>
  <si>
    <t>LAT*2000</t>
  </si>
  <si>
    <t>CLAS*3000</t>
  </si>
  <si>
    <t>The Rise and</t>
  </si>
  <si>
    <t>Fall, Fall</t>
  </si>
  <si>
    <t>Greek history in the 5th century; the development of Athenian democracy; the Peloponnesian War and the decline of Athenian dominance. Special attention is paid to the literature and thought of the period.</t>
  </si>
  <si>
    <t>(CLAS*1000 or CLAS*2000 or HIST*2850)</t>
  </si>
  <si>
    <t>CLAS*3010</t>
  </si>
  <si>
    <t>The Roman Revolution</t>
  </si>
  <si>
    <t>An examination of the collapse of the Roman Republic and the development of the Imperial government under Augustus. The paradox of the external power and inner instability of Rome.</t>
  </si>
  <si>
    <t>CLAS*3020</t>
  </si>
  <si>
    <t>History of the Hellenistic World</t>
  </si>
  <si>
    <t>The rise and fall of the Hellenistic states from the death of Alexander the Great until the Roman conquest, with political emphasis on the development of the monarchies and cultural emphasis on the Hellenization of the East.</t>
  </si>
  <si>
    <t>CLAS*3030</t>
  </si>
  <si>
    <t>Epic Heroes and Poems</t>
  </si>
  <si>
    <t>The nature and significance of the epic hero. Epic as code and as critique of tradition. Oral poetry, and critical problems raised by it. The central texts are The Iliad, The Odyssey, and Virgil's Aeneid; other poems are also studied.</t>
  </si>
  <si>
    <t>CLAS*1000 or CLAS*2000</t>
  </si>
  <si>
    <t>CLAS*3040</t>
  </si>
  <si>
    <t>Greek Tragedy and Comedy</t>
  </si>
  <si>
    <t>The nature of tragedy, and the existential and moral questions raised by the plays of Aischylos, Sophokles, and Euripides. Comedy, fantasy, and society in Aristophanes.</t>
  </si>
  <si>
    <t>CLAS*3050</t>
  </si>
  <si>
    <t>This course augments CLAS*3000 for students of Greek through the reading and study in Greek of selected primary sources, such as Herodotus, Thucydides, and Plutarch.</t>
  </si>
  <si>
    <t>GREK*2020</t>
  </si>
  <si>
    <t>CLAS*3060</t>
  </si>
  <si>
    <t>The Roman Revolution (in Latin)</t>
  </si>
  <si>
    <t>This course augments CLAS*3010 for students of Latin through the reading and study in Latin of selected primary sources, notably Sallust, Cicero, Caesar, and Suetonius.</t>
  </si>
  <si>
    <t>CLAS*3070</t>
  </si>
  <si>
    <t>The History of the Hellenistic World (in Greek)</t>
  </si>
  <si>
    <t>This course augments the understanding of later Greek prose and poetry through the reading and study in Greek of selected Greek sources pertaining to the Hellenistic World, primarily Polybius and Plutarch, Callimachus and Theocritus.</t>
  </si>
  <si>
    <t>CLAS*3080</t>
  </si>
  <si>
    <t>Epic Heroes and Poems (in Greek)</t>
  </si>
  <si>
    <t>This course augments CLAS*3030 for students of Greek through the reading in Greek of selected books from the Iliad and/or Odyssey. The course will include close study of the epic dialect and features of its formulaic language.</t>
  </si>
  <si>
    <t>CLAS*3090</t>
  </si>
  <si>
    <t>Tragedy and Comedy (in Greek)</t>
  </si>
  <si>
    <t>This course augments the understanding of Greek literature through the reading and study of works of Greek verse by authors such as Aeschylus, Sophocles, Euripides and Aristophanes in the original language.</t>
  </si>
  <si>
    <t>CLAS*3100</t>
  </si>
  <si>
    <t>Religion in Greece and Rome</t>
  </si>
  <si>
    <t>An examination of the varieties of religious experience and of religious activity in Greece and Rome, before the establishment of Christianity. Particular attention is paid both to the relations of religion to state and to the relations of the individual to gods.</t>
  </si>
  <si>
    <t>CLAS*3120</t>
  </si>
  <si>
    <t>Religion in Greece and Rome (in Latin)</t>
  </si>
  <si>
    <t>This course augments CLAS*3100 for students of Latin through the reading and study of Latin primary sources.</t>
  </si>
  <si>
    <t>Introduction to Roman art and urbanism from the Early Republic to the end of the imperial period. The course will survey the developments of Roman art with an emphasis on architecture, sculpture and painting. It will illuminate the development of the urban space in the context of cultural, social and political life. (Also listed as ARTH*3150).</t>
  </si>
  <si>
    <t>CLAS*3300</t>
  </si>
  <si>
    <t>Directed Reading in Greek or Latin</t>
  </si>
  <si>
    <t>This course is designed for students of Greek or Latin who are seeking an enriched learning opportunity, through directed reading and/or research in the original language (Greek or Latin). Consult the Classical Studies faculty advisor for information about this opportunity.</t>
  </si>
  <si>
    <t>((LAT*2000, (CLAS*2350 or CLAS*3010 or CLAS*3100 or CLAS*4000)) or (GREK*2020, (CLAS*3000 or CLAS*3020 or CLAS*3030 or CLAS*3040)))</t>
  </si>
  <si>
    <t>CLAS*3700</t>
  </si>
  <si>
    <t>Experiential Learning and Language</t>
  </si>
  <si>
    <t>This course provides an opportunity for independent study based on an experiential project in Classical Studies. The project (approximately 70 hours) must be approved by a faculty member in the School of Languages and Literatures. It will include research about experiential learning, a reflective piece of writing and a public oral presentation about the project.</t>
  </si>
  <si>
    <t>CLAS*3900</t>
  </si>
  <si>
    <t>Gender and Sexuality in Antiquity</t>
  </si>
  <si>
    <t>This course will survey ancient conceptions of sexuality and gender from pre-classical Greece to imperial Rome, combining close readings of a range of primary texts with a grounding in modern, interdisciplinary theories of sexuality and gender.</t>
  </si>
  <si>
    <t>(CLAS*1000 or CLAS*2000 or SXGN*1000)</t>
  </si>
  <si>
    <t>CLAS*4000</t>
  </si>
  <si>
    <t>Novel and Romance in Antiquity</t>
  </si>
  <si>
    <t>The historical and formal roots of fiction in the classical prose romances. Special attention is paid to the influence of myth, religion, historiography and ethical biography. Among texts studied are Daphnis and Chloe, Satyricon, and Aithiopika.</t>
  </si>
  <si>
    <t>(CLAS*3030 or CLAS*3040)</t>
  </si>
  <si>
    <t>CLAS*4010</t>
  </si>
  <si>
    <t>Novel and Romance in Antiquity (in Latin)</t>
  </si>
  <si>
    <t>This course augments the understanding of post-Augustan Latin literature through the reading and study of later Latin authors in the original language.</t>
  </si>
  <si>
    <t>CLAS*4150</t>
  </si>
  <si>
    <t>Research Paper in Classics</t>
  </si>
  <si>
    <t>This course is intended to complement courses in specified studies in classics. It engages the student in research and in critical writing, and permits the examination, in depth, of a topic of importance to the discipline and of interest to the student.</t>
  </si>
  <si>
    <t>CLAS*4400</t>
  </si>
  <si>
    <t>Seminar in Classics</t>
  </si>
  <si>
    <t>A seminar course complementing courses of specific study in classics. It seeks to define the nature of the discipline, its values and its procedures. Attention will be paid to recent methodological and ideological trends in the discipline.</t>
  </si>
  <si>
    <t>COOP*1000</t>
  </si>
  <si>
    <t>Co-op Work Term I</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</si>
  <si>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</si>
  <si>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COOP*1100</t>
  </si>
  <si>
    <t>Co-operative Education &amp; Career Services</t>
  </si>
  <si>
    <t>Introduction to Co-operative Education</t>
  </si>
  <si>
    <t>This course will introduce students to the theory, practice and policies of co-operative education at the University of Guelph. Students will learn to take full advantage of the co-op option. They will acquire practice in the skills required to succeed in the competitive process of securing suitable work terms. Specifically, the course will cover: characteristics and expectations of professional work environments, interview skills, resume and cover letter writing, as well as general skills required to be successful in the co-op program. Students also obtain practice in the co- op employment process.</t>
  </si>
  <si>
    <t>COOP*2000</t>
  </si>
  <si>
    <t>Co-op Work Term II</t>
  </si>
  <si>
    <t>COOP*3000</t>
  </si>
  <si>
    <t>Co-op Work Term III</t>
  </si>
  <si>
    <t>COOP*4000</t>
  </si>
  <si>
    <t>Co-op Work Term IV</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</si>
  <si>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</si>
  <si>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COOP*5000</t>
  </si>
  <si>
    <t>Co-op Work Term V</t>
  </si>
  <si>
    <t>CIS*1050</t>
  </si>
  <si>
    <t>Web Design and Development</t>
  </si>
  <si>
    <t>An introduction to the basics of designing and developing a website. It examines the basic concepts, technologies, issues and techniques required to develop and maintain websites. The course is suitable for students with no previous programming experience.</t>
  </si>
  <si>
    <t>CIS*1200</t>
  </si>
  <si>
    <t>Introduction to Computing</t>
  </si>
  <si>
    <t>This course covers an introduction to computer hardware and software, data organization, problem-solving and programming. The course includes exposure to application packages for personal and business use and is intended forstudents who wish a balance between programming and the use of software packages.</t>
  </si>
  <si>
    <t>CIS*1000</t>
  </si>
  <si>
    <t>Software Design I</t>
  </si>
  <si>
    <t>This is an introductory course which involves a general overview of design and problem solving as it is practiced in different disciplines. The course will include an examination of the qualities of software as the end product of the design process. It will include a study of the pervasiveness of software, and the platform specific considerations. The course has an applied focus and will involve software design and development experiences in teams, a literacy component, and the use of software development tools.</t>
  </si>
  <si>
    <t>Programming</t>
  </si>
  <si>
    <t>This course examines the applied and conceptual aspects of programming. Topics may include data and control structures, program design, problem solving and algorithm design, operating systems concepts, and fundamental programming skills. This course is intended for students who plan to take later CIS courses. If your degree does not require further CIS courses consider CIS*1500 Introduction to Programming.</t>
  </si>
  <si>
    <t>CIS*1500</t>
  </si>
  <si>
    <t>Introduction to Programming</t>
  </si>
  <si>
    <t>This course introduces problem-solving, programming and data organization techniques required for applications using a general purpose programming language. Topics include control structures, data representation and manipulation, program logic, development and testing. This course is intended for students who do not intend to enroll in further CIS courses. If your degree requires further CIS courses, CIS*1300, is required.</t>
  </si>
  <si>
    <t>Discrete Structures in Computing I</t>
  </si>
  <si>
    <t>This course is an introduction to discrete structures and formal methodologies used in computer science, including Boolean algebra, propositional logic, predicate logic, proof techniques, set theory, equivalence relations, order relations, and functions.</t>
  </si>
  <si>
    <t>Software Design II</t>
  </si>
  <si>
    <t>This course focuses on the process of software design. Best practices for code development and review will be the examined. The software development process and tools to support this will be studied along with methods for project management. The course has an applied focus and will involve software design and development experiences in teams, a literacy component, and the use of software development tools.</t>
  </si>
  <si>
    <t>CIS*1250, CIS*1300</t>
  </si>
  <si>
    <t>Intermediate Programming</t>
  </si>
  <si>
    <t>In this course students learn to interpret a program specification and implement it as reliable code, as they gain experience with pointers, complex data types, important algorithms, intermediate tools and techniques in problem solving, programming, and program testing.</t>
  </si>
  <si>
    <t>CIS*2750</t>
  </si>
  <si>
    <t>Software Systems Development and Integration</t>
  </si>
  <si>
    <t>This course introduces techniques and tools used in the development of large software systems. Students learn methods for organizing and constructing modular systems, manipulating files, introductory interface design, and use of databases. Software tools for managing projects, database connectivity, configuration management, and system application programmer interfaces are also covered.</t>
  </si>
  <si>
    <t>CIS*2520, (CIS*2430 or ENGG*1420)</t>
  </si>
  <si>
    <t>Discrete Structures in Computing II</t>
  </si>
  <si>
    <t>This course is a further introduction to discrete structures and formal methodologies used in computer science, including sequences, summations, recursion, combinatorics, discrete probability, and graph theory.</t>
  </si>
  <si>
    <t>(CIS*1300 or ENGG*1410), (CIS*1910 or ENGG*1500)</t>
  </si>
  <si>
    <t>CIS*3050</t>
  </si>
  <si>
    <t>Systems Programming</t>
  </si>
  <si>
    <t>This course will familiarize students with system level interface tools and their common applications. The purpose, function, design and use of these tools will be explored, allowing students to determine where and when these tools are useful in software development projects. Tools examined in the course include loadable libraries, file system locking, signals, pipes, asynchronous reading/writing to files and memory, file system sockets, shared memory models, and hardware device properties and control.</t>
  </si>
  <si>
    <t>CIS*3110</t>
  </si>
  <si>
    <t>CIS*3090</t>
  </si>
  <si>
    <t>Parallel Programming</t>
  </si>
  <si>
    <t>This course examines the current techniques for design and development of parallel programs targeted for platforms ranging from multicore computers to high-performance clusters, with and without shared memory. It includes theoretical models for, and hardware effects on, parallel computation, the definitions of speedup, scalability, and data- versus task-parallel approaches. The course will also examine strategies for achieving speedup based on controlling granularity, resource contention, idle time, threading overhead, work allocation, and data localization.</t>
  </si>
  <si>
    <t>(CIS*2030 or ENGG*3640), CIS*3110</t>
  </si>
  <si>
    <t>Operating Systems I</t>
  </si>
  <si>
    <t>This course covers operating systems in theory and practice by focusing on the components in a system: scheduling, resource allocation, process management, multi-programming, multi-tasking, I/O control, file systems, and mechanisms for client-server computing using examples from contemporary operating systems.</t>
  </si>
  <si>
    <t>CIS*2520, (CIS*2030 or ENGG*2410).</t>
  </si>
  <si>
    <t>CIS*3130</t>
  </si>
  <si>
    <t>System Modeling and Simulation</t>
  </si>
  <si>
    <t>This course examines discrete simulation based on event queues and random number generation. The topics covered include discrete-event simulation models, random number generators, generating random variates and processes, input modeling, model verification and validation. Application areas such as manufacturing, services, and computing are highlighted.</t>
  </si>
  <si>
    <t>CIS*2500, STAT*2040</t>
  </si>
  <si>
    <t>CIS*2460</t>
  </si>
  <si>
    <t>CIS*3150</t>
  </si>
  <si>
    <t>Theory of Computation</t>
  </si>
  <si>
    <t>This course explores the theory of computation including automata theory, Turing machines and their variants, formal languages, parsing, the Halting problem, undecidability, and NP-completeness.</t>
  </si>
  <si>
    <t>CIS*2750, CIS*3490</t>
  </si>
  <si>
    <t>CIS*3210</t>
  </si>
  <si>
    <t>Computer Networks</t>
  </si>
  <si>
    <t>This course covers the high-level (protocol) oriented aspects of computer networks, specifically: application, session, transport and network layers. It includes the Internet, socket-level programming, multimedia and quality of service issues. The hardware aspects (switches, LANs, modems, transmission paths) are only covered at a functional level.</t>
  </si>
  <si>
    <t>CIS*3260</t>
  </si>
  <si>
    <t>Software Design IV</t>
  </si>
  <si>
    <t>This course is a study of software architectures and system design methodologies. This will include advanced techniques for project management and experience evaluating software tools. The course has an applied focus and will involve software design and development experiences in teams, a literacy component, and the use of software development tools.</t>
  </si>
  <si>
    <t>CIS*2750, CIS*3250, CIS*3760</t>
  </si>
  <si>
    <t>CIS*3490</t>
  </si>
  <si>
    <t>The Analysis and Design of Computer Algorithms</t>
  </si>
  <si>
    <t>The design and analysis of efficient computer algorithms are studied. Topics which will be studied include: standard methodologies, asymptotic behaviour, optimality, lower bounds, implementation considerations, graph algorithms, matrix computations (e.g. Strassen's method), NP- completeness.</t>
  </si>
  <si>
    <t>(CIS*1910 or (CIS*2910, ENGG*1500)), CIS*2520</t>
  </si>
  <si>
    <t>CIS*3530</t>
  </si>
  <si>
    <t>Data Base Systems and Concepts</t>
  </si>
  <si>
    <t>This course is a study of data organization and data management principles with the perspective of analyzing applications suitable for implementation using a DBMS. This will include an analysis of several data base models, query specification methods, and query processing techniques. Overview of several related issues including concurrency control, security, integrity and recovery. Students will demonstrate concepts through project assignments.</t>
  </si>
  <si>
    <t>CIS*3700</t>
  </si>
  <si>
    <t>Introduction to Intelligent Systems</t>
  </si>
  <si>
    <t>This course covers the core topics of Artificial Intelligence, namely: agents and environment, search, knowledge representation, reasoning, and learning. The last three topics are covered using logic as the common formalism for coherence. The course introduces a broad range of basic concepts, terminology, and applications, in addition to providing some specific, widely applicable methodologies.</t>
  </si>
  <si>
    <t>(CIS*3750 or CIS*3760), (CIS*2460 or STAT*2040)</t>
  </si>
  <si>
    <t>CIS*3750</t>
  </si>
  <si>
    <t>System Analysis and Design in Applications</t>
  </si>
  <si>
    <t>This course is an introduction to the issues and techniques encountered in the design and construction of software systems, focusing on the theory and models of software evolution. Topics include requirements and specifications, prototyping, design principles, object-oriented analysis and design, standards, integration, risk analysis, testing and debugging.</t>
  </si>
  <si>
    <t>CIS*3760</t>
  </si>
  <si>
    <t>Software Engineering</t>
  </si>
  <si>
    <t>This course is an examination of the software engineering process, the production of reliable systems and techniques for the design and development of complex software. Topics include object-oriented analysis, design and modeling, software architectures, software reviews, software quality, software engineering, ethics, maintenance and formal specifications.</t>
  </si>
  <si>
    <t>CIS*2750, CIS*3750</t>
  </si>
  <si>
    <t>CIS*4010</t>
  </si>
  <si>
    <t>Cloud Computing</t>
  </si>
  <si>
    <t>This course introduces students to fundamentals of cloud computing and software development for cloud platforms. It covers topics such as virtualization, architecture of cloud systems, programming for the cloud, resource management, as well as privacy and security issues.</t>
  </si>
  <si>
    <t>CIS*4020</t>
  </si>
  <si>
    <t>Data Science</t>
  </si>
  <si>
    <t>Data Science focuses on extracting the important relations in data. The course is intended as a survey of the discipline and focuses on applied computational methods for data analysis. Topics include algorithms, computational and machine learning methods, software tools, and modeling, as they apply to the analysis of and discovery in big data.</t>
  </si>
  <si>
    <t>CIS*2750, MATH*1160, STAT*2040</t>
  </si>
  <si>
    <t>CIS*4030</t>
  </si>
  <si>
    <t>Mobile Computing</t>
  </si>
  <si>
    <t>This course introduces students to mobile computing and mobile application development. It examines mobile technology, application development, user interaction, data storage, and software tools.</t>
  </si>
  <si>
    <t>CIS*2030, CIS*2750, CIS*3110</t>
  </si>
  <si>
    <t>CIS*4050</t>
  </si>
  <si>
    <t>Digital Systems II</t>
  </si>
  <si>
    <t>This course examines central processor architectures, control and microprogramming, memory systems, special architectures, underlying support for special architectures, architectures suitable for very large scale integration.</t>
  </si>
  <si>
    <t>CIS*3110, CIS*3120</t>
  </si>
  <si>
    <t>CIS*4150</t>
  </si>
  <si>
    <t>Software Reliability and Testing</t>
  </si>
  <si>
    <t>This course serves as an introduction to systematic methods of testing and verification, covering a range of static and dynamic techniques and their use within the software development process. Concepts such as defining necessary reliability, developing operational profiles, techniques to improve and predict software reliability, preparing and executing tests, black box testing, white box testing, unit testing, system testing, and integration testing will be explained.</t>
  </si>
  <si>
    <t>CIS*3750 or CIS*3760 or ENGG*4450</t>
  </si>
  <si>
    <t>CIS*4250</t>
  </si>
  <si>
    <t>Software Design V</t>
  </si>
  <si>
    <t>This is a capstone course which applies the knowledge gained from the previous Software Design courses to a large team project. The course has an applied focus and will involve software design and development experiences in teams, a literacy component, and the use of software development tools.</t>
  </si>
  <si>
    <t>CIS*2750, CIS*3260</t>
  </si>
  <si>
    <t>CIS*4300</t>
  </si>
  <si>
    <t>Human Computer Interaction</t>
  </si>
  <si>
    <t>This course examines the methods for user interface software design, including interface representations and testing. Topics which will be studied include the evaluation and design of sample application systems, impacts of computer-based information systems on individuals and organizations, implementation and testing tools, and planning of learning stages and design of assistance subsystems.</t>
  </si>
  <si>
    <t>CIS*3110 or CIS*3750 or CIS*3760 or ENGG*4450</t>
  </si>
  <si>
    <t>CIS*4450</t>
  </si>
  <si>
    <t>Special Topics in Information Science</t>
  </si>
  <si>
    <t>A variety of advanced topics mainly from areas within general information processing. Subject areas discussed in any particular semester will depend on the interests of the students and the instructor. Students should check with the School of Computer Science to determine what topic will be offered during specific semesters and which prerequisites, if any, are appropriate.</t>
  </si>
  <si>
    <t>CIS*4500</t>
  </si>
  <si>
    <t>Special Topics in Computing Science</t>
  </si>
  <si>
    <t>A variety of advanced topics within Computing Science. Subject areas discussed in any particular semester will depend upon the interests of both the students and the instructor. Students should check with the School of Computer Science to determine what topic will be offered during specific semesters and which prerequisites, if any, are appropriate.</t>
  </si>
  <si>
    <t>CIS*4510</t>
  </si>
  <si>
    <t>Computer Security Foundations</t>
  </si>
  <si>
    <t>This course covers basic concepts and practices in computer and network security. This includes topics such as fundamental concepts of computer security, network security, threat landscape, threat intelligence and attack methods, ethical hacking concepts and other hacking techniques, security technology and security policies, and cloud security.</t>
  </si>
  <si>
    <t>CIS*4110</t>
  </si>
  <si>
    <t>CIS*4520</t>
  </si>
  <si>
    <t>Introduction to Cryptography</t>
  </si>
  <si>
    <t>This course is an introduction to the foundations of modern cryptography, with an eye toward practical applications. Topics covered include classical systems, information theory, mathematical background material, symmetric and asymmetric crypto-systems and their cryptanalysis, hash functions and message authentication (MAC), provable security, key-exchange and management, authentication and digital signatures. Importance of learning Cryptography in Digital Forensics will also be discussed</t>
  </si>
  <si>
    <t>CIS*4650</t>
  </si>
  <si>
    <t>Compilers</t>
  </si>
  <si>
    <t>This course is a detailed study of the compilation process. Topics include interpreters, overall design implementation of a compiler, techniques for parsing, building and manipulating intermediate representations of a program, implementation of important features, code generation and optimization.</t>
  </si>
  <si>
    <t>CIS*2030, CIS*3110, CIS*3150</t>
  </si>
  <si>
    <t>CIS*4720</t>
  </si>
  <si>
    <t>Image Processing and Vision</t>
  </si>
  <si>
    <t>This course is an introduction to the process of image processing. Emphasis is placed on topics such as image enhancement, segmentation morphological analysis, texture analysis, visualization and image transformations. Applications of image processing in medicine, forensics, food and security are surveyed.</t>
  </si>
  <si>
    <t>CIS*2750, CIS*3110, (CIS*2460 or STAT*2040)</t>
  </si>
  <si>
    <t>CIS*4780</t>
  </si>
  <si>
    <t>Computational Intelligence</t>
  </si>
  <si>
    <t>This course introduces concepts of soft computing: modelling uncertainty, granular computing, neurocomputing, evolutionary computing, probabilistic computing and soft computing for software engineering.</t>
  </si>
  <si>
    <t>CIS*3490, (CIS*3750 or CIS*3760), (CIS*2460 or STAT*2040)</t>
  </si>
  <si>
    <t>CIS*4800</t>
  </si>
  <si>
    <t>Computer Graphics</t>
  </si>
  <si>
    <t>This course is an introduction to computer graphics. Topics include graphics programming concepts, geometrical transformations, viewing 3-D projections, raster graphics, sculptured surfaces, visible surface determination, image processing and other special topics. Practical issues will be covered by assignment using currently available graphics equipment.</t>
  </si>
  <si>
    <t>CIS*3110, (CIS*3750 or CIS*3760)</t>
  </si>
  <si>
    <t>CIS*4820</t>
  </si>
  <si>
    <t>Game Programming</t>
  </si>
  <si>
    <t>This course will focus on the components found in modern 3-D game engines. It will emphasize the algorithms and data structures required to create real-time computer graphics, sound and network communications.</t>
  </si>
  <si>
    <t>CIS*4900</t>
  </si>
  <si>
    <t>Computer Science Project</t>
  </si>
  <si>
    <t>Planning, developing and writing a research proposal under individual faculty supervision. The course, in continuation with CIS*4910 provides senior undergraduates an opportunity to pursue an independent course of study. The topic selected will be determined by agreement between the student and the faculty member with expertise in the area.</t>
  </si>
  <si>
    <t>CIS*4910</t>
  </si>
  <si>
    <t>Computer Science Thesis</t>
  </si>
  <si>
    <t>This course is a continuation of CIS*4900. The student will conduct and write an undergraduate thesis under the individual supervision of a faculty member. In addition the student is required to present their work in a seminar and also participate in the critical analysis and review of the work of other students taking this course.</t>
  </si>
  <si>
    <t>CRWR*1000</t>
  </si>
  <si>
    <t>Elements of Storytelling</t>
  </si>
  <si>
    <t>Students will learn the basics of writing a fictional narrative in this lecture-workshop course. Student skills are developed through a combination of lectures, workshops, peer editing, creative writing exercises, and exams.</t>
  </si>
  <si>
    <t>ENGL*2920</t>
  </si>
  <si>
    <t>School of English and Theatre Studies</t>
  </si>
  <si>
    <t>CRWR*2000</t>
  </si>
  <si>
    <t>Reading As a Writer</t>
  </si>
  <si>
    <t>This course is designed to teach students how to read literature as writers. Students will analyze the construction of literary texts in order to improve their knowledge and application of each element of storytelling (character, point of view, dialogue, setting, scene, and narrative arc). The goal of this course is to hone aspiring writers' critical thinking and creative skills through lectures on the reading, close readings of literary texts, and creative writing exercises based on literary models.</t>
  </si>
  <si>
    <t>CRWR*2100</t>
  </si>
  <si>
    <t>Fiction Workshop: Writing the Anthropocene</t>
  </si>
  <si>
    <t>The term 'Anthropocene' is the name of a new epoch in which the human species has become a geological force, largely driven by industrialization, extractivism, and reliance on technology, that has caused climate change, species extinction and loss of biodiversity. Students will explore the cultural implications of this epochal shift by crafting fiction that helps them rethink the relationships among nature, culture and technology and consider how writing the Anthropocene invites new approaches to received fictional forms. This course will encourage students to engage from diverse perspectives with issues involving planetary change brought about by human activity while honing their creative writing skills.</t>
  </si>
  <si>
    <t>CRWR*2150</t>
  </si>
  <si>
    <t>Speculative Fiction Workshop</t>
  </si>
  <si>
    <t>There are many modes of fiction that can address issues of social justice beyond the realistic. In this course students will engage with fiction as a mode for creating expanded imaginaries that address pressing social problems and inequalities in our society. They will consider how fiction is a means of world creation, including the futuristic, fantastic and dystopic, and explore how fiction is a mode for entering the perspectives of others, sometimes those radically not like us.</t>
  </si>
  <si>
    <t>CRWR*2200</t>
  </si>
  <si>
    <t>Creative Nonfiction Workshop: Writing Nature</t>
  </si>
  <si>
    <t>In this course, students will learn a range of techniques and approaches, including memoir and the creative essay, for writing nonfiction about the natural world and the human relationship to it. Traditional nature writing placed humans on one side and nature on the other, often as an untouched, wild environment to be explored and described. In this course we will consider nature writing in an era of ecological loss and high-tech science, when access to land, clean water and air are prominent social justice issues and when it is no longer possible to separate nature from the realm of the human.</t>
  </si>
  <si>
    <t>ENGL*3030</t>
  </si>
  <si>
    <t>CRWR*2300</t>
  </si>
  <si>
    <t>Poetry Workshop</t>
  </si>
  <si>
    <t>This course offers an introduction to writing poetic forms. Students will gain an understanding of the basic elements of poetry writing: line, metre, imagery, rhyme, rhythm, syntax, and metaphor, sound and sense. Through practical experiments in individual and collaborative poem writing, students will learn about global poetic forms such as the ballad, the sonnet, the blues, the villanelle, the sestina, the ghazal, the haiku, the renga and the pantoum.</t>
  </si>
  <si>
    <t>CRWR*2000, ENGL*2380</t>
  </si>
  <si>
    <t>ENGL*3060Registration</t>
  </si>
  <si>
    <t>CRWR*2400</t>
  </si>
  <si>
    <t>Screenwriting Workshop</t>
  </si>
  <si>
    <t>This workshop introduces students to the fundamentals of screenwriting through various writing, reading, and viewing assignments and exercises, as well as the workshopping of students' written work. Topics will include: screenplay formatting, story theme, character development, story lines, scene construction, and basic three-act story telling structure. The course content may focus on: documentary and/or short-form (children's programming, advertising) screenwriting, animation, and/or introductions to specific genres and subgenres.</t>
  </si>
  <si>
    <t>ENGL*3070</t>
  </si>
  <si>
    <t>CRWR*3100</t>
  </si>
  <si>
    <t>Fiction Writing Workshop</t>
  </si>
  <si>
    <t>Students will gain a deeper understanding of the basic elements of creative writing (character development, effective dialogue, narrative arc, and setting) through practical experiments, discussions, and group writing exercises. Through the writing workshops, students will hone their skills as creative writers, critical thinkers, and editors.</t>
  </si>
  <si>
    <t>(CRWR*2100 or CRWR*2150 or (ENGL*1080, ENGL*2920))</t>
  </si>
  <si>
    <t>ENGL*3050</t>
  </si>
  <si>
    <t>CRWR*3200</t>
  </si>
  <si>
    <t>Creative Nonfiction Writing Workshop Workshop</t>
  </si>
  <si>
    <t>Students will be introduced to one or more major forms of creative nonfiction-memoirs, personal essays, feature articles, reviews, profiles, nature writing, and literary travelogues. Students will craft works of creative nonfiction, share them with their peers, and offer constructive and respectful evaluations of their peers' work in a workshop format. Students will also read excerpts of professionally published creative nonfiction and be encouraged to borrow from, experiment with and playfully alter some of the creative writing techniques displayed by the professional writers.</t>
  </si>
  <si>
    <t>(CRWR*2200 or (ENGL*1080, ENGL*2920))</t>
  </si>
  <si>
    <t>CRWR*3300</t>
  </si>
  <si>
    <t>Poetry Workshop: Ecopoetics</t>
  </si>
  <si>
    <t>In this workshop, students will gain a deeper understanding of the basic elements of poetry (form, line, metre, imagery, rhyme, rhythm, syntax and metaphor) by focusing on eco-poetry. In their creative practice, students will achieve a nuanced understanding of how poetic form and language can reflect and generate an environmental attentiveness.</t>
  </si>
  <si>
    <t>ENGL*2940</t>
  </si>
  <si>
    <t>CRWR*3400</t>
  </si>
  <si>
    <t>Screenwriting Workshop: Writing For Inclusive Screens</t>
  </si>
  <si>
    <t>Students will develop original story concepts through concept kits, character work, outlines, scenes and a short screenplay. Students will be challenged to sharpen their awareness of difference (race, disability, gender, sexuality and/or class) and apply this awareness in their creative work. While being critically aware of issues of cultural appropriation and reductive representations, students will learn how to practice inclusivity in their creative work.</t>
  </si>
  <si>
    <t>CRWR*3500</t>
  </si>
  <si>
    <t>Advanced Writing for Performance: Writing for Inclusive Stage</t>
  </si>
  <si>
    <t>This is an advanced course in writing for various modes of performance. Students will focus on writing stories that focus on social issues, marginalized groups (race, disability, gender, sexuality) or the environment, as well as explore issues of appropriation. Students will closely and critically read screenplays (or watch the films) and stage plays which have had a serious social impact and look at the way they are different from films and plays which simply reaffirm mainstream belief systems.</t>
  </si>
  <si>
    <t>CRWR*2400 or THST*2120</t>
  </si>
  <si>
    <t>CRWR*4100</t>
  </si>
  <si>
    <t>Capstone Prose/Narrative Workshop</t>
  </si>
  <si>
    <t>A development and extension of the creative writing/reading skills and techniques introduced in the creative writing workshops. This course will involve the generation and revision of challenging new work, sophisticated critique of the work of other students, and focused discussion of the cultural, social, and political issues in which the practice of creative writing is enmeshed.</t>
  </si>
  <si>
    <t>ENGL*4720</t>
  </si>
  <si>
    <t>CRWR*4300</t>
  </si>
  <si>
    <t>Capstone Poetics Workshop</t>
  </si>
  <si>
    <t>This advanced poetry workshop will involve the generation and revision of new work, sophisticated critique of the work of other students, and focused discussion of cultural, social, and political issues in which the practice of poetry writing is enmeshed. This course may also focus on the application of poetic elements in hybrid forms and mixed-mode narratives. This capstone course will give students the opportunity to create a polished bound chapbook of 500-800 lines.</t>
  </si>
  <si>
    <t>First Offering W25</t>
  </si>
  <si>
    <t>CRWR*4400</t>
  </si>
  <si>
    <t>Capstone Scriptwriting Workshop</t>
  </si>
  <si>
    <t>This capstone course focuses on scriptwriting and may involve writing for the screen, writing for the stage, or both. Students will begin the course by creating an outline of a full length feature film or play and will then be expected to make significant progress on their creative projects. This workshop course will also involve the sophisticated analysis and critique of scripts and focused discussions of the cultural, social, political and professional issues in which the practice of scriptwriting is enmeshed.</t>
  </si>
  <si>
    <t>First Offering F25</t>
  </si>
  <si>
    <t>CRWR*3400 or CRWR*3500</t>
  </si>
  <si>
    <t>CROP*3300</t>
  </si>
  <si>
    <t>Grain Crops</t>
  </si>
  <si>
    <t>Management strategies and world production of the major temperate grain crops are studied relative to their botanical and physiological characteristics and to available environmental resources. The utilization of grain crops for human food, livestock feed, and various industrial products are examined.</t>
  </si>
  <si>
    <t>AGR*2050 or AGR*2470</t>
  </si>
  <si>
    <t>CROP*3310</t>
  </si>
  <si>
    <t>Protein and Oilseed Crops</t>
  </si>
  <si>
    <t>Management strategies and world production of the major temperate protein and oilseed crops are studied relative to their botanical and physiological characteristics and to available environmental resources. The utilization of protein and oilseed crops for human food, livestock feed and various industrial products are examined.</t>
  </si>
  <si>
    <t>CROP*3340</t>
  </si>
  <si>
    <t>Managed Grasslands</t>
  </si>
  <si>
    <t>Managed forage grasses and legumes provide grazing, cover crops, conserved feed, and a wider range of services to the environment and society at large. Agro-ecological, genetic, and managerial considerations will be integrated toward addressing questions of ruminant and equine production and environmental management. Forage species will be distinguished morphologically and physiologically, focusing on adaptation to climatic, edaphic, and managerial constraints and applications for horses, including weed and poisonous plant risks. Topics will include: sward lifespan, establishment and maintenance practices, forage quality indices, integration of harvest management for pastures and stored feed, and environmental implications for plant and animal biodiversity and water quality.</t>
  </si>
  <si>
    <t>AGR*2050 or AGR*2320 or AGR*2470 or ENVS*2060</t>
  </si>
  <si>
    <t>CROP*4220</t>
  </si>
  <si>
    <t>Cropping Systems</t>
  </si>
  <si>
    <t>This course will cover the design of cropping systems for specific livestock, poultry and cash crop enterprises; integration of all factors affecting crop yields, quality and economy of production such as choice and interchangeability of crops, crop sequence, tillage, pest control, seasonal work programming, harvesting, drying and storage.</t>
  </si>
  <si>
    <t>(CROP*3300 or CROP*3310 orCROP*3340), (AGR*2320 or ENVS*3080 or ENVS*4090 or ENVS*4160)</t>
  </si>
  <si>
    <t>CROP*4240</t>
  </si>
  <si>
    <t>Weed Science</t>
  </si>
  <si>
    <t>Weeds will be studied in relation to agricultural practices. Principles of chemical, mechanical and biological control will be outlined. Laboratories will include weed identification, weed control methods, and demonstrations of the effects of various herbicides.</t>
  </si>
  <si>
    <t>CROP*4260</t>
  </si>
  <si>
    <t>Crop Science Field Trip</t>
  </si>
  <si>
    <t>This field study course is designed to increase the student's knowledge of agricultural production, agricultural policy and agri-business. Students will tour the midwestern United States just prior to the start of the fall semester, visiting cash crop, horticultural and livestock farms, and supporting industries such as processing, manufacturing, elevators and stockyards. A student fee will be assessed to cover transportation and lodging.</t>
  </si>
  <si>
    <t>CTS*1000</t>
  </si>
  <si>
    <t>Culture and Technology: Keywords</t>
  </si>
  <si>
    <t>The course will introduce core concepts and skills for digital literacy in connection with big questions facing culture and society. Students will engage with words used to think through the relationships between information and communication technologies and big ideas related to ethics, culture, and how we understand what it is to be human. Students will learn to write for a web audience through the creation of their own weblog.</t>
  </si>
  <si>
    <t>CTS*2000</t>
  </si>
  <si>
    <t>Scripting for the Humanities</t>
  </si>
  <si>
    <t>This course introduces students to core concepts in data creation, representation, and interpretation. Students will develop technical skills for ethically encoding and working with data. Students will learn to model data in software, develop a data schema, and develop basic programming skills in R or Python. They will learn version control and gain an introductory understanding of computational operations.</t>
  </si>
  <si>
    <t>CTS*2010</t>
  </si>
  <si>
    <t>Digital Approaches to Culture</t>
  </si>
  <si>
    <t>This course takes a hands-on approach to introducing students to various methods used by the digital humanities community. Students will gain a high-level understanding of approaches including but not limited to text-analysis, data mining, data visualization, augmented reality, game design, curation, and storytelling. Exploration of these methods will be informed by critical discourse, enabling students to analyze and evaluate digital projects and to think ethically about the choices involved in creating, manipulating, analyzing, and representing using digital methods. Projects and reflections completed as part of this class will contribute towards student's digital portfolios.</t>
  </si>
  <si>
    <t>CTS*3000</t>
  </si>
  <si>
    <t>Data and Difference</t>
  </si>
  <si>
    <t>This course examines the ways in which social categories of difference have been theorized in conjunction with inquiry into how difference operates in a range of digital contexts. It will develop a vocabulary and critical framework for understanding diversity in relation to identities, bodies, and communities, provide an introduction to debates surrounding diversity and difference within digital spaces, and consider how individuals and groups have responded to the opportunities and challenges related to matters such as access, self-representation, and social justice.</t>
  </si>
  <si>
    <t>CTS*1000, (CTS*2000 or CTS*2010)</t>
  </si>
  <si>
    <t>CTS*3010</t>
  </si>
  <si>
    <t>Digital Arts &amp; Critical Making</t>
  </si>
  <si>
    <t>This course invites students to work with their hands, learning to create with a variety of modern 'maker' methods (arduinos, raspberry pis, laser- cutters, 3D design programs, printing and scanning, photogrammetry, digital printmaking, virtual reality and augmented reality platforms). Each student will select at least two of these methods to create and build a project of their own devising. Students will read about design methods and critical theories of making, build a prototype through an iterative development process, and present their project, all while maintaining a reflective journal that critically engages with the theories presented in class and relates them to their chosen materials, methods, and/or media.</t>
  </si>
  <si>
    <t>CTS*3020</t>
  </si>
  <si>
    <t>Digital Storytelling</t>
  </si>
  <si>
    <t>This course will see students working directly with a community group in the arena of public humanities: this might be a museum, historical society, community arts or tourism program. Students will have the opportunity to learn what it is like to work with a partner group while undertaking project-based learning that will develop their abilities to produce public-facing stories of relevance to the community. Examples of projects include digital curation or content development, oral history interviewing, developing programming, or creating a digital/virtual tour of a specific area of Guelph.</t>
  </si>
  <si>
    <t>CTS*3030</t>
  </si>
  <si>
    <t>Summer, Summer</t>
  </si>
  <si>
    <t>Culture and Technology Studies students will participate in summer workshops hosted by Digital Humanities at the University of Guelph (DH@Guelph) to complement their studies and develop advanced skills in digital humanities. Students will attend a workshop of their choice and propose and develop a final project in response to the topic presented. The project will allow them to apply digital tools and methods to their learnings and explore a specific research question or area of interest.</t>
  </si>
  <si>
    <t>First Offering S24</t>
  </si>
  <si>
    <t>CTS*2000, CTS*2010</t>
  </si>
  <si>
    <t>CTS*4000</t>
  </si>
  <si>
    <t>Digital Publishing</t>
  </si>
  <si>
    <t>Students in this course will focus on two projects: a polished, professional version of their digital portfolio and the creation of an edition of the CTS student journal. Through this process they will develop an awareness of desktop publishing options, copyright, the open access movement, digital design, and self-presentation for the web.</t>
  </si>
  <si>
    <t>CTS*4010</t>
  </si>
  <si>
    <t>Project Management and Prototyping</t>
  </si>
  <si>
    <t>This course prepares students to imagine, prototype, develop, manage, and produce a major project. It is a precursor to the final CTS Capstone project and is designed to equip students to manage larger, complex projects involving some form of digital creation or knowledge production. Students will propose a project to address a significant research question, gap in knowledge, or deficiency in digital representation or methods. They will also learn advanced research skills, reference management, project planning, proposal development and pitching, project management, version management, teamwork, waterfall and agile development models, collaborating with others, and working towards milestones.</t>
  </si>
  <si>
    <t>CTS*2000, CTS*2010, and CTS*3000</t>
  </si>
  <si>
    <t>CTS*4020</t>
  </si>
  <si>
    <t>Digital Research Project</t>
  </si>
  <si>
    <t>In this course students build on the planning and initial efforts in the Capstone Preparation course to produce their major research project from its initial version to its completion, through a systematic process of research, development, iteration, and design.</t>
  </si>
  <si>
    <t>CTS*4030</t>
  </si>
  <si>
    <t>Independent Project</t>
  </si>
  <si>
    <t>This is a directed project supervised by a CTS-affiliated faculty member. The student and faculty member will collaboratively develop a course of study organized around a well-defined topic related to CTS. The student will work through the readings, meeting regularly with the faculty member to discuss the material, or the course may entail the development of skills in a programming language or toolkit. This course will culminate with the production of a final paper or project that will incorporate a substantive long-form argument. Students are required to submit a proposal to the CTS curriculum committee and receive approval prior to course registration.</t>
  </si>
  <si>
    <t>Introductory Microeconomics</t>
  </si>
  <si>
    <t>This course gives students an introduction to the economy including the topics of price determination, market structure and resource allocation, the behaviour of consumers and firms, and market intervention by government. Some of the economic issues addressed may include agricultural price supports, rent control, trade policy, environmental regulation, price discrimination, and taxation.</t>
  </si>
  <si>
    <t>ECON*1100</t>
  </si>
  <si>
    <t>Introductory Macroeconomics</t>
  </si>
  <si>
    <t>This course looks at the Canadian Economy in terms of aggregate performance and policy; analysis of the determinants of national income, employment and the price level, and the role of government monetary and fiscal policies in improving the rate of economic growth.</t>
  </si>
  <si>
    <t>ECON*2310</t>
  </si>
  <si>
    <t>Intermediate Microeconomics</t>
  </si>
  <si>
    <t>This course is an analysis of the behaviour of households and firms under alternative assumptions and market conditions.</t>
  </si>
  <si>
    <t>(ECON*1050 or FARE*1040), (IPS*1500 or MATH*1030 or MATH*1080 or MATH*1200)</t>
  </si>
  <si>
    <t>ECON*2410</t>
  </si>
  <si>
    <t>Intermediate Macroeconomics</t>
  </si>
  <si>
    <t>This course is an analysis of open as well as closed economy models of aggregate spending, output, employment, prices and interest rates under alternative assumptions about the nature of labour, product and financial markets. This includes theories of consumption, investment and money demand.</t>
  </si>
  <si>
    <t>ECON*1100, (IPS*1500 or MATH*1030 or MATH*1080 or MATH*1200)</t>
  </si>
  <si>
    <t>ECON*2650</t>
  </si>
  <si>
    <t>Introductory Development Economics</t>
  </si>
  <si>
    <t>This course introduces students to the economic experience of developing countries, the ways in which economists try to understand it, and the implications for policy. The basic tools of economic analysis as taught in the introductory courses are used to analyse topics that may include theories of growth, trade, education, foreign investment, exchange rates, labour markets, the role of government, environmental sustainability and strategies related to agriculture, population, industry and investment.</t>
  </si>
  <si>
    <t>ECON*1100, (ECON*1050 or FARE*1040)</t>
  </si>
  <si>
    <t>ECON*2740</t>
  </si>
  <si>
    <t>Economic Statistics</t>
  </si>
  <si>
    <t>This course is designed to prepare students conceptually and mathematically for (ECON*2560 or FIN*2000), Theory of Finance and ECON*3740, Introduction to Econometrics. Topics include the summation operator, descriptive statistics, frequency distributions, probability and statistical independence, the binomial distribution, algebra of the expectation operator, discrete bivariate distributions, covariance, variance of a linear function of random variables, the normal and t distributions, sampling distributions, point and interval estimation, hypothesis testing and an introduction to ordinary least squares. Additional topics may be included at the instructor's discretion. Examples and assignment questions are drawn from economics and finance.</t>
  </si>
  <si>
    <t>ECON*1100, (ECON*1050, or FARE*1040), (MATH*1000 orMATH*1030 or MATH*1050 or MATH*1080 or MATH*1200)</t>
  </si>
  <si>
    <t>ECON*2770</t>
  </si>
  <si>
    <t>Introductory Mathematical Economics</t>
  </si>
  <si>
    <t>This course applies the elements of calculus and matrix algebra to simple microeconomic and macroeconomic problems.</t>
  </si>
  <si>
    <t>ECON*1100, (ECON*1050, or FARE*1040), (MATH*1030 or MATH*1080 or MATH*1200)</t>
  </si>
  <si>
    <t>ECON*3100</t>
  </si>
  <si>
    <t>Game Theory</t>
  </si>
  <si>
    <t>The course introduces students to non-cooperative game theory, which is an important method of analysis for economics situations involving small numbers of interacting economic agents. The course is centered on the concept of Nash equilibrium, and applies this equilibrium concept to static and dynamic games with full as well as incomplete information. The purpose of the course is to enable students to take any economic situation, find an economic model (game) that depicts the incentives facing the participants, and analyze the game to predict the behaviour of the economic agents.</t>
  </si>
  <si>
    <t>ECON*2310, ECON*2410, (ECON*2770 or MATH*1210)</t>
  </si>
  <si>
    <t>ECON*3770</t>
  </si>
  <si>
    <t>ECON*3300</t>
  </si>
  <si>
    <t>Economics of Health and the Workplace</t>
  </si>
  <si>
    <t>This course will introduce students to concepts of health economics with particular relevance to workplace issues. Topics to be covered include the determinants of health, the demand for and supply of health care, the market for health care providers, health insurance, public and private, the role of health insurance in the labour market, whether not having to provide comprehensive health insurance to their workers gives Canadian firms an edge over their American competitors, workplace health risks and their effects on working conditions and salaries, workplace wellness programs and their evaluation, and the analysis of the cost effectiveness of health interventions.</t>
  </si>
  <si>
    <t>ECON*2310, (ECON*2740 or PSYC*2010 or STAT*2040 or STAT*2050 or STAT*2060 or STAT*2080 or STAT*2090 or STAT*2100 or STAT*2120)</t>
  </si>
  <si>
    <t>ECON*3400</t>
  </si>
  <si>
    <t>The Economics of Personnel Management</t>
  </si>
  <si>
    <t>In this course, we examine the economics of personnel management in organizations. Using mainstream microeconomic and behavioural economic theory, we will consider such issues as recruitment, promotion, financial and non-financial incentives, compensation, job performance, performance evaluation, and investment in personnel. The interplay between theoretical models and empirical evidence will be emphasized in considering different approaches to the management of personnel.</t>
  </si>
  <si>
    <t>ECON*2310 or ECON*2200</t>
  </si>
  <si>
    <t>ECON*3500</t>
  </si>
  <si>
    <t>Urban Economics</t>
  </si>
  <si>
    <t>Land is a scarce resource and is an input into production and consumption. Transportation costs are important and the structure of a city has real effects on the economic and social activities that occur in it. This course discusses how the price of a good varies by location, how the market price of a property varies over time, and how the structure of cities responds to market forces. The course discusses some public policy and managerial implications of the location dimension.</t>
  </si>
  <si>
    <t>ECON*3520</t>
  </si>
  <si>
    <t>Labour Economics</t>
  </si>
  <si>
    <t>A study of the labour market, wage determination and the relationship between wages, employment, and prices.</t>
  </si>
  <si>
    <t>ECON*2310, (ECON*2740 or PSYC*2010 or STAT*2040 or STAT*2050 or STAT*206 or STAT*2080 or STAT*2090 or STAT*2100 or STAT*2120)</t>
  </si>
  <si>
    <t>ECON*3530</t>
  </si>
  <si>
    <t>Industrial Organization</t>
  </si>
  <si>
    <t>This course examines industries in which firms have the potential to exercise market power. Topics include how the competitive environment affects the behaviour of firms, measuring the extent of market power on welfare. The performance of markets under monopolies, dominant firms, cartels and oligopolies is examined and related aspects of Canadian competition policy and regulations are discussed.</t>
  </si>
  <si>
    <t>ECON*2310, (ECON*2770 or MATH*1210)</t>
  </si>
  <si>
    <t>ECON*3580</t>
  </si>
  <si>
    <t>Economics of Regulation</t>
  </si>
  <si>
    <t>A study of the economic reasons for government intervention in the marketplace. Emphasis will be placed on the role of crown corporations, regulatory agencies, regulation rules and public sector price-setting in the Canadian economy.</t>
  </si>
  <si>
    <t>ECON*3610</t>
  </si>
  <si>
    <t>Public Economics</t>
  </si>
  <si>
    <t>This course examines the interventionist role of government in the economy. It examines several sources of market failure which are used to justify government intervention. These include public goods, externalities and redistribution. The course also evaluates alternative sources of government revenue from the perspectives of both equity and efficiency. These include the personal and corporate income taxes, sales taxes and wealth taxes.</t>
  </si>
  <si>
    <t>ECON*3620</t>
  </si>
  <si>
    <t>International Trade</t>
  </si>
  <si>
    <t>An introduction to the general equilibrium analysis of international trade, international factor movements and commercial policy. Special emphasis is given to Canada's international trade relationships.</t>
  </si>
  <si>
    <t>ECON*3710</t>
  </si>
  <si>
    <t>Advanced Microeconomics</t>
  </si>
  <si>
    <t>This course provides an in-depth treatment of consumer and producer theory leading to the general equilibrium model of the economy and the study of welfare economics.</t>
  </si>
  <si>
    <t>ECON*3730</t>
  </si>
  <si>
    <t>The Origins of International Inequality</t>
  </si>
  <si>
    <t>This course surveys the world economy with a particular focus on the industrial revolution, demographic change, the rise to prominence of 'settler colonies', globalization and the origins of international inequality.</t>
  </si>
  <si>
    <t>ECON*1050, ECON*1100</t>
  </si>
  <si>
    <t>ECON*3740</t>
  </si>
  <si>
    <t>Introduction to Econometrics</t>
  </si>
  <si>
    <t>This computer-based course involves the specification and estimation of economic models and the testing of economic hypotheses using appropriate test statistics. Topics include ordinary least squares estimation, dummy variables, seasonality, multicollinearity, heteroskedasticity, autocorrelation, data sources. Additional topics may be included at the instructor's discretion. Heavy emphasis will be placed on applications and writing up results. Some use of statistical software will be required.</t>
  </si>
  <si>
    <t>ECON*1100, (ECON*1050 or FARE*1040), (ECON*2740 or STAT*2040 or STAT*2060 or STAT*2080), (ECON*2770 or MATH*1210)</t>
  </si>
  <si>
    <t>ECON*3810</t>
  </si>
  <si>
    <t>Advanced Macroeconomics</t>
  </si>
  <si>
    <t>This course provides an advanced study of a wide range of issues in intertemporal macroeconomics. When constructing macroeconomic models in this course we will explicitly take into account microeconomic foundations. The models constructed will be used to study short-run fluctuations (or business cycles) and long term growth, and to explain cross country income disparities. Topics also include open economy macroeconomic issues.</t>
  </si>
  <si>
    <t>ECON*2410, (ECON*2740 or STAT*2040), (ECON*2770 or MATH*1210)</t>
  </si>
  <si>
    <t>ECON*3900</t>
  </si>
  <si>
    <t>Intermediate Special Study in Economics</t>
  </si>
  <si>
    <t>This intermediate special study course is designed to provide an opportunity for students to gain or enhance their knowledge and understanding of a particular topic in economics and explore an area of interest beyond what is provided through regularly scheduled courses. Students will work, individually or in a group setting, to an agreed program of study and typically complete a major paper/report or series of papers/reports normally on a specific topic of choice under the guidance of a faculty member.</t>
  </si>
  <si>
    <t>ECON*2310, ECON*2410, ECON*2740, ECON*2770</t>
  </si>
  <si>
    <t>ECON*4400</t>
  </si>
  <si>
    <t>Managerial Economics</t>
  </si>
  <si>
    <t>This course introduces students to the latest developments in the economic analysis of the inside workings of firms. The course is centered on the concept of organizational structure, which is made up of three variables: allocation of decision rights, performance evaluation and performance incentives. The course tries to explain the diversity of economic organizations, and more generally, why economic activity is sometimes carried out through firms and sometimes through markets.</t>
  </si>
  <si>
    <t>ECON*4500</t>
  </si>
  <si>
    <t>Topics in Urban Economics</t>
  </si>
  <si>
    <t>This course will investigate selected theoretical and applied topics in urban economics in depth. Among topics which might be treated are location theory, the theory of spatial structure, transportation economics, the economics of housing, the economics of land use regulation, urban public finance.</t>
  </si>
  <si>
    <t>ECON*3740, (ECON*3710 or ECON*3500)</t>
  </si>
  <si>
    <t>ECON*4640</t>
  </si>
  <si>
    <t>Advanced Econometrics</t>
  </si>
  <si>
    <t>This is a course in applied econometrics and involves the application of econometric methods to empirically analyse important issues in economics. The course emphasizes the importance of data analytics in understanding economic model predictions by applying advanced regression techniques. These techniques can include instrumental variables, regression discontinuity, difference-in-differences, other panel data methods, big data analysis, and more. Students will learn to code and to estimate econometric models using current statistical programming software.</t>
  </si>
  <si>
    <t>ECON*4700</t>
  </si>
  <si>
    <t>Advanced Mathematical Economics</t>
  </si>
  <si>
    <t>This course provides students with the necessary mathematical skills required to build rigorous models in economics, including differential and integral calculus, optimization and comparative statics analysis and advanced topics in linear algebra. It continues in the second half with application to modelling in a particular area of economics. The specific area will vary from year to year, and can include such topics as general equilibrium modelling, mathematical finance models, or economics of the environment.</t>
  </si>
  <si>
    <t>ECON*3710, ECON*3740</t>
  </si>
  <si>
    <t>ECON*4710</t>
  </si>
  <si>
    <t>Advanced Topics in Microeconomics</t>
  </si>
  <si>
    <t>An intensive study of the scope, methodology, and content of contemporary microeconomics; selected topics in partial and general equilibrium analysis.</t>
  </si>
  <si>
    <t>ECON*4720</t>
  </si>
  <si>
    <t>Topics in Economic History</t>
  </si>
  <si>
    <t>This course uses economic theory to analyse the process of historical economic change.</t>
  </si>
  <si>
    <t>(ECON*2310 or ECON*2720 or ECON*3720 or ECON*3730)</t>
  </si>
  <si>
    <t>ECON*4750</t>
  </si>
  <si>
    <t>Topics in Public Economics</t>
  </si>
  <si>
    <t>This course examines selected topics related to the expenditure and taxation functions of government. Topics may include issues in public good theory such as the free rider problem, the problem of eliciting truthful revelation of preferences and the use of taxes as a corrective device for externalities. The course may also address optimal taxation as well as tax evasion. Throughout this course the trade-off between efficiency and equity is emphasized.</t>
  </si>
  <si>
    <t>ECON*4760</t>
  </si>
  <si>
    <t>Topics in Monetary Economics</t>
  </si>
  <si>
    <t>Selected topics in monetary economics such as theories of the demand for and supply of money, the nature and role of private banks and central banks, the transmission processes of monetary policy are examined.</t>
  </si>
  <si>
    <t>(ECON*3600 or ECON*3810), ECON*3740, (ECON*3510 or ECON*3710 or ECON*3960 or FIN*3500)</t>
  </si>
  <si>
    <t>ECON*4780</t>
  </si>
  <si>
    <t>Topics in Industrial Organization</t>
  </si>
  <si>
    <t>Selected topics in the theoretical and empirical study of the organization and performance of firms and markets are covered in this course. Topics may include: strategic behaviour of firms such as actions to deter entry of rivals, pre-emptive choice of location and product quality, and research and development; the regulation of firms under uncertainty; econometric analysis of the use of market power; and modern advances in the theory of the firm.</t>
  </si>
  <si>
    <t>ECON*3530, ECON*3740</t>
  </si>
  <si>
    <t>ECON*4790</t>
  </si>
  <si>
    <t>Topics in Labour Market Theory</t>
  </si>
  <si>
    <t>Selected topics in advanced labour market theory with emphasis on empirical evidence for the Canadian labour market are covered in this course.</t>
  </si>
  <si>
    <t>ECON*3740, (ECON*3710 or ECON*3520)</t>
  </si>
  <si>
    <t>ECON*4800</t>
  </si>
  <si>
    <t>Competitiveness and Strategic Advantage</t>
  </si>
  <si>
    <t>This course is about the creation and maintenance of long-term vision for the corporation from the perspective of the general manager. It is concerned with both the determination of strategic direction and the management of the strategic process.</t>
  </si>
  <si>
    <t>ECON*2310, (BUS*3320 or MGMT*3320), (ECON*2560 or FIN*2000)</t>
  </si>
  <si>
    <t>ECON*4810</t>
  </si>
  <si>
    <t>Advanced Topics in Macroeconomics</t>
  </si>
  <si>
    <t>This course explores the theory of complex aggregate economic models; their assumptions, construction, and use in the analysis of macroeconomic activity.</t>
  </si>
  <si>
    <t>ECON*3740, ECON*3810</t>
  </si>
  <si>
    <t>ECON*4830</t>
  </si>
  <si>
    <t>Economic Development</t>
  </si>
  <si>
    <t>A study of the theories, problems and policies of economic growth with special reference to underdeveloped countries.</t>
  </si>
  <si>
    <t>ECON*4860</t>
  </si>
  <si>
    <t>Seminar in Current Economic Problems</t>
  </si>
  <si>
    <t>In a seminar setting, selected contemporary economic problems are examined.</t>
  </si>
  <si>
    <t>(ECON*3600 or ECON*3810), ECON*3710, ECON*3740</t>
  </si>
  <si>
    <t>ECON*4880</t>
  </si>
  <si>
    <t>Topics in International Economics</t>
  </si>
  <si>
    <t>Selected topics involving the advanced analysis of the causes and effects of trade and financial flows and international factor movements are covered in this course.</t>
  </si>
  <si>
    <t>(ECON*3610 or ECON*3810 or ECON*3860 or FIN*3400), (ECON*3710 or ECON*3620)</t>
  </si>
  <si>
    <t>ECON*4890</t>
  </si>
  <si>
    <t>History of Economic Thought</t>
  </si>
  <si>
    <t>A study of the development of economic theory, the tools of economic analysis, and the evaluation of economics as a science, together with an analysis of the circumstances affecting this development.</t>
  </si>
  <si>
    <t>ECON*2310, ECON*2410</t>
  </si>
  <si>
    <t>ECON*4900</t>
  </si>
  <si>
    <t>Special Study in Economics</t>
  </si>
  <si>
    <t>The special study option is designed to provide senior undergraduate students with an opportunity to pursue an independent course of study. The subject matter will be related to regular 4000 level courses. Students will be required to submit a major paper/report on the subject matter studied. Formal agreement between the student and instructor of the course is required as well as the approval of the department chair or designate.</t>
  </si>
  <si>
    <t>ECON*4910</t>
  </si>
  <si>
    <t>ECON*4930</t>
  </si>
  <si>
    <t>Environmental Economics</t>
  </si>
  <si>
    <t>This course is an advanced treatment of the interrelationship between economic activities and the state of the natural environment from an economics perspective.</t>
  </si>
  <si>
    <t>ECON*2310, ECON*2770</t>
  </si>
  <si>
    <t>ENGG*1070</t>
  </si>
  <si>
    <t>Occupational Health and Safety</t>
  </si>
  <si>
    <t>This course presents the legal implications of occupational health and safety as expressed in the Environmental and Occupational Health and Safety Act, and exposes students to methodologies designed to ensure compliance with the Act. The course stresses safety initiatives and deals with specific safety issues such as noise levels, biosafety, hazardous waste management, safety in the workplace, radiation safety and industrial safety.</t>
  </si>
  <si>
    <t>School of Engineering</t>
  </si>
  <si>
    <t>ENGG*1100</t>
  </si>
  <si>
    <t>Engineering and Design I</t>
  </si>
  <si>
    <t>This course provides an introduction to engineering and design. An overview of design processes is covered and students experience a defined, open-ended design project. Physical design development is emphasized, supplemented by elements of analysis. Engineering communications emphasize the visual form and span engineering drawings across a spectrum of engineering disciplines (2D and 3D, realistic and symbolic). Sketching and computer aided tools are both developed. Written communications (individual and team) focus on design. The practice of professional engineering, ethical principles and the engineer's role and obligations in society are all introduced. The coursework is team-based to reflect the practice of engineering and the character of the School of Engineering.</t>
  </si>
  <si>
    <t>ENGG*1210</t>
  </si>
  <si>
    <t>Engineering Mechanics I</t>
  </si>
  <si>
    <t>This course presents the fundamental principles of Newtonian mechanics; distributed loading; free body diagrams; rigid body equilibrium; structural analysis; internal loading of structural members; friction; dynamics of particles; linear and angular momentum of rigid bodies; conservation of energy; principles of impulse and momentum, and plane motion of rigid bodies.</t>
  </si>
  <si>
    <t>MATH*1200, PHYS*1130</t>
  </si>
  <si>
    <t>ENGG*1410</t>
  </si>
  <si>
    <t>Introductory Programming for Engineers</t>
  </si>
  <si>
    <t>This course is for students requiring an introduction and understanding of programming. The goal of this course is to introduce students to the basics of computer software and understand how to use it for problem solving. Topics include the structure of computers, developing and debugging software, data representation and manipulation, functions and program modularization, complex data types, pointers, strings, recursion, file I/O, and simple data structures. Students planning to take additional CIS courses require this course. Previous programming experience is recommended. Students lacking programming experience should consult with their program counsellor.</t>
  </si>
  <si>
    <t>ENGG*1420</t>
  </si>
  <si>
    <t>Object-Oriented Programming for Engineers</t>
  </si>
  <si>
    <t>This course introduces the Object Oriented (00) approach to software from an engineering perspective. It culminates in a substantial team- based software development project. Topics include defining classes and objects, inheritance, overloading, polymorphism, data encapsulation, interfaces, files and streams, exception handling, dynamic memory, and namespaces.</t>
  </si>
  <si>
    <t>ENGG*1500</t>
  </si>
  <si>
    <t>Engineering Analysis</t>
  </si>
  <si>
    <t>This course deals with engineering applications of matrix algebra, vector spaces and computer techniques to solve linear systems. Topics include theory and applications of linear transformations, eigenvalues and eigenvectors, diagonalization, complex-variable algebra, and multi- variable functions.</t>
  </si>
  <si>
    <t>MATH*1160, MATH*2150, MATH*2160</t>
  </si>
  <si>
    <t>ENGG*2010</t>
  </si>
  <si>
    <t>Introduction to Biological Engineering</t>
  </si>
  <si>
    <t>This course deals with the basic concepts and fundamental principles of biological and biochemical engineering. Topics including dimensional analysis, reactive and non-reactive material balance, equilibrium, energy balance with applications in food and bioprocessing.</t>
  </si>
  <si>
    <t>CHEM*1040, (MATH*1090 or MATH*1210)</t>
  </si>
  <si>
    <t>ENGG*2660</t>
  </si>
  <si>
    <t>ENGG*2100</t>
  </si>
  <si>
    <t>Engineering and Design II</t>
  </si>
  <si>
    <t>This course is a progression in engineering design skills with particular emphasis on computer usage in design, oral communication of solutions and team skills. Computer usage in design will include advanced CAD/ CAM/CAE tools; and database management software. An introduction to safety in engineering practice and design, and the concept of sustainable development are covered.</t>
  </si>
  <si>
    <t>ENGG*2120</t>
  </si>
  <si>
    <t>Material Science</t>
  </si>
  <si>
    <t>Study of the mechanical, electrical, magnetic, optical and thermal properties of solids. Atomic order and disorder in solids, single-phase metals, and multiphase materials (their equilibria and micro-structure) are examined as a basis for understanding the causes of material properties. Interwoven throughout the course is an introduction to materials selection and design considerations.</t>
  </si>
  <si>
    <t>CHEM*1040, PHYS*1130</t>
  </si>
  <si>
    <t>ENGG*2130</t>
  </si>
  <si>
    <t>Introduction to Environmental Engineering</t>
  </si>
  <si>
    <t>This course introduces the field of environmental engineering, including minimizing the negative effects of human activities, responsible resource use and recovery, and remediation of soil, water and air pollution. Students will explore relevant ethical issues as well as regulations and policies in diverse areas of environmental engineering. Skills development integrated throughout the course elements will emphasize writing, teamwork, the collaborative nature of the field, engineering tools used in environmental engineering, and data management and analysis.</t>
  </si>
  <si>
    <t>ENGG*2160</t>
  </si>
  <si>
    <t>Engineering Mechanics II</t>
  </si>
  <si>
    <t>Fundamental principles of the mechanics of deformable materials; stress and strain; Mohr's circle for transformation of stress and strain; deflection under load; design of beams, shafts, columns and pressure vessels; failure theory and design.</t>
  </si>
  <si>
    <t>ENGG*1210, ENGG*1500</t>
  </si>
  <si>
    <t>ENGG*2180</t>
  </si>
  <si>
    <t>Introduction to Manufacturing Processes</t>
  </si>
  <si>
    <t>This course is designed to provide students with an overview of a wide variety of manufacturing processes involved in industrial activities. While most of the manufacturing processes are to be introduced during the course, more emphasis will be given on those processes which are more common in industry, namely material removal processes, casting, and forming. In addition to introducing the various manufacturing process, mathematical models and several empirical data and equations describing the various manufacturing processes will be covered in order to provide the students with a better understanding of the relations between the parameters involved.</t>
  </si>
  <si>
    <t>ENGG*2230</t>
  </si>
  <si>
    <t>Fluid Mechanics</t>
  </si>
  <si>
    <t>Analysis of steady ideal and viscous fluid flow systems using the Continuity, Bernoulli and Momentum equations. Boundary layer theory is treated in terms of viscous and pressure drag, lift and its importance in heat and mass transfer. Dimensional analysis and dynamic similitude are studied to provide an understanding of flow systems analysis and modeling. Introduction to pipe flow and open channel flow.</t>
  </si>
  <si>
    <t>ENGG*1210, MATH*1210</t>
  </si>
  <si>
    <t>ENGG*2340</t>
  </si>
  <si>
    <t>Kinematics and Dynamics</t>
  </si>
  <si>
    <t>The course will cover kinematic and dynamic analysis including graphical and analytical methods for kinematic analysis of space, mechanisms and elementary body motion in space, static and dynamic force analyses of mechanisms, gyroscopic forces, dynamics of reciprocating and rotating machinery, cam and gear mechanisms and specifications.</t>
  </si>
  <si>
    <t>ENGG*2400</t>
  </si>
  <si>
    <t>Engineering Systems Analysis</t>
  </si>
  <si>
    <t>This course provides the foundational skills required to model and analyze elementary dynamic engineering systems. The course will focus on basic mechanical, electrical, thermal and hydraulic systems under the assumptions of linearity and time invariance. Students will learn to identify relevant elements and generate system models. System behaviours will be analyzed by solving for such responses as the impulse response, step response, and sinusoidal steady-state response using differential equations, Laplace transform methods, and computer-based methods. The relationship of such system parameters as time constant, degree of damping and resonance frequencies with the transient and steady-state responses will be examined. The complex valued system transfer function will be defined and analyzed.</t>
  </si>
  <si>
    <t>ENGG*1210, ENGG*1500, MATH*1200, MATH*1210, PHYS*1010</t>
  </si>
  <si>
    <t>MATH*2270</t>
  </si>
  <si>
    <t>ENGG*2410</t>
  </si>
  <si>
    <t>Digital Systems Design Using Descriptive Languages</t>
  </si>
  <si>
    <t>Review of Boolean algebra and truth tables, Karnaugh maps. Design, synthesis and realization of combinational circuits. Design, synthesis and realization of sequential circuits. VHDL: structural modeling, data flow modeling, synchronous &amp; asynchronous behavior descriptions, algorithmic modeling. Designing with PLDs. Digital design with SM charts. Designing with PGAs and complex programmable logical devices. Hardware testing and design for testability. Hierarchy in large designs. The course will primarily be concerned with the design of multi-input, multi-output digital controllers which provide the central control signals that orchestrate the collection of hardware devices (from SSI to VLSI) found in a digital system. An introduction to FPGA-based, as well as microprocessor-based digital systems design will be given. Design examples will include systems such as UART, microcontroller CPU, ALU and data acquisition system.</t>
  </si>
  <si>
    <t>PHYS*1130, (CIS*1300, or CIS*1500 or ENGG*1410)</t>
  </si>
  <si>
    <t>ENGG*2450</t>
  </si>
  <si>
    <t>Electric Circuits</t>
  </si>
  <si>
    <t>This course explores the fundamentals of electric circuit analysis. Course topics include: lumped circuit abstraction; circuit elements and their characteristics; nodal and mesh analysis; linearity and superposition principles; fundamental circuit theorems; Thevenin and Norton equivalent circuits; introduction to the ideal operational amplifier and operational- amplifier circuits; dynamics of first and second order circuits including switched circuits; coupled inductors and transformers; alternate-current circuits and sinusoidal steady-state analysis with phasor methods.</t>
  </si>
  <si>
    <t>PHYS*1010</t>
  </si>
  <si>
    <t>ENGG*2550</t>
  </si>
  <si>
    <t>Water Management</t>
  </si>
  <si>
    <t>The influence of fundamental engineering and hydrologic principles on the choices available for management of water on a watershed basis is demonstrated for representative techniques used in management for water supply, irrigation, flood control, drainage and water pollution control. Selected problems are studies to reveal the technical, environmental, legal, jurisdiction, political, economic and social aspects of water management decisions.</t>
  </si>
  <si>
    <t>ENGG*2560</t>
  </si>
  <si>
    <t>Environmental Engineering Systems</t>
  </si>
  <si>
    <t>Analysis techniques for natural and engineered systems including chemical, physical and biological processes. Mass balance analysis for steady state and unsteady state situations. Analysis under both equilibrium and non-equilibrium conditions. Reactor types including batch, plug-flow, CSTR. Noise pollution, control and prevention.</t>
  </si>
  <si>
    <t>CHEM*1050, MATH*2270</t>
  </si>
  <si>
    <t>Biological Engineering Systems I</t>
  </si>
  <si>
    <t>This course deals with the mathematical description and identification of biological systems through: mass and energy balances; reactions in biological systems; and applications in biomedicine, food and bioprocessing.</t>
  </si>
  <si>
    <t>Last offering Winter 2024.</t>
  </si>
  <si>
    <t>ENGG*2400, MATH*2270, (BIOL*1070 or BIOL*1080 or BIOL*1090)</t>
  </si>
  <si>
    <t>ENGG*3010</t>
  </si>
  <si>
    <t>Introduction to Bioprocess Engineering</t>
  </si>
  <si>
    <t>This course deals with principles of Bioprocess Engineering. Topics including enzyme process kinetics, immobilized enzyme systems, metabolic pathways, stoichiometry of microbial growth, bioreactor scale- up, operation and control, batch and continuous bioreactor operations, product recovery and purification.</t>
  </si>
  <si>
    <t>BIOC*2580, CHEM*1050, ENGG*2010</t>
  </si>
  <si>
    <t>ENGG*3020</t>
  </si>
  <si>
    <t>Heat and Mass Transfer in Biological and Bioenvironmental Systems</t>
  </si>
  <si>
    <t>This course deals with the basic concepts and application of heat and mass transfer in biological and bioenvironmental systems. Heat transfer topics including steady and unsteady state heat transfer, convective and heat transfer with change of phase. Mass transfer topics include steady and unsteady state mass transfer, convective mass transfer, gas-liquid mass transfer, and membrane transport processes.</t>
  </si>
  <si>
    <t>ENGG*3260</t>
  </si>
  <si>
    <t>ENGG*3160, ENGG*3430</t>
  </si>
  <si>
    <t>ENGG*3050</t>
  </si>
  <si>
    <t>Embedded Reconfigurable Computing Systems</t>
  </si>
  <si>
    <t>This course introduces the students to the analysis, synthesis and design of embedded systems and the implementation of embedded systems using Field Programmable Gate Arrays. Topics include: review of digital design concepts; Programmable Logic Devices; Field Programmable Logic Devices; physical design automation (partitioning, placement and routing); Hardware Descriptive Languages; VHDL; Verilog; High Level Languages; System-C; Handle-C; Fixed Point and Floating Point Arithmetic; Hardware Accelerators; Reconfigurable Instruction Set Computers; Hardware Software Co-design techniques; Application of Field Programmable Logic in Embedded Systems.</t>
  </si>
  <si>
    <t>ENGG*2410, ENGG*3380</t>
  </si>
  <si>
    <t>ENGG*3070</t>
  </si>
  <si>
    <t>Integrated Manufacturing Systems</t>
  </si>
  <si>
    <t>Common production machines and manufacturing systems are dealt with, particularly automated systems, robotics, computer control and integration techniques, materials handling, inspection processes and process control. The course addresses societal and environmental issues related to manufacturing.</t>
  </si>
  <si>
    <t>ENGG*3080</t>
  </si>
  <si>
    <t>Energy Resources and Technologies</t>
  </si>
  <si>
    <t>The challenges of changing the global energy system to reduce dependence on finite fossil energy sources, and transition to environmentally sustainable energy sources, are examined. The reserves, consumption, applications and environmental and human impacts of oil, coal and natural gas usage are examined. The fundamental principles, applications and status of a range of renewable energy sources and technologies will be covered to provide a solid background for further study of sustainable energy.</t>
  </si>
  <si>
    <t>ENGG*3100</t>
  </si>
  <si>
    <t>Engineering and Design III</t>
  </si>
  <si>
    <t>This course is the third in the sequence of engineering and design courses. Design teams (frequently crossing engineering disciplines) define a problem of modest complexity, with attention to the benefits and risks to users, the environment and society. Students learn and apply methods for idea generation, evaluation of design alternatives and refinement of solutions, which may include a preliminary simulation or software analysis. Technical writing emphasizes revision for clarity and cohesion. Students learn to develop evidence-based arguments and apply this to defend design solutions in terms of primary function, safety, economics, and environmental and societal risks and benefits. Team skills including leadership, interdisciplinary collaboration and conflict resolution are further developed. Project management, in the context of bringing together time, money and people, is practiced. Students reflect and receive feedback on their design process to foster growth in areas including lifelong learning, teamwork, project management and professional behaviour.</t>
  </si>
  <si>
    <t>ENGG*3120</t>
  </si>
  <si>
    <t>Computer Aided Design and Manufacturing</t>
  </si>
  <si>
    <t>The course presents the elements of solid modelling, creation of parts of increasing complexity and the assembly of parts to form a final design, along with mechanism simulation. The operation and programming of CNC machines is covered.</t>
  </si>
  <si>
    <t>ENGG*2100, ENGG*3280</t>
  </si>
  <si>
    <t>ENGG*3130</t>
  </si>
  <si>
    <t>Modelling Complex Systems</t>
  </si>
  <si>
    <t>This course explores the application of systems thinking to complex global issues. Key topics will include: systems theory, complex adaptive systems, systems tools, and systems approaches. The course will emphasize the role of computational modelling and simulation as a central tool for applying systems thinking to real-world settings.</t>
  </si>
  <si>
    <t>ENGG*2400, STAT*2120, (CIS*1300 or CIS*1500 or ENGG*1410)</t>
  </si>
  <si>
    <t>ENGG*3140</t>
  </si>
  <si>
    <t>Mechanical Vibration</t>
  </si>
  <si>
    <t>This course will provide students with an introduction to the fundamental concepts of vibration engineering using both single and multiple degrees of freedom concepts. The free and forced response of these systems will be covered. Emphasis will be placed on the design of vibration suppression and isolation of mechanical systems. Concepts of natural frequencies and mode shapes and their significance in the solution of multiple degrees of freedom problems will be covered. Vibration of rotating machinery, balancing, condition monitoring, and predictive vs. preventative maintenance philosophies will be introduced.</t>
  </si>
  <si>
    <t>ENGG*2340, MATH*2270</t>
  </si>
  <si>
    <t>ENGG*3150</t>
  </si>
  <si>
    <t>Engineering Biomechanics</t>
  </si>
  <si>
    <t>The following topics related to biomechanics are covered in this course: kinematic and kinetic analysis techniques; electromyography; current techniques in laboratory instrumentation and biomedical applications.</t>
  </si>
  <si>
    <t>3.0 credits in ENGG</t>
  </si>
  <si>
    <t>ENGG*3160</t>
  </si>
  <si>
    <t>Biological Engineering Systems II</t>
  </si>
  <si>
    <t>Mass transfer in biological systems: concepts; gas-liquid mass transfer; membrane transport processes; and heterogeneous reactions. Applications may include fermenter aeration, tissue perfusion, mass transfer limitations in biofilms, microbial flocs and solid tumours, protein recovery and drug delivery.</t>
  </si>
  <si>
    <t>Last offering Fall 2024.</t>
  </si>
  <si>
    <t>ENGG*2230, ENGG*2660</t>
  </si>
  <si>
    <t>ENGG*3170</t>
  </si>
  <si>
    <t>Biomaterials</t>
  </si>
  <si>
    <t>Physical properties of natural and synthetic (e.g. stainless steel, polymers) materials used in biological engineering applications are presented in this course. Topics will include microstructure and mechanical properties of typical biomaterials, quantification of advanced material properties and behaviours, fabrication, compatibility, biodegradation and mechanical failure. Typical applications will include processing of biomaterials as well as equipment and implant design.</t>
  </si>
  <si>
    <t>ENGG*3180</t>
  </si>
  <si>
    <t>Air Quality</t>
  </si>
  <si>
    <t>The study of the transport, transformation and deposition processes associated with air pollutants. The chemical and biological nature, impacts, and sources of air pollutants. The physical aspects of the atmospheric boundary layer. The mathematical treatment of diffusion in a homogeneous field in a boundary layer. Regulatory approaches worldwide and their use of air quality modeling. The use of models for the design of stacks and monitoring networks.</t>
  </si>
  <si>
    <t>ENGG*2230, ( ENGG*2010 or ENGG*2560 or ENGG*2660)</t>
  </si>
  <si>
    <t>ENGG*3210</t>
  </si>
  <si>
    <t>Communication Systems</t>
  </si>
  <si>
    <t>This course is an introduction to the fundamentals of data communication and computer networking. The data communication basics will cover signal transmission and signal encoding techniques such as: multiplexing techniques, signaling, encoding and decoding, error detection and recovery, sliding window techniques. Computer networking basics will cover: communication network components and topologies, multiple access design issues and performance analysis, switching, routing, services and applications, and security. The course will also cover the mathematical tools (Fourier transform, etc.) used in signal analysis.</t>
  </si>
  <si>
    <t>MATH*2130, STAT*2120</t>
  </si>
  <si>
    <t>ENGG*3220</t>
  </si>
  <si>
    <t>Groundwater Engineering</t>
  </si>
  <si>
    <t>This course introduces water resources engineering and environmental engineering students to the fundamentals of groundwater systems. Emphasis is placed on quantitative analyses required for groundwater resource extraction and quality protection of the saturated zone. Laboratories emphasize problem solving, use of commercial software and practical groundwater engineering investigation.</t>
  </si>
  <si>
    <t>ENGG*3240</t>
  </si>
  <si>
    <t>Engineering Economics</t>
  </si>
  <si>
    <t>This course covers the principles of project evaluation; analysis of capital and operating costs of engineering alternatives, benefit-cost ratio; break- even studies, evaluations recognizing risk, replacement and retirement of assets; tax considerations, influence of sources of funds.</t>
  </si>
  <si>
    <t>ENGG*3250</t>
  </si>
  <si>
    <t>Energy Management and Utilization</t>
  </si>
  <si>
    <t>This course introduces notions of energy conservation and efficiency, an integrated approach to energy auditing and examples of typical applications (examples include: steam generation and distribution, process or comfort cooling, pumping and compressed air, human needs for modern living, energy consumption in buildings and industry). It also covers pinch technology and its application for energy recovery in industry, and methods to achieve low energy buildings.</t>
  </si>
  <si>
    <t>ENGG*3430</t>
  </si>
  <si>
    <t>Thermodynamics</t>
  </si>
  <si>
    <t>This course covers macroscopic thermodynamics and its applications to engineering practice. Topics include properties of pure substances and equilibrium, the First Law of thermodynamics (energy transfer and energy balance in closed and flow systems), the Second Law of thermodynamics and its applications (entropy analysis of closed and flow systems, quantification of irreversibilities and inefficiencies, quality of energy, etc.), thermodynamic cycles and exergy.</t>
  </si>
  <si>
    <t>CHEM*1040, ENGG*2230, ENGG*2400, MATH*2270</t>
  </si>
  <si>
    <t>ENGG*3270</t>
  </si>
  <si>
    <t>Electromagnetics in Biomedical Engineering</t>
  </si>
  <si>
    <t>This course explores the fundamentals of electromagnetics in biomedical engineering. Course topics include the following: vectors and spatial geometry, partial derivatives, multiple integrals, vector calculus, electrostatics, steady-state electric circuits, magnetostatics, Ampere's Law, Faraday's Law, and propagation of electromagnetic waves. Applications within biomedical engineering will be covered, e.g., computerized tomography, electromagnetic radiation safety and physiological effects, magnetic sensitivity of brain and heart tissue, tissue electrical resistances, ophthalmology, and light-tissue interaction.</t>
  </si>
  <si>
    <t>ENGG*3280</t>
  </si>
  <si>
    <t>Machine Design</t>
  </si>
  <si>
    <t>This course provides the concepts, procedures, and analysis techniques necessary to design various mechanical elements commonly found in machines. Failure analysis such as yield criteria and fatigue are covered. Component design includes screws, fasteners, shafts, bearings and lubrication, and gears. The emphasis is on the use of readily available materials, standard component, and appropriate design approaches to achieve safe and efficient system design.</t>
  </si>
  <si>
    <t>ENGG*2120, ENGG*2160, ENGG*2230, ENGG*2340, ENGG*2450</t>
  </si>
  <si>
    <t>ENGG*3340</t>
  </si>
  <si>
    <t>Geographic Information Systems in Environmental Engineering</t>
  </si>
  <si>
    <t>Geographical information system structure and functions. Data structuring and application program development. Data input, display and analysis. Applications in environmental engineering and natural resource development/management. Students will be able to use a GIS software package to build geographical information systems.</t>
  </si>
  <si>
    <t>(CIS*1300 or CIS*1500 or ENGG*1410), (MATH*1080 or MATH*1200)</t>
  </si>
  <si>
    <t>ENGG*3370</t>
  </si>
  <si>
    <t>Applied Fluids and Thermodynamics</t>
  </si>
  <si>
    <t>This course builds on the fundamentals of fluid dynamics and thermodynamics introduced in previous courses by looking at relevant applications. Topics to be covered include: heating, ventilation and air conditioning (HVAC); heat engine systems such as the Carnot cycle for refrigeration and heat pumps and the Rankine cycle for vapour power systems; compressible flow, turbomachinery such as pumps, turbines, and propellers; and an introduction to combustion.</t>
  </si>
  <si>
    <t>ENGG*2230, ENGG*3260</t>
  </si>
  <si>
    <t>ENGG*3380</t>
  </si>
  <si>
    <t>Computer Organization and Design</t>
  </si>
  <si>
    <t>This course contains a detailed examination of modern computer organization and techniques for microprocessor architecture design. Topics include - CPU design; instruction set design, addressing modes, operands; data flow design: internal bus structure, data flow signals, registers; control sequence design: hardwired control, decoding, microprogramming; architecture classes: CISC, RISC, and DSP; Memory organization; performance. Students must complete a term project that includes design, implementation, and demonstration of a CPU using a hardware descriptive language like VHDL.</t>
  </si>
  <si>
    <t>ENGG*3390</t>
  </si>
  <si>
    <t>Signal Processing</t>
  </si>
  <si>
    <t>This course will establish the fundamental analysis and design techniques for signal processing systems. Topics covered include: definition and properties of linear time-invariant systems; impulse response and convolution; continuous-time Laplace transform, Fourier series, Fourier transform; discrete-time Fourier transform, discrete-time Fourier series, fast Fourier transform, Z transform; complex frequency response; filter analysis and design for both continuous and discrete time systems. Students will be able to design continuous-time filters and both design and implement discrete-time digital filters using computer-based tools.</t>
  </si>
  <si>
    <t>ENGG*3410</t>
  </si>
  <si>
    <t>Systems and Control Theory</t>
  </si>
  <si>
    <t>This course introduces the theory and techniques required to analyze and design of closed loop, automatic controllers for engineering systems, with applications in electrical, mechanical, and biomedical systems. Topics include modeling in time and frequency domains (including linear time invariance, causality, and linearization); sketching and interpreting Bode plots; stability of closed loop systems (including analysis via Routh Hurwitz and Nyquist); performance metrics including gain and phase margin, sensitivity, and error tracking; and control using ON/OFF, PID, root locus, and frequency domain (lead/lag) techniques. Computer tools to aid in control design and analysis are a crucial component of the course. Optional advanced topics include but are not limited to state-space control, performance limitations, and control of non-linear systems.</t>
  </si>
  <si>
    <t>ENGG*2400, MATH*2270</t>
  </si>
  <si>
    <t>Heat and Mass Transfer</t>
  </si>
  <si>
    <t>Analysis of steady and transient thermal systems involving heat transfer by conduction, convection and radiation and of mass transfer by molecular diffusion and convection. Other topics include the thermal analysis of heat exchangers and heat transfer systems involving a change of state.</t>
  </si>
  <si>
    <t>ENGG*2230, ENGG*3260, MATH*2270</t>
  </si>
  <si>
    <t>ENGG*3440</t>
  </si>
  <si>
    <t>Process Control</t>
  </si>
  <si>
    <t>Students will learn about dynamic process behaviour and process control strategies relevant to biological and environmental engineering, including how to analyze, model, predict and control processes in time and frequency domains. Performance and stability parameters will be illustrated with root locus diagrams. Control by on/off and proportional (and its advanced variants) controllers will be applied to feedback control problems including regulating physical and chemical properties, and biological and chemical reactions. This course includes experimental process control laboratory work and use of controller modeling software.</t>
  </si>
  <si>
    <t>ENGG*3450</t>
  </si>
  <si>
    <t>Electronic Devices</t>
  </si>
  <si>
    <t>This course explores the theory and principles of modern electronic devices and their applications in circuits. Course topics include: intrinsic and doped semiconductors; drift and diffusion currents; metal-semiconductor contacts and MOS capacitors; pn junctions and breakdown phenomena; solid-state diodes; bipolar and MOS field- effect transistors; current-voltage characteristics and biasing; small- signal models and operation; circuit integration; analysis and design of application circuits, operational transconductance amplifiers, and logic gates.</t>
  </si>
  <si>
    <t>ENGG*3470</t>
  </si>
  <si>
    <t>Mass Transfer Operations</t>
  </si>
  <si>
    <t>Application of mass transfer principles in natural and engineered systems. Mass transport in the multi-media fate of contaminants in and between air, water and land. Design and analysis of separation processes for emission and pollutant prevention.</t>
  </si>
  <si>
    <t>ENGG*3490</t>
  </si>
  <si>
    <t>Introduction to Mechatronic Systems Design</t>
  </si>
  <si>
    <t>This course covers the design of mechatronic systems, which are synergistic, combinations of components and controls drawn from mechanical engineering, electronics, and computer engineering. The course covers the following areas: (1) modeling of mechatronic systems (mechanical, electrical/electronic systems) and understanding their behaviour, (2) sensing and measurement including a variety of mechatronics sensors (fundamentals and applications), (3) actuators specific to mechatronics including motors and drivers (fundamentals and applications), (4) basic microcontroller programming as well as sensor/actuator integrations, and (5) control and its applications in mechatronics.</t>
  </si>
  <si>
    <t>ENGG*2340, ENGG*2450</t>
  </si>
  <si>
    <t>ENGG*3510</t>
  </si>
  <si>
    <t>Electromechanical Devices</t>
  </si>
  <si>
    <t>The aim of this course is to develop an understanding of the electrical and electromechanical principles and their applications as devices used in engineering. The course covers magnetic fields of currents and coils; magnetic materials; magnetic circuits; induced, electric and magnetic fields (EMF), inductance, transformers magnetic forces, permanent magnets and electromagnets. The course examines the principles of variable-reluctance devices, stepper motors, moving-coil devices, direct current (DC) and alternating current (AC) motors. Semiconductors materials and devices, diodes, and transistors; principles of modern electronic devices and their applications in circuits; as well as operational amplifiers and digital logics are also studied.</t>
  </si>
  <si>
    <t>ENGG*2450, PHYS*1010</t>
  </si>
  <si>
    <t>ENGG*3570</t>
  </si>
  <si>
    <t>MEMS and Microfabrication</t>
  </si>
  <si>
    <t>This course presents a broad survey of micro-electro-mechanical systems (MEMS) and microfabrication technologies. It covers silicon and non-silicon microfabrication techniques for microsensors, microactuators, and nanotechnology. It introduces CAD tools and mechanical and electrical issues in designing devices such as micromotors, grippers, accelerometers, and pressure sensors. It discusses limitations and challenges in design and fabrication of MEMS and enables the application of general micromachining principles to developing novel devices.</t>
  </si>
  <si>
    <t>ENGG*3590</t>
  </si>
  <si>
    <t>Water Quality</t>
  </si>
  <si>
    <t>This course builds on the student's experience in chemistry, biology, physics and fluid mechanics, and provides an engineering perspective on: (i) standard methods of water quality analysis for physical, chemical and biological characteristics of water; (ii) significance and interpretation of analytical results, (iii) modeling of water quality in natural systems and (iv) introduction to engineered water and wastewater treatment systems.</t>
  </si>
  <si>
    <t>ENGG*2230, STAT*2120, (BIOL*1090 or MICR*2420), (ENGG*2010 or ENGG*2560)</t>
  </si>
  <si>
    <t>ENGG*3640</t>
  </si>
  <si>
    <t>Microcomputer Interfacing</t>
  </si>
  <si>
    <t>This course focuses on the subject of interfacing microcomputers to external equipment. Topics include peripheral devices, hardware interfaces, device driver software and real time programming. Advanced programming: debugging of embedded systems, data structures and subroutine calls, high-level system programming. Interrupts and resets, real time events, signal generation and timing measurements. Synchronous and asynchronous serial communication. Parallel I/O ports and synchronization techniques. I/O interfacing, microcomputer busses, memory interfacing and direct memory access (DMA). Data acquisition topics include signal conditioning analog to digital conversion and digital signal processing.</t>
  </si>
  <si>
    <t>ENGG*2410, ENGG*2450</t>
  </si>
  <si>
    <t>ENGG*3650</t>
  </si>
  <si>
    <t>Hydrology</t>
  </si>
  <si>
    <t>Quantitative study of natural water circulation systems with emphasis on basic physical principles and interrelationships among major processes; characteristics of mass and energy; inputs to and output from watersheds; factors governing precipitation occurrence, evaporation rates, soil-water storage changes, groundwater recharge and discharge, run-off generation; methods of streamflow analysis; mathematical modeling.</t>
  </si>
  <si>
    <t>(ENGG*2230 or MET*2030), (MATH*1210 or MATH*2080), (STAT*2120 or STAT*2040)</t>
  </si>
  <si>
    <t>ENGG*3670</t>
  </si>
  <si>
    <t>Soil Mechanics</t>
  </si>
  <si>
    <t>Relations of soil physical and chemical properties to strength; soil water systems and interactive forces. Visco-elastic property and pressure- volume relationships of soil systems. Stress-strain characteristics of soil under dynamic loads. Application of engineering problems. Laboratory and field investigation methods.</t>
  </si>
  <si>
    <t>ENGG*2120, ENGG*2230</t>
  </si>
  <si>
    <t>ENGG*3700</t>
  </si>
  <si>
    <t>Optimization for Engineers</t>
  </si>
  <si>
    <t>This course serves as an introduction to optimization. Topics to be covered include but are not limited to: linear programming, sensitivity analysis, linear integer programming technique, dynamic programming, Markov chains, transportation method, decision analysis, and queuing theory.</t>
  </si>
  <si>
    <t>MATH*2130, MATH*2270, (CIS*1300 or CIS*1500 or ENGG*1410)</t>
  </si>
  <si>
    <t>ENGG*3830</t>
  </si>
  <si>
    <t>Bio-Process Engineering</t>
  </si>
  <si>
    <t>Application of engineering principles to the processing of biological products in the biological and food industry. Analysis and design of unit processes such as sedimentation, centrifugation, filtration, milling and mixing involving rheology and non-Newtonian fluid dynamics of biological materials. Analysis of heat and mass balances for drying evaporation, distillation and extraction.</t>
  </si>
  <si>
    <t>ENGG*4000</t>
  </si>
  <si>
    <t>Proposal for Engineering Design IV</t>
  </si>
  <si>
    <t>In this course students will prepare a proposal for the design project that will be completed in the Engineering Design IV course in their program of study. Teams normally of 3 to 4 students (single student groups not allowed) will prepare the proposal, providing details on the proposed project, identify the group's members and identify the faculty adviser, who has a P.Eng.. Students are responsible for creating their own design group and securing a faculty advisor.</t>
  </si>
  <si>
    <t>ENGG*41x0</t>
  </si>
  <si>
    <t>ENGG*4010</t>
  </si>
  <si>
    <t>Unit Operations</t>
  </si>
  <si>
    <t>This course deals with the concepts of unit operations in biochemical engineering. Analysis and design of separation processes including drying, humidification, adsorption, leaching, membrane separation and centrifugation will be discussed. Topics including fluid properties, flow and dynamics will also be covered.</t>
  </si>
  <si>
    <t>(ENGG*2230 or FOOD*2620), (ENGG*3020 or ENGG*3430 or FOOD*3170)</t>
  </si>
  <si>
    <t>ENGG*4020</t>
  </si>
  <si>
    <t>Engineering Sustainability in Food and Agriculture</t>
  </si>
  <si>
    <t>This course deals with the process and practices associated with food production and processing globally and in Canada. An insight into the rapidly changing context of the food system, its achievements, vulnerabilities, and innovation for a sustainable food future will be provided. Students will work in groups to develop engineering-based solutions for improvement of the current and future food and agricultural practices.</t>
  </si>
  <si>
    <t>ENGG*4030</t>
  </si>
  <si>
    <t>Manufacturing System Design</t>
  </si>
  <si>
    <t>Students work in groups to design a manufacturing system to produce a specific product. Choices must be made about the materials to be used, the methods to manufacture each part of the product and the final assembly and/or packaging process. Attention is paid to economics and efficiency of the overall manufacturing system.</t>
  </si>
  <si>
    <t>ENGG*2180, ENGG*3070</t>
  </si>
  <si>
    <t>ENGG*4040</t>
  </si>
  <si>
    <t>Medical Imaging Modalities</t>
  </si>
  <si>
    <t>The course will cover the basic knowledge of medical imaging systems, how they operate and to what uses they can be applied. Systems covered will include x-ray radiography, computed tomography, magnetic resonance imaging, positron emission tomography, gama cameras, and ultrasound imaging. Emphasis will be on the underlying physics and computation, highlighting factors affecting image quality, patient safety, and clinical use.</t>
  </si>
  <si>
    <t>(ENGG*3390 or PHYS*3130)</t>
  </si>
  <si>
    <t>PHYS*4070</t>
  </si>
  <si>
    <t>ENGG*4050</t>
  </si>
  <si>
    <t>Quality Control</t>
  </si>
  <si>
    <t>The basic techniques and regulations surrounding quality control in a generic manufacturing environment are covered. The topics covered include: total quality management including relevant ISO regulations, six sigma, reliability, statistical process control, acceptance sampling and 2k factorial design of experiments.</t>
  </si>
  <si>
    <t>STAT*2120</t>
  </si>
  <si>
    <t>ENGG*4060</t>
  </si>
  <si>
    <t>Biomedical Signals Processing</t>
  </si>
  <si>
    <t>This course will cover the generation of biomedical signals, detection and measurement, and processing. The physiology of electrical signal generation will cover ionic transport in cellular membranes and propagation of electrical signals in cells and tissues. The range of biomedical signals covered includes such common signals as the electromyogram (EMG), the electrocardiogram (ECG), the electroencephalogram (EEG). Detection and measurement will cover electrode technology, instrumentation amplifiers and safety concerns. Processing includes filtering, frequency content analysis, removal of artifacts, signal correlation, and event detection.</t>
  </si>
  <si>
    <t>ENGG*4070</t>
  </si>
  <si>
    <t>Life Cycle Assessment for Sustainable Design</t>
  </si>
  <si>
    <t>This course will introduce students to the fundamental concepts related to interaction of industrial and environmental/ecological systems, sustainability challenges facing the current generation, and systems- based approaches required to create sustainable solutions for society. Students will understand the concepts and the scientific method as it applies to a systems-based, transdisciplinary approach to sustainability, and will be prepared to identify problems in sustainability and formulate appropriate solutions based on scientific research, applied science, social and economic issues. The basic concepts of life cycle assessment (LCA) will be discussed, along with life cycle inventory (LCI) and life cycle impact assessment (LCIA) including the social and economic dimensions. The application of life cycle assessment methodology using appropriate case studies will be presented.</t>
  </si>
  <si>
    <t>ENGG*2100, ENGG*3240</t>
  </si>
  <si>
    <t>ENGG*4080</t>
  </si>
  <si>
    <t>Micro and Nano-Scale Electronics</t>
  </si>
  <si>
    <t>The purpose of this course is to describe the operating principles of analog integrated micro and nano electronic circuits and to teach how to design and use such circuits systems. Course topics include: device and circuit fabrication in silicon and non-silicon based technologies; operation and layout of active and passive elements; analog and switched-capacitor filters; analog-to-digital and digital-toanalog converters; amplifiers; oscillators and circuits for radio-frequency and optical communications; readout channels for integrated sensors, and analog integrated circuits for mechatronics and bioengineering. The main emphasis is on device models, circuit operation, and design techniques.</t>
  </si>
  <si>
    <t>ENGG*4090</t>
  </si>
  <si>
    <t>Food and Beverage Engineering</t>
  </si>
  <si>
    <t>Students work in groups to design a system for manufacturing a specific food or beverage product. Choices are made about the specific processes to be used, the final packaging and marketing of the product. Attention is paid to the economics and efficiency of the overall production process.</t>
  </si>
  <si>
    <t>ENGG*3070, ENGG*3510, MICR*1020</t>
  </si>
  <si>
    <t>ENGG*2660, ENGG*4050, ENGG*4280</t>
  </si>
  <si>
    <t>ENGG*4110</t>
  </si>
  <si>
    <t>Biological Engineering Design IV</t>
  </si>
  <si>
    <t>This is the capstone design course for the Biological Engineering program. Teams normally of 3-4 students apply engineering analysis and design principles to a problem in a biological system or process.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</si>
  <si>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credits towards the BENG BIOE major, all 1000 and 2000 level core courses</t>
  </si>
  <si>
    <t>ENGG*4120</t>
  </si>
  <si>
    <t>Engineering Systems and Computing Design IV</t>
  </si>
  <si>
    <t>This is the capstone design course for the Engineering Systems and Computing program. Teams normally of 3-4 students apply engineering analysis and design principles to a problem involving control system, computer hardware or computer software technology.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</si>
  <si>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 xml:space="preserve">19.75 towards the BENG ESC major, all 1000 and 2000 level core courses </t>
  </si>
  <si>
    <t>ENGG*4130</t>
  </si>
  <si>
    <t>Environmental Engineering Design IV</t>
  </si>
  <si>
    <t>This is the capstone design course for the Environmental Engineering program. Teams normally of 3-4 students apply engineering analysis and design principles to an environmental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</si>
  <si>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ENGG*4000.</t>
  </si>
  <si>
    <t>19.75 towards the BENG ENVE major, all 1000 and 2000 level core courses</t>
  </si>
  <si>
    <t>ENGG*4150</t>
  </si>
  <si>
    <t>Water Resources Engineering Design IV</t>
  </si>
  <si>
    <t>This is the capstone design course for the Water Resources Engineering program. Teams normally of 3-4 students apply engineering analysis and design principles to a problem involving water resources or wastewater engineering.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</si>
  <si>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WRE major, all 1000 and 2000 level core courses</t>
  </si>
  <si>
    <t>ENGG*4160</t>
  </si>
  <si>
    <t>Mechanical Engineering Design IV</t>
  </si>
  <si>
    <t>This is the capstone design course for the Mechanical Engineering program. Teams normally of 3-4 students apply engineering analysis and design principles to a mechanical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</si>
  <si>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MECH major, all 1000 and 2000 level core courses</t>
  </si>
  <si>
    <t>ENGG*4170</t>
  </si>
  <si>
    <t>Computer Engineering Design IV</t>
  </si>
  <si>
    <t>This is the capstone design course for the Computer Engineering program. Teams of normally 3-4 students apply engineering analysis and design principles to a computer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</si>
  <si>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CENG major, all 1000 and 2000 level core courses</t>
  </si>
  <si>
    <t>ENGG*4180</t>
  </si>
  <si>
    <t>Biomedical Engineering Design IV</t>
  </si>
  <si>
    <t>This is the capstone design course for the Biomedical Engineering program. Teams normally of 3-4 students apply engineering analysis and design principles to a biomedical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</si>
  <si>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BME major, all 1000 and 2000 level core courses</t>
  </si>
  <si>
    <t>ENGG*4200</t>
  </si>
  <si>
    <t>Wireless Sensor Networks</t>
  </si>
  <si>
    <t>This course focuses on the fundamentals behind the design of wireless sensor networks. Topics include node architecture, operating systems, prototypes and applications for wireless sensor networks. The course emphasizes basic architectural framework including physical layer, medium access control layer and network layer. It also covers network management topics such as power management, time synchronization and localization. The course has a number of experiments with sensor network software and hardware. The primary focus of the experiments is to give students hands-on programming experience with various microcontrollers and sensing platforms.</t>
  </si>
  <si>
    <t>ENGG*4220</t>
  </si>
  <si>
    <t>Interdisciplinary Mechanical Engineering Design</t>
  </si>
  <si>
    <t>This is a general design course for students registered in the B. Eng. major in mechanical engineering who wish to develop a broad based mechanical engineering foundation. Students work in groups to develop a general mechanical engineering design. Special attention is paid to the sustainability of the design, its economic feasibility and overall efficiency.</t>
  </si>
  <si>
    <t>ENGG*4230</t>
  </si>
  <si>
    <t>Energy Conversion</t>
  </si>
  <si>
    <t>The course introduces the technical criteria for the design of efficient energy conversion processes and systems. It includes the review of boilers and cycles, fuel and combustion calculations, and fundamentals of both traditional and emerging energy conversion processes and systems for production of thermal, mechanical, and electrical energy. Topics include fossil, biomass and nuclear fuels, as well as wind, solar, geothermal energy and fuel cells. Mechanisms for storing energy generated from each of these are also studied. The course also explores conversion of automobile systems, renovation of old fossil fuel fired plant technology, co-firing of opportunity fuels, waste to energy technology, emissions, and economics of energy projects.</t>
  </si>
  <si>
    <t>ENGG*4240</t>
  </si>
  <si>
    <t>Site Remediation</t>
  </si>
  <si>
    <t>Remediation of contaminated sites is done to mitigate impacts to the environment and public health. The course will: review the applicable legislation; identify the important soil, water, air and chemical interactions; review the steps of an environmental risk assessment so that contaminated sites can be identified and evaluated to see if remediation is required; and evaluate and appraise various remediation technologies to complete the soil and groundwater remediation.</t>
  </si>
  <si>
    <t>ENGG*3590, ENGG*3670</t>
  </si>
  <si>
    <t>ENGG*4250</t>
  </si>
  <si>
    <t>Watershed Systems Design</t>
  </si>
  <si>
    <t>This course is a hydrological analysis of watershed systems including stream flow for design of structures and channels, flood warning, flood plain mapping and low-flow characteristics. Hydraulic analysis is applied to the design of dams, reservoirs, control structures, energy dissipation structures, bridges and culverts. An analysis of steady flow profiles, flood waves, and sediment transport is applied in the design of natural and constructed channels and protective works for rivers to achieve environmentally sustainable land use in watershed systems.</t>
  </si>
  <si>
    <t>ENGG*2230, ENGG*3650</t>
  </si>
  <si>
    <t>ENGG*4300</t>
  </si>
  <si>
    <t>Food Processing Engineering Design</t>
  </si>
  <si>
    <t>This course covers the design of various food processing operations and the physico-chemical and mechano-biological response of foods to such operations. Topics include: process evaluation; optimization of operations such as thermal and chemical processes; and rheological properties of various food forms.</t>
  </si>
  <si>
    <t>(ENGG*3020 or ENGG*3430 or FOOD*3170)</t>
  </si>
  <si>
    <t>ENGG*4340</t>
  </si>
  <si>
    <t>Solid and Hazardous Waste Management</t>
  </si>
  <si>
    <t>Solid waste generation rates and waste composition. Integrated waste management: collection, recovery, reuse, recycling, energy-from-waste, and landfilling. Biological treatment of the organic waste fraction - direct land application, composting, anaerobic digestion. Environmental impact of waste management and sustainable development. Cross media issues related to solid waste disposal. An introduction to hazardous waste management and treatment methods.</t>
  </si>
  <si>
    <t>(ENGG*2010 or ENGG*2560 or ENGG*2660)</t>
  </si>
  <si>
    <t>ENGG*4360</t>
  </si>
  <si>
    <t>Soil-Water Conservation Systems Design</t>
  </si>
  <si>
    <t>Properties of soils and land use governing the occurrence and magnitude of overland flow, soil erosion, infiltration, percolation of soil water, and variations in soil water storage. Design of soil and water management systems and structures to control soil erosion and protect water quality for environmentally and economically sustainable land use planning. Design of surface and subsurface drainage systems for rural land. Design of sprinkler and trickle irrigation systems.</t>
  </si>
  <si>
    <t>ENGG*2230, ENGG*3650, ENGG*3670</t>
  </si>
  <si>
    <t>ENGG*4370</t>
  </si>
  <si>
    <t>Urban Water Systems Design</t>
  </si>
  <si>
    <t>Estimation of water quantity and quality needed for urban water supply and drainage. Design of water supply, pumping systems, pipe networks and distributed storage reservoirs from analysis of steady and transient, pressurized and free surface flow. Rates of generation of flows and pollutants to sanitary and storm sewers, design of buried pipe and open channel drainage systems with structures for flow and pollution control. Modeling of water systems for sustainable urban development.</t>
  </si>
  <si>
    <t>ENGG*4380</t>
  </si>
  <si>
    <t>Bioreactor Design</t>
  </si>
  <si>
    <t>Topics in this course include: modeling and design of batch and continuous bioreactors based on biological growth kinetics and mass balances; gas-liquid mass transfer for aeration and agitation; instrumentation; and control.</t>
  </si>
  <si>
    <t>(ENGG*3160 or (ENGG*3010, ENGG*4010))</t>
  </si>
  <si>
    <t>ENGG*4390</t>
  </si>
  <si>
    <t>Bio-instrumentation Design</t>
  </si>
  <si>
    <t>Theory and selection criteria of devices used in measurements in biological systems; design of complete measurement systems including transducers, signal conditioning and recording components; error analysis. Differences between measurements in biological and physical systems.</t>
  </si>
  <si>
    <t>ENGG*4400</t>
  </si>
  <si>
    <t>Biomechanical Engineering Design</t>
  </si>
  <si>
    <t>This course covers concept development, design, modeling, manufacture and testing of biomechanical devices including athletic equipment, assistive devices, medical implants and tools. Other topics include the biomechanical factors influencing design, regulatory issues, current development trends, and the possible future direction of design and technology.</t>
  </si>
  <si>
    <t>ENGG ENGG*3150</t>
  </si>
  <si>
    <t>ENGG*4420</t>
  </si>
  <si>
    <t>Real-time Systems Design</t>
  </si>
  <si>
    <t>This course teaches real-time concepts from a system and computing perspective covering topics related to four major areas. Real-time computer control and system modeling area teaches basic real-time design and system modeling concepts for hard and soft real-time computer control applications. Real-time Operating Systems (RTOS) area introduces common kernel objects and inter-task communication and synchronization using examples from current commercial RTOS. Topics in the area of scheduling present theoretical results related to uniprocessor and multiprocessor scheduling algorithms and topics in the area of fault tolerance and reliability present current techniques at software and hardware level.</t>
  </si>
  <si>
    <t>ENGG*2400, ENGG*3640</t>
  </si>
  <si>
    <t>ENGG*4430</t>
  </si>
  <si>
    <t>Neuro-Fuzzy and Soft Computing Systems</t>
  </si>
  <si>
    <t>This course covers the basics of fuzzy systems, neural networks and neuro-fuzzy systems. The main focus is the concepts and algorithms of fuzzy sets, rules, and reasoning, as well as neural network structures, supervised learning and unsupervised learning of neural networks, and hybrid neuro-fuzzy systems. The applications of neural networks and fuzzy systems to control systems, signal processing, systems modeling and systems identification will be presented through examples.</t>
  </si>
  <si>
    <t>ENGG*4440</t>
  </si>
  <si>
    <t>Computational Fluid Dynamics</t>
  </si>
  <si>
    <t>Computational methods for fluid mechanics form the core of the course. The concepts of modelling are covered including numerical analysis, the governing equations for fluid problems and finite discretization methods. Mathematical models for turbulence are presented and the student is exposed to the use of commercial software for the solution of complex problems in fluid dynamics.</t>
  </si>
  <si>
    <t>ENGG*2230, ENGG*3370</t>
  </si>
  <si>
    <t>ENGG*4450</t>
  </si>
  <si>
    <t>Large-Scale Software Architecture Engineering</t>
  </si>
  <si>
    <t>This course introduces the students to the analysis, synthesis and design of large-scale software systems at the architectural level. This is in contrast to the algorithmic and data structure viewpoint of most software systems. Large-scale software systems are complex, execute on many processors, under different operating systems, use a particular or many language(s) of implementation, and typically rely on system layers, network connectivity, messaging and data management and hardware interfacing. The material covered includes architectural styles, case studies, architectural design techniques, formal models, specifications and architectural design tools. The laboratory sessions will expose the students to analyzing and redesigning an existing large-scale software system.</t>
  </si>
  <si>
    <t>(CIS*2420 or CIS*2520), ENGG*2100</t>
  </si>
  <si>
    <t>ENGG*4460</t>
  </si>
  <si>
    <t>Robotic Systems</t>
  </si>
  <si>
    <t>This course covers robot technology fundamentals, mathematical representation of kinematics, planning and execution of robot trajectories, introduction to robot languages, programming of robotic systems, different application domains for robots (e.g. assembly, manufacturing, medical, services, etc.), and robot sensors. The goal of this course is to provide students with a comprehensive background, approaches and skills to apply robotics technology to real world engineering applications and problems.</t>
  </si>
  <si>
    <t>ENGG*1500, ENGG*2400</t>
  </si>
  <si>
    <t>ENGG*4470</t>
  </si>
  <si>
    <t>Finite Element Analysis</t>
  </si>
  <si>
    <t>The theory of finite element analysis is presented including element derivation and solution procedures. Students use a finite element package to solve problems based on static and dynamic applications in mechanical systems. Examples are chosen from classical machines as well as biological systems.</t>
  </si>
  <si>
    <t>ENGG*2160, MATH*2130, MATH*2270</t>
  </si>
  <si>
    <t>ENGG*4480</t>
  </si>
  <si>
    <t>Advanced Mechatronic Systems Design</t>
  </si>
  <si>
    <t>The course is a follow up to the introductory mechatronics course and aims at covering advanced topics that are necessary in developing mechatronic systems. Topics include: signal conditioning and filtering for mechatronics system including advanced filters such as Kalman filters; important/advanced electronic circuits for mechatronics systems; microcontroller interfacing and programming; design and development of motion control for mechatronics systems including PLC; introduction of integrated complex mechatronics systems: concept, structure, and applications. Through a design project, students will use and apply these concepts in building a complex mechatronics system with advanced features.</t>
  </si>
  <si>
    <t>ENGG*4490</t>
  </si>
  <si>
    <t>Sampled Data Control Design</t>
  </si>
  <si>
    <t>This course introduces the theory and techniques required to analyze, design, and implement sampled data controllers on real, continuous time systems. Topics include sampling, system identification and modeling, delay, state-space and frequency domain approaches to control, emulation methods, and direct z-domain methods. In the course project, students will apply the techniques discussed in class to design and implement a computer based controller for a real physical system, then compare the actual results obtained to the expected theoretical results and discuss sources of error and limitations of their approach.</t>
  </si>
  <si>
    <t>ENGG*3390, ENGG*3410</t>
  </si>
  <si>
    <t>ENGG*4510</t>
  </si>
  <si>
    <t>Assessment and Management of Risk</t>
  </si>
  <si>
    <t>This course will develop the bases by which risk to human health and the environment can be assessed. Issues of hazardous waste cleanups, permitting of water and air discharges, food safety, flood protection, as examples, are addressed. The course also examines how decisions are made to manage the risks to acceptable levels.</t>
  </si>
  <si>
    <t>(STAT*2040 or STAT*2120)</t>
  </si>
  <si>
    <t>ENGG*4540</t>
  </si>
  <si>
    <t>Advanced Computer Architecture</t>
  </si>
  <si>
    <t>This course covers topics such as: basics of pipeline structure, advanced pipelining and instruction level parallelism, multiprocessor and thread-level parallelism, memory-hierarchy design (main memory, virtual memory, caches), storage systems, interconnection networks, multiprocessor architectures (centralized and distributed). Advanced topics related to new emerging computer architectures will also be presented. The emphasis in each topic is on fundamental limitations and the trade-offs involved in designing computer systems, including memory and processing bandwidth, network bandwidth and latency, synchronization, and storage system bandwidth and latency.</t>
  </si>
  <si>
    <t>ENGG*4550</t>
  </si>
  <si>
    <t>VLSI Digital Design</t>
  </si>
  <si>
    <t>This course introduces the students to the analysis, synthesis and design of Very Large Scale integration (VLSI) digital circuits and implementing them in silicon. The topics of this course are presented at three levels of design abstraction. At device level: MOS diode; MOS (FET) transistor; interconnect wire. At circuit level: CMOS inverter; static CMOS gates (NAND, NOR); dynamic gates (NAND, NOR); static latches and registers; dynamic latches and registers; pipelining principles and circuit styles; BICMOS logic circuits. At system level; implementation strategies for digital ICs; interconnect at system level; timing issues in digital circuits (clock structures); the adder; the multiplier; the shifter; memory design and array structure; low power design circuits and architectures.</t>
  </si>
  <si>
    <t>ENGG*2410, ENGG*2450, ENGG*3450</t>
  </si>
  <si>
    <t>ENGG*4560</t>
  </si>
  <si>
    <t>Embedded System Design</t>
  </si>
  <si>
    <t>This course introduces the basic principles of embedded system design. It utilizes advanced hardware/software abstractions to help design complex systems. Topics include: design of embedded CUPs; embedded architecture cores; system-on-chip designs and integration using processor cores and dedicated core modules; embedded computing platforms; embedded programming design and analysis; processes and operating systems; networks for embedded systems; distributed embedded architectures; design examples that target robotics, automobile, and communication systems.</t>
  </si>
  <si>
    <t>(ENGG*3380 or ENGG*3640)</t>
  </si>
  <si>
    <t>ENGG*4580</t>
  </si>
  <si>
    <t>Sustainable Energy Systems Design</t>
  </si>
  <si>
    <t>The analysis and design of sustainable energy systems are presented in this course. Techniques considered include generation of alternative designs to satisfy a problem definition; evaluation of alternative designs; application of modeling simulations and cost analyses.</t>
  </si>
  <si>
    <t>ENGG*3080, ENGG*3370, ENGG*3430</t>
  </si>
  <si>
    <t>ENGG*4660</t>
  </si>
  <si>
    <t>Medical Image Processing</t>
  </si>
  <si>
    <t>This course covers the fundamentals of medical image processing. Image processing topics covered include: fundamentals of resolution and quantization; linear systems as applied to multi-dimensional continuous and discrete systems; point operations such as contrast enhancement and histogram equalization; geometric operations for distortion correction, including interpolation methods; linear filtering in both the spatial and spatial-frequency domains; and image restoration and inverse filtering. Image segmentation is covered in the framework of pattern recognition using single and multiple dimensional features, and includes the fundamental Bayes classifier as well as machine learning methods for both supervised and unsupervised learning.</t>
  </si>
  <si>
    <t>ENGG*4680</t>
  </si>
  <si>
    <t>Multidisciplinary Engineering Design</t>
  </si>
  <si>
    <t>This is a general design course for students registered in the B. Eng. major in Biomedical Engineering and who do not wish to develop a strong specialization in one of the specific areas of the program. Students work in groups to develop a general Biomedical engineering design. Special attention is paid to the sustainability of the design, its economic feasibility and overall efficiency.</t>
  </si>
  <si>
    <t>ENGG*4760</t>
  </si>
  <si>
    <t>Biological Wastewater Treatment Design</t>
  </si>
  <si>
    <t>The course applies design principles for a variety of biological treatment systems for both municipal and industrial wastewater. This involves the design of suspended growth and attached growth processes, anaerobic digestion, sludge processing and utilization, water reuse and resource recovery facilities.</t>
  </si>
  <si>
    <t>ENGG*4770</t>
  </si>
  <si>
    <t>Physical and Chemical Water and Wastewater Treatment Design</t>
  </si>
  <si>
    <t>This course focuses on the theory, application, and design principles of physical and chemical operations and processes for the treatment of water and wastewater. This involves the design of physical and chemical unit operations, and evaluating the optimum combination to satisfy the given design constraints and criteria. The optimum designs integrate engineering science, basic science, economics, and health and safety for workers and the public.</t>
  </si>
  <si>
    <t>ENGG*4810</t>
  </si>
  <si>
    <t>Control of Atmospheric Particulates</t>
  </si>
  <si>
    <t>The focus of this course is understanding, analyzing and designing conventional and innovative atmospheric particulate control systems. The properties and transport of atmospheric particulates, and the principles of cyclones, filtration and electrostatic precipitation will be taught through theory, simulations, experiments and a design project.</t>
  </si>
  <si>
    <t>ENGG*2230, MATH*2130, (ENGG*2450 or PHYS*1010)</t>
  </si>
  <si>
    <t>6 credits of ENGG courses</t>
  </si>
  <si>
    <t>ENGG*4820</t>
  </si>
  <si>
    <t>Atmospheric Emission Control: Combustion Systems</t>
  </si>
  <si>
    <t>Combustion systems are an essential part of our society, however, they are also the dominant source of atmospheric pollutants. This course will focus on investigation of combustion systems for the purpose of reducing atmospheric emissions.</t>
  </si>
  <si>
    <t>ENGG*2560, ENGG*3260</t>
  </si>
  <si>
    <t>ENGL*1030</t>
  </si>
  <si>
    <t>Effective Writing</t>
  </si>
  <si>
    <t>This course is designed primarily for those not pursuing a specialization in English and focuses on the development of the skills for effective writing. Topics will include sentence and paragraph structure, essay organization, and the implementation of convincing written arguments. Students will apply these skills to the completion of several written assignments, culminating in a short work of non-fiction prose.</t>
  </si>
  <si>
    <t>ENGL*1080</t>
  </si>
  <si>
    <t>Foundations in Critical Reading and Writing</t>
  </si>
  <si>
    <t>The creative use of language in literature, cinema, and related media enables us to explore the issues that have mobilized communities in different eras and English-speaking regions of the globe. Using case studies on issues that resonate from the past into the present, students will employ close reading methods to investigate how language gives form to ideas, and use academic writing as a vehicle for conveying an argument about these ideas. Reading- and writing-intensive course.</t>
  </si>
  <si>
    <t>ENGL*1200</t>
  </si>
  <si>
    <t>Reading the Contemporary World</t>
  </si>
  <si>
    <t>This course, which is designed primarily for those not planning a specialization in English, introduces students to literary texts and persuasive forms of writing, bringing to the fore some of the links between language and contemporary social and political issues. Course materials will represent diversity in terms of national origins, gender, race, and class. The course emphasizes the use of figurative language as well as the development of students' critical reading and writing skills. Students planning to major or minor or pursue an area of concentration in English must take ENGL*1080 and ENGL*2080, but may also take ENGL*1200 and count it as an elective lecture.</t>
  </si>
  <si>
    <t>ENGL*1410</t>
  </si>
  <si>
    <t>Major Writers</t>
  </si>
  <si>
    <t>This course, which is designed primarily for those not planning a specialization in English, offers an introduction to the study of literature through a chronological consideration of works by selected major authors from the Middle Ages to the present century, in relation to their social, intellectual and literary backgrounds. The course emphasizes the use of figurative language as well as the development of students' critical reading and writing skills. Students planning to major or minor or pursue an area of concentration in English must take ENGL*1080 and ENGL*2080, but may also take ENGL*1410.</t>
  </si>
  <si>
    <t>ENGL*1500</t>
  </si>
  <si>
    <t>Medicine and Literature</t>
  </si>
  <si>
    <t>This course explores the representational and cultural practices concerning health care and the body. Students will examine how literary texts represent, interpret, and critique the cultures of biomedical science, the clinic, and the hospital. Areas of interest include disease, illness, health, disability, and psychological and physiological trauma.</t>
  </si>
  <si>
    <t>ENGL*2040</t>
  </si>
  <si>
    <t>Latina/Latino Literature and Cultural Production: Intro</t>
  </si>
  <si>
    <t>This survey course introduces students to the terms, methodologies, and debates that form the interdisciplinary critical practice of Latina/ o Studies. The course takes a pan-Latina/o approach to the study of English-language and cultural production by various Latina/os primarily in the U.S. Because different Latina/o groups have been concentrated in particular U.S. regions and cities, the approach allows students to study how Latina/o literature and art have shaped the politics and culture of different regions and cities. Reading-intensive course.</t>
  </si>
  <si>
    <t>ENGL*2080</t>
  </si>
  <si>
    <t>Literatures in English II: Foundations in Literary Scholarship</t>
  </si>
  <si>
    <t>This course revisits the historical, national, and genre sweep of ENGL*1080 by conducting a range of specific, more in-depth studies of particular works (including some of the texts examined in ENGL*1080) in their historical moments. Seminars help students to develop a range of critical approaches through oral presentations and essay-writing. Students are encouraged to enrol in ENGL*2080 in the semester after they have completed ENGL*1080.</t>
  </si>
  <si>
    <t>ENGL*2090</t>
  </si>
  <si>
    <t>Studies in Shakespeare</t>
  </si>
  <si>
    <t>This course focuses on Shakespeare as both a writer and an enduring cultural presence. It may, at the instructor's choice, focus on works by Shakespeare as well as works by others in response to Shakespeare, in Shakespeare's original historical context or in more contemporary contexts. The course may address, among others, genre, performance, adaptation, the politics of Shakespearean interpretation, including issues such as gender, subjectivity, empire, and nation. Reading-intensive course.</t>
  </si>
  <si>
    <t>ENGL*3020, ENGL*3120</t>
  </si>
  <si>
    <t>ENGL*2120</t>
  </si>
  <si>
    <t>Seminar: Critical Practices</t>
  </si>
  <si>
    <t>This course guides students through a range of critical approaches and explores their implications for readings of a limited number of literary texts. The seminar's main areas of concentration are: (1) close reading, centering on the way a particular poem, work of fiction, or play works in its details and overall structure; (2) critical approaches and methodologies; (3) critical writing and discussion. (Choices of approaches and texts will be determined by individual instructors.) Writing- and presentation-intensive course.</t>
  </si>
  <si>
    <t>ENGL*2130</t>
  </si>
  <si>
    <t>Seminar: Literature and Social Change</t>
  </si>
  <si>
    <t>This course explores the social and cultural work that literary texts perform. Seminars will illuminate such categories as gender, sexuality, nation, race, ethnicity, and class; particular ways in which they are written into a limited number of literary works; and some of the critical debates surrounding our interpretations of those processes. (Choices of approaches and texts will be determined by individual instructors.) Writing- and presentation-intensive course.</t>
  </si>
  <si>
    <t>ENGL*2190</t>
  </si>
  <si>
    <t>Queer Literatures and Cultures</t>
  </si>
  <si>
    <t>This course examines the ways in which gender, sexuality, and identity politics are addressed, critiqued, and shaped by queer literature, performance and media. This course will consider the meanings of "queer" itself and explore how queerness intersects with race, class, gender, sex, and other forms of social difference.</t>
  </si>
  <si>
    <t>ENGL*2200</t>
  </si>
  <si>
    <t>Postcolonial Literatures, Film, and Other Media</t>
  </si>
  <si>
    <t>This course introduces students to contemporary literatures, film, and other media that engage with the impact of European colonization on eighty-five percent of the globe. The course may include material from Africa, Australia, the Americas, the Caribbean, the Indian Subcontinent, and the Pacific. Reading-intensive course</t>
  </si>
  <si>
    <t>ENGL*2260</t>
  </si>
  <si>
    <t>Law and Literature</t>
  </si>
  <si>
    <t>This course introduces students to the intersections between law and literature. The course encourages students to read literary texts by focusing on issues of justice, crime, judgment, and equity. Students will examine how literature can serve as an alternative cultural arena or site that gives voice to experiences and knowledges that cannot be translated into the law's language of equivalence and neutrality. By reading literary texts in relation to the law, students will examine how literature and literary theory can enhance our understanding of the law.</t>
  </si>
  <si>
    <t>ENGL*2270</t>
  </si>
  <si>
    <t>Fairy, Trickster, and Mythical Hero</t>
  </si>
  <si>
    <t>This course focuses on the everyday emergence of the fantastic, the otherworldly, and the extraordinary in commonly told cultural narratives such as the fairy tale, trickster tale and myth. The course may focus on tales of specific regions (e.g. Europe, North America, the South Pacific), and may cross a range of genres (oral tale, pantomime, short story, film, graphic novel) as well as historical periods. The course may also address continuities and discontinuities in versions of traditional narratives created by tellers, writers, and other artists.</t>
  </si>
  <si>
    <t>ENGL*2280</t>
  </si>
  <si>
    <t>Sporting Bodies</t>
  </si>
  <si>
    <t>This course examines various aspects of sports and play as they are manifested in a range of literary texts and other cultural forms. Because the emergence of sport as a social practice has been so intertwined with notions of regulation, performance, and fandom, sporting culture offers a valuable site for looking at questions of identity and social relations more broadly.</t>
  </si>
  <si>
    <t>ENGL*2290</t>
  </si>
  <si>
    <t>Outlaws</t>
  </si>
  <si>
    <t>Literary narratives about crime and the criminal have both glamorized the outlaw and idealized the restoration of law and order. Students will examine how literary narratives frame the figure of the outlaw in order to: contemplate the relationship between the individual and law, as well as between outlaw communities and the law; shape popular understandings of the law and the consequences of breaking the law; interrogate the law's absolute claim to justice; examine the cost of policing to maintain law and order; and/or critique state power by giving voice to the marginalized.</t>
  </si>
  <si>
    <t>ENGL*2310</t>
  </si>
  <si>
    <t>Vampires, Ghosts, and Mummies: Literature and the Supernatural</t>
  </si>
  <si>
    <t>While we often dismiss the occult or the supernatural in literature as simple entertainment, this course encourages students to examine how literary works engage the occult and the supernatural in order to address issues of power, race, gender, imperialism and modernity from the nineteenth century to the present.</t>
  </si>
  <si>
    <t>ENGL*2330</t>
  </si>
  <si>
    <t>Print Culture and Cinema</t>
  </si>
  <si>
    <t>This course moves between writing and cinema, in different periods and with different emphases according to the instructor's expertise. Topics may include: adaptation from page to screen and adaptation theory; the relationship between print forms and early motion picture and between fiction and film; the construction of celebrity and spectatorship in print and movie cultures; questions of "fidelity," technology, silence and sound, literary prestige and film publicity. Reading-intensive course.</t>
  </si>
  <si>
    <t>ENGL*2360</t>
  </si>
  <si>
    <t>Medieval Literature</t>
  </si>
  <si>
    <t>This course introduces students to the literature of the English Middle Ages. Students will read both Old English texts (such as Beowulf and The Wanderer) and Middle English texts (such as Sir Gawain and the Green Knight and selections from The Canterbury Tales) alongside non-literary medieval texts-histories, guides to religious living, and philosophical tracts-that together work to reveal the cultural context in which medieval writers worked. The class will also include representative medieval drama (mystery plays and/or morality plays) and works by and about women (such as the works of Marie de France and Margery Kempe).</t>
  </si>
  <si>
    <t>ENGL*3560</t>
  </si>
  <si>
    <t>ENGL*2370</t>
  </si>
  <si>
    <t>Literature and Community-Engaged Learning</t>
  </si>
  <si>
    <t>This community-engaged learning (CEL) course aims to foster relationships between students and various community partners (local historical societies, art galleries, hospitals, schools, media outlets, and service organizations) in order for students to connect their study of literature with local community histories, needs, and cultural productions. Through internships, field trips, archival research, interviews, and/or service, students will produce research for public dissemination (talks, conferences, exhibits, publications, podcasts, performances, etc.).</t>
  </si>
  <si>
    <t>ENGL*2380</t>
  </si>
  <si>
    <t>Reading Poetry</t>
  </si>
  <si>
    <t>This course offers an introduction to the challenges posed by poetic discourse and provides students with the practical tools they need to analyze and appreciate verse. Students will read and analyze a broad range of verse practice in English, thereby gaining a base repertoire through which they can approach future encounters with poetry in other classes. Significant portions of the course will be devoted to thinking about poetry in historical terms.</t>
  </si>
  <si>
    <t>ENGL*2550</t>
  </si>
  <si>
    <t>Indigenous Literatures of North America</t>
  </si>
  <si>
    <t>This course explores selected issues, perspectives, and voices within the study of Indigenous literatures and their contexts in North America. One purpose of the course is to raise questions about the meaning of the U.S. - Canadian border for Indigenous writers. Reading-intensive course.</t>
  </si>
  <si>
    <t>ENGL*2640</t>
  </si>
  <si>
    <t>Culture, Location, Identity: Minoritized Literatures in Canada and Beyond</t>
  </si>
  <si>
    <t>This course will open up debates around emergent issues, perspectives, and voices in the literatures of minoritized cultures particularly within the North American context. Questions about the meanings of various borders for understanding Canadian negotiations of identity, culture, and location will remain a consistent feature of this variable content course. Reading-intensive course.</t>
  </si>
  <si>
    <t>ENGL*2740</t>
  </si>
  <si>
    <t>Children's Literature</t>
  </si>
  <si>
    <t>This course serves as an introduction to the critical study of children's literature and culture. Focusing on selected genres of, issues in, or theoretical approaches to literature for children, this variable-content course explores shifting (and often conflicting) conceptions of childhood, in general, and of children as readers and cultural consumers. Reading- intensive course.</t>
  </si>
  <si>
    <t>ENGL*2880</t>
  </si>
  <si>
    <t>Women in Literature</t>
  </si>
  <si>
    <t>This variable-content course will involve the study and discussion of poems, stories, novels and plays by or about women. Reading-intensive course.</t>
  </si>
  <si>
    <t>Elements of Creative Writing</t>
  </si>
  <si>
    <t>This lecture course focuses on teaching character, dialogue, setting and plot. Students will learn how to create a compelling narrative, as well as recognize the key successful elements in the narratives that surround us, for example advertisements, blogs, or film, television, etc. Student skills are developed through a combination of lectures, in-class workshops, peer editing, and short written assignments.</t>
  </si>
  <si>
    <t>ENGL*3000</t>
  </si>
  <si>
    <t>Editorial Experience</t>
  </si>
  <si>
    <t>This experiential-learning course will provide a combination of theoretical background and practical, hands-on experience in the field of literary magazine editing and publishing. Students will produce an undergraduate literary journal devoted to showcasing the writing of the University of Guelph community. Duties involved in the production of the journal include soliciting and evaluating submissions, editing, proofreading, publicity, and more. Students will study the art and technique of editing through reading essays by editors, editor-author correspondence, and original and edited texts, as well as gaining an understanding of the current magazine landscape.</t>
  </si>
  <si>
    <t>ENGL*1080, (ENGL*2120 or ENGL*2130 or ENGL*2920)</t>
  </si>
  <si>
    <t>Intermediate Creative Nonfiction Writing Workshop</t>
  </si>
  <si>
    <t>ENGL*1080, ENGL*2920</t>
  </si>
  <si>
    <t>Intermediate Fiction Writing Workshop</t>
  </si>
  <si>
    <t>ENGL*3060</t>
  </si>
  <si>
    <t>Intermediate Poetry Writing Workshop</t>
  </si>
  <si>
    <t>Students will gain a deeper understanding of the basic elements of poetry writing (form, line, metre, imagery, rhyme, rhythm, syntax, and metaphor). Alongside this attention to form, students will explore the histories of these global poetries and their relationship to historical developments. Through reading assigned texts and the writing workshops students will hone their skills as creative writers, critical thinkers, and editors.</t>
  </si>
  <si>
    <t>Last offering - F23</t>
  </si>
  <si>
    <t>Intermediate Screenwriting Workshop</t>
  </si>
  <si>
    <t>With emphasis on craft, this workshop addresses some fundamentals of feature screenwriting through various writing, reading and viewing assignments and exercises, as well as the workshopping of students' written work. Topics will include: story structure, theme, character development, story lines, scene construction, synopsis writing and pitching, and options for further training and development.</t>
  </si>
  <si>
    <t>Last offering - W23</t>
  </si>
  <si>
    <t>ENGL*3100</t>
  </si>
  <si>
    <t>Reading 2.0: Electronic Lit, Games, and Digital Narrative Forms</t>
  </si>
  <si>
    <t>This course introduces the methods and debates concerning digital forms of writing, and digital methods of literary analysis and knowledge creation. Studies will encounter and analyze one or more digital forms of writing such as digital poetry, e-literature, hypertext fiction, digital recordings, video games, or podcasts.</t>
  </si>
  <si>
    <t>7.5 credits in English (excluding ENGL*1030) or 7.5 credits in Theatre Studies</t>
  </si>
  <si>
    <t>ENGL*3200</t>
  </si>
  <si>
    <t>The Fairy Tale</t>
  </si>
  <si>
    <t>This course introduces students to the multiple, varied, and unstable understandings of the "fairy tale," focusing on the history of the term in the English language; the various ways in which the genre's form, function, and meaning have been defined and debated over the past three centuries; and the range of forms (oral, written, theatrical, cinematic, etc.) that have been considered part of the genre's intertextual web.</t>
  </si>
  <si>
    <t>7.5 credits in English (excluding ENGL*1030)</t>
  </si>
  <si>
    <t>ENGL*3220</t>
  </si>
  <si>
    <t>Representing Britain: 18th- &amp; 19th- Century Literature</t>
  </si>
  <si>
    <t>This course explores selected topics in the interrelation of literature and politics from the late seventeenth to the nineteenth century in Britain. Areas of focus may include: the literature of civil war, constitutionalism and revolution; satire and society; writings emerging from sufferage reform and agitation, the colonization of Ireland, the construction of political subjectivity, political paranoia, conspiracy and sedition. Reading- intensive course.</t>
  </si>
  <si>
    <t>ENGL*3240</t>
  </si>
  <si>
    <t>Studies in Early Modern Literature and Culture</t>
  </si>
  <si>
    <t>This course examines various aspects of the literature and culture of early modern England. The course may examine, at the instructor's choice, some part of the fifteenth, sixteenth and seventeenth centuries and may focus on a variety of issues, including gender and sexuality, poetics and politics, religion and authority, nation and empire, and their relation to literary production. The genres and writers examined will vary.</t>
  </si>
  <si>
    <t>ENGL*3170, ENGL*3190</t>
  </si>
  <si>
    <t>ENGL*3300</t>
  </si>
  <si>
    <t>Restoration to Romanticism: Forging the Nation</t>
  </si>
  <si>
    <t>Drawing upon a range of literary texts from a variety of genres, this course will explore the politics of language and style in a series of cultural debates that shaped British national character from the late seventeenth to the late eighteenth centuries. Selected topics may include: literary representations of religious establishment and dissent; the division of power; the question of minority cultures; revolution and reaction; the problem of economic stability. Reading-intensive course.</t>
  </si>
  <si>
    <t>ENGL*3320</t>
  </si>
  <si>
    <t>Romanticism to Victorianism: Culture and Conformity</t>
  </si>
  <si>
    <t>This course explores the key texts in various genres of British cultural debates of the late eighteenth to the late nineteenth century. Focal points may include: literary representations of family and society; science and narrative; Britain's "others"; class and conflict; protest and power; the roots of modernism; European influences. Reading-intensive course.</t>
  </si>
  <si>
    <t>ENGL*3340</t>
  </si>
  <si>
    <t>British Imperial Culture</t>
  </si>
  <si>
    <t>This multi-genre course introduces students to the literature of British imperialism in the eighteenth and nineteenth centuries. The course will consider the changing relationship between nation, empire, and colony by examining literary representations of such topics as: orientalism; travel writing; the construction of race; the representation of trade; the popular literature of empire; children's literature; the question of the other. Reading-intensive course.</t>
  </si>
  <si>
    <t>ENGL*3380</t>
  </si>
  <si>
    <t>Studies in the History of Literary Production</t>
  </si>
  <si>
    <t>This course will examine a range of issues arising from the materiality of book production and circulation. Topics may include serialization; mass production and circulation; patronage; reviewing; circulating libraries; licensing; censorship; children's literature; periodicals; gift books; letters; and other aspects of publishing and the public sphere. Reading-intensive course.</t>
  </si>
  <si>
    <t>ENGL*3420</t>
  </si>
  <si>
    <t>20th- &amp; 21st-Century Drama</t>
  </si>
  <si>
    <t>This course offers a selective study of 20th- and/or 21st-century play- scripts written in English. Students are advised to consult the web- descriptions for the particular focus of the course's offering.</t>
  </si>
  <si>
    <t>ENGL*3470</t>
  </si>
  <si>
    <t>20th- and 21st Century British Literature</t>
  </si>
  <si>
    <t>This multigenre course explores aesthetic and socio-cultural movements in British literature from the twentieth century to the present. Reading- intensive course.</t>
  </si>
  <si>
    <t>ENGL*3540</t>
  </si>
  <si>
    <t>Writing the United States</t>
  </si>
  <si>
    <t>This multigenre course explores the relationship between literary production and political power from the emergence of U.S. culture through the long nineteenth century. Areas of focus may include national fantasy; the literatures of war, imperial expansion, captivity, and genocide; narratives of race and immigration; the cult of domesticity; and the rise of mass culture. Reading-intensive course.</t>
  </si>
  <si>
    <t>ENGL*3550</t>
  </si>
  <si>
    <t>Modern United States Literatures</t>
  </si>
  <si>
    <t>This multigenre course explores powerful examples of modern United States literatures, from about the First World War to the present. The selection is wide, including both traditional and experimental forms; female and male writers from various ethnic and racial groups; and a range of cultural issues. Reading-intensive course.</t>
  </si>
  <si>
    <t>ENGL*3570</t>
  </si>
  <si>
    <t>Chaucer in Context</t>
  </si>
  <si>
    <t>This course will introduce students to significant aspects of Chaucer's writing read in the context of works by Chaucer's precursors and near contemporaries. Reading-intensive course.</t>
  </si>
  <si>
    <t>ENGL*3630</t>
  </si>
  <si>
    <t>Writing Canada: Forging the Nation</t>
  </si>
  <si>
    <t>This multigenre course focuses on Canadian literature to World War One, examining cultural contestation in the Canadian settler colony among the Canadian, U.S., British, and indigenous peoples. Topics may include the rise of nationalist discourse, race and nation, landscape and the sublime, gothic, sentimental, and historical fiction, children's literature, slavery and resistance narratives, travel and captivity narratives. Reading-intensive course.</t>
  </si>
  <si>
    <t>ENGL*3680</t>
  </si>
  <si>
    <t>20th- &amp; 21st-Century Canadian Literature and Criticism</t>
  </si>
  <si>
    <t>This course examines Canadian literature and criticism in English from the beginnings of the twentieth century to the present in relation to a variety of social, cultural, and historical contexts. Reading-intensive course.</t>
  </si>
  <si>
    <t>ENGL*3690</t>
  </si>
  <si>
    <t>History of Literary Criticism</t>
  </si>
  <si>
    <t>This course introduces students to the major critics and texts formative in the development of an English critical tradition. The study will begin with Plato and Aristotle, and proceed from the Renaissance through to modernist critical theory.</t>
  </si>
  <si>
    <t>ENGL*3750</t>
  </si>
  <si>
    <t>Studies in Postcolonial Literatures</t>
  </si>
  <si>
    <t>This course is a concentrated study in a major sub-area of postcolonial literature. Specific topics will vary each year, but may involve focus on a particular genre or region such as Africa, Australia, Canada, the Caribbean, India, and the Pacific. Reading-intensive course.</t>
  </si>
  <si>
    <t>ENGL*3760</t>
  </si>
  <si>
    <t>The Atlantic World</t>
  </si>
  <si>
    <t>This is a variable content course aimed at considering the intercultural effects which emerge from transnational, colonial, imperial, and/or diasporic relations, through literatures in English addressing the Atlantic and contiguous lands. Texts will be selected from among the rich array of poetry, fiction, memoirs, letters, travel accounts, period histories and ethnographies, autobiographies and folkloric records that formed the literary culture of this period. Attention may be paid to diverse forms of oral and written expression, linguistic changes, the Creole continuum, representations of oceanic space, the erasure and fluidity at work in the metaphorics of the sea, the evolution of national and racial stereotypes, and religious syncretism. Reading-intensive course.</t>
  </si>
  <si>
    <t>ENGL*3870</t>
  </si>
  <si>
    <t>Topics in Literary and Cultural Studies</t>
  </si>
  <si>
    <t>These variable-content courses provide opportunities for topics in cross- period studies, inter- and transdisciplinary studies and cultural studies, among others that are not available in regular offerings. Consult the School for specific offerings in a given semester. Reading-intensive course.</t>
  </si>
  <si>
    <t>7.5 credits in English</t>
  </si>
  <si>
    <t>ENGL*3880</t>
  </si>
  <si>
    <t>ENGL*3940</t>
  </si>
  <si>
    <t>Seminar: Genre in Cultural Context</t>
  </si>
  <si>
    <t>This variable-content seminar focuses on conventions of literatures, film or media as they inform our interactions with a text. Seminars will explore the impact of generic conventions on the processes of production, reception, and interpretation of meaning. Activities involve historically and critically informed close readings of a limited number of texts. (Choice of focus and texts to be determined by individual instructors.) Writing- and presentation-intensive course.</t>
  </si>
  <si>
    <t>ENGL*3960</t>
  </si>
  <si>
    <t>Seminar: Literature in History</t>
  </si>
  <si>
    <t>This variable-content course explores the processes by which specific texts or genres are imbedded in their time. Seminars may focus on such topics as the archive surrounding one text, memory writing, or emergent genres in order to negotiate theoretical problems pertaining to historicization, rhetorical reading, narratology, gender/sexuality studies or the racialization of national fantasy. (Choice of period and texts will be determined by individual instructors.) Writing- and presentation-intensive course.</t>
  </si>
  <si>
    <t>ENGL*4090</t>
  </si>
  <si>
    <t>Spec Topic Digital Lit Studies</t>
  </si>
  <si>
    <t>A seminar designed to allow students to delve into a particular aspect of digital literary studies in depth, understanding the critical debate surrounding it, experimenting with techniques or tools associated with it, and reflecting critically on its implications. Topics will vary and may include: Writing in the Digital Age; Topic Modelling for Literary Studies; Literary Networks; and Digital Humanities, Feminisms and Diversity. The course will engage aspects of digital textuality and literary study such as: e-literature; interactive digital narrative, including video games; non- linear long-form arguments, including hypertext; semantic text encoding; exploration of several digital writing platforms; the rhetoric of interface and the materiality of digital media; text analysis; and visualization.</t>
  </si>
  <si>
    <t>ENGL*4240</t>
  </si>
  <si>
    <t>Medieval and Early Modern Literatures</t>
  </si>
  <si>
    <t>This seminar provides the opportunity for intensive study of British literature from the beginnings to 1660. Students are advised to complete a 3000-level lecture course in this subject area prior to enrolling in the 4000-level course.</t>
  </si>
  <si>
    <t>ENGL*2080, (ENGL*2120 or ENGL*2130), (ENGL*3940 or ENGL*3960)</t>
  </si>
  <si>
    <t>ENGL*4040</t>
  </si>
  <si>
    <t>ENGL*4250</t>
  </si>
  <si>
    <t>18th- and 19th- Century Literatures</t>
  </si>
  <si>
    <t>This seminar provides the opportunity for intensive study of British literature from 1660 to 1900. Students are advised to complete a 3000- level lecture course in this subject area prior to enrolling in the 4000-level course.</t>
  </si>
  <si>
    <t>ENGL*4050</t>
  </si>
  <si>
    <t>ENGL*4270</t>
  </si>
  <si>
    <t>United States Literatures</t>
  </si>
  <si>
    <t>This seminar provides the opportunity for intensive study of United States literatures. Students are advised to complete a 3000-level lecture course in this subject area prior to enrolling in the 4000-level course.</t>
  </si>
  <si>
    <t>ENGL*4070</t>
  </si>
  <si>
    <t>ENGL*4280</t>
  </si>
  <si>
    <t>Canadian Literatures</t>
  </si>
  <si>
    <t>This seminar provides the opportunity for intensive study of Canadian literatures. Students are advised to complete a 3000-level lecture course in this subject area prior to enrolling in the 4000-level course.</t>
  </si>
  <si>
    <t>ENGL*4080</t>
  </si>
  <si>
    <t>ENGL*4310</t>
  </si>
  <si>
    <t>Special Studies in English</t>
  </si>
  <si>
    <t>A seminar designed to provide students in semesters 7 and 8 with an opportunity to pursue studies in an area or areas of language or literature not available in other courses. The course may be taught by a visiting professor or members of the school.</t>
  </si>
  <si>
    <t>ENGL*4100, ENGL*4110</t>
  </si>
  <si>
    <t>ENGL*4400</t>
  </si>
  <si>
    <t>Postcolonial Literatures</t>
  </si>
  <si>
    <t>This course provides the opportunity for intensive study of a representative selection of literature in English by writers from Africa, India, the Caribbean, Australia, and the Pacific. Students are advised to complete a 3000-level lecture course in this subject area prior to enrolling in the 4000-level course.</t>
  </si>
  <si>
    <t>ENGL*4200</t>
  </si>
  <si>
    <t>ENGL*4410</t>
  </si>
  <si>
    <t>Modern &amp; Contemporary Literatures</t>
  </si>
  <si>
    <t>This course provides the opportunity for a study of significant works in fiction, poetry, and drama that demonstrate new approaches in form and content characteristic of 20th- and 21st-century writings in English. Students are advised to complete a 3000-level lecture course in this subject area prior to enrolling in the 4000-level course.</t>
  </si>
  <si>
    <t>ENGL*4210</t>
  </si>
  <si>
    <t>ENGL*4420</t>
  </si>
  <si>
    <t>Women's Writings</t>
  </si>
  <si>
    <t>This course provides for intensive study of issues relating to the aesthetic strategies, such as those associated with structure, imagery, and language, devised by women writers to reflect women's experience and perceptions. Students are advised to complete a 3000-level lecture course in this subject area prior to enrolling in the 4000-level course.</t>
  </si>
  <si>
    <t>ENGL*4220</t>
  </si>
  <si>
    <t>ENGL*4500</t>
  </si>
  <si>
    <t>Non-fiction Prose</t>
  </si>
  <si>
    <t>This course offers an intensive study of non-fiction prose. Topics to be explored may include the roles and contexts of public and/or private writing, the role of literary criticism in reading texts sometimes marked as non-literary, the history of non-fictional prose forms, or the formal or ideological uses of the distinctions between fact and fiction.</t>
  </si>
  <si>
    <t>ENGL*4300</t>
  </si>
  <si>
    <t>Creative Writing: Prose/Poetry</t>
  </si>
  <si>
    <t>(ENGL*2920 or ENGL*2940 or ENGL*3050 or ENGL*3060 or ENGL*3070 or ENGL*3090)</t>
  </si>
  <si>
    <t>ENGL*4810</t>
  </si>
  <si>
    <t>Directed Reading</t>
  </si>
  <si>
    <t>This course is intended particularly as preparation for ENGL*4910. The student will design a course of readings and assignments with the instructor, whose consent must first be obtained. This option is intended only for students who have performed particularly well within the honours program. Exceptional students may take ENGL*4810 in preparation for a ENGL*4910 creative writing project, on the approval of the instructor.</t>
  </si>
  <si>
    <t>ENGL*4880</t>
  </si>
  <si>
    <t>20th- &amp; 21st-Century Poetry</t>
  </si>
  <si>
    <t>This seminar provides opportunities to study English-language modern and contemporary poetry. Students are advised to complete a 3000- level lecture course in this subject area prior to enrolling in the 4000-level course.</t>
  </si>
  <si>
    <t>ENGL*4680</t>
  </si>
  <si>
    <t>ENGL*4890</t>
  </si>
  <si>
    <t>Contemporary Literary Theory</t>
  </si>
  <si>
    <t>This course will study the major branches of contemporary literary theory. Topics covered will include structuralism, reader-oriented theory, feminist theory, new historicist and materialist critique, postcolonialist critique, and deconstruction.</t>
  </si>
  <si>
    <t>ENGL*4690</t>
  </si>
  <si>
    <t>ENGL*4910</t>
  </si>
  <si>
    <t>Honours English Essay</t>
  </si>
  <si>
    <t>A major essay (approx. 25 pages) on some subject of special interest to the student is prepared and written under the direction of a faculty member. Consent of the instructor must be obtained and the subject must be approved by the School prior to the semester in which the course is to be taken. This option is intended only for students who have performed particularly well within the honours program. Exceptional students may use ENGL*4910 for creative writing, on the approval of the instructor.</t>
  </si>
  <si>
    <t>EDRD*1400</t>
  </si>
  <si>
    <t>Introduction to Design</t>
  </si>
  <si>
    <t>This course is designed to increase visual awareness and recognition of natural and planned design elements in the environment. Students will investigate the roles of designers and seek to develop an understanding of design as an applied process that responds to human needs.</t>
  </si>
  <si>
    <t>School of Environmental Design and Rural Development</t>
  </si>
  <si>
    <t>EDRD*2020</t>
  </si>
  <si>
    <t>Interpersonal Communication</t>
  </si>
  <si>
    <t>This course introduces to dyadic and small-group communication. The focus is on communication style and effectiveness with attention to verbal and nonverbal communication, listening behaviour and conflict.</t>
  </si>
  <si>
    <t>EDRD*2250</t>
  </si>
  <si>
    <t>Planning Theory and Practice</t>
  </si>
  <si>
    <t>The course links the body of planning theory to the Canadian experience of local planning practice. It provides an introduction to the issues of planning in the public realm and its role in implementation of the development of municipalities through both growth as well as decline. This is achieved by examining planning theory and reflecting on the context and process of planning in practice in Canada. The student in the course will come to understand both the role of theory in guiding practice as well as the role of practice in evolution of theory. This understanding is critical to the role of the professional planner in facilitating local development and managing change in the public interest.</t>
  </si>
  <si>
    <t>EDRD*2650</t>
  </si>
  <si>
    <t>Introduction to Planning and Environmental Law</t>
  </si>
  <si>
    <t>The goal of the course is to introduce the students to the principles and processes that govern the management of land use and the protection of the environment. This will be done through an examination of the key legislation and regulations applied to land use and the environment.</t>
  </si>
  <si>
    <t>EDRD*3050</t>
  </si>
  <si>
    <t>Agricultural Communication</t>
  </si>
  <si>
    <t>This course investigates communications, public relations and media production for engaging a wide audience with a focus on various types of media, including the internet. Communication strategies and landmark media campaigns are considered. Students will be involved in the preparation of a professional portfolio of media.</t>
  </si>
  <si>
    <t>EDRD*3120</t>
  </si>
  <si>
    <t>Educational Communication</t>
  </si>
  <si>
    <t>This course addresses the communication concepts and practices within the formal and non-formal educational contexts. Communication is central to teaching and learning because communication mediates a conscious effort either on the part of the learners to learn, or on the part of the teachers to provide and transfer knowledge, attitudes and skills.</t>
  </si>
  <si>
    <t>REXT*3100</t>
  </si>
  <si>
    <t>EDRD*3140</t>
  </si>
  <si>
    <t>Organizational Communication</t>
  </si>
  <si>
    <t>This course explores the application of communication process theory to organizations with special emphasis on internal organizational processes experienced at individual, group and organizational levels. Students examine communication in different organizational contexts including civil society, government, business and transnational corporations.</t>
  </si>
  <si>
    <t>REXT*3040</t>
  </si>
  <si>
    <t>EDRD*3160</t>
  </si>
  <si>
    <t>International Communication</t>
  </si>
  <si>
    <t>This course examines the role of communication in global development. Emphasis is on the application of interpersonal, intercultural communications and the mass media in the development process.</t>
  </si>
  <si>
    <t>REXT*3060</t>
  </si>
  <si>
    <t>EDRD*3400</t>
  </si>
  <si>
    <t>Sustainable Communities</t>
  </si>
  <si>
    <t>This course will explore the issue of the sustainability of small, rural and remote communities in Canada. A variety of issues will be explored in the context of sustainable communities, including the impact of global climate change, demographic changes, economic changes, automation and labour market challenges, individual and community health and well- being etc. In addition, we will critically examine how federal/provincial/ territorial/municipal governments support or hinder the sustainability of these communities.</t>
  </si>
  <si>
    <t>EDRD*3450</t>
  </si>
  <si>
    <t>Watershed Planning Practice</t>
  </si>
  <si>
    <t>This course introduces the principles and practice of watershed- based planning, with an emphasis on Ontario, with reference to other jurisdictions in Canada and international contexts including the United States. The course provides an overview of the history of water resource use and abuse, basic concepts of hydrology, water resource management, ecosystem approaches, and planning theory.</t>
  </si>
  <si>
    <t>EDRD*3500</t>
  </si>
  <si>
    <t>Recreation and Tourism Planning</t>
  </si>
  <si>
    <t>Application of planning theory to recreation and tourism in the private and public sectors, approaches to implementing plans, and strategies for involving stakeholders in the planning process. Focus will also be on the impact of various approaches to planning recreation and tourism.</t>
  </si>
  <si>
    <t>UNIV*3500</t>
  </si>
  <si>
    <t>EDRD*4010</t>
  </si>
  <si>
    <t>Tourism Planning in the Less Developed World</t>
  </si>
  <si>
    <t>This course will provide a discussion and investigation of tourism from an interdisciplinary point of view. The subject of tourism development cuts across many disciplines and is fundamental to a variety of scholars and practitioners working in tourism and development generally. While a variety of important theories and planning practices from a variety of disciplines have been selected for study, planning and community development theory will provide the overarching perspective. The features of planning theories and models stress analysis and intervention into human and environmental systems. This perspective begins with the view that tourism is a complicated human construct and as such needs to be structured and guided in order to maximize the benefits to all stakeholders in the system.</t>
  </si>
  <si>
    <t>EDRD*4020</t>
  </si>
  <si>
    <t>Rural Extension in Change and Development</t>
  </si>
  <si>
    <t>The planning and management of development programs with emphasis on the role of non-formal education and counselling in influencing behavioral change and adoption of innovation. Case studies include cross cultural and international considerations.</t>
  </si>
  <si>
    <t>REXT*4020</t>
  </si>
  <si>
    <t>EDRD*4120</t>
  </si>
  <si>
    <t>Leadership Development in Small Organizations</t>
  </si>
  <si>
    <t>The main theories of leadership will be discussed with exploration of the current literature, practice leadership skills and perform relevant activities in an on-line environment. Emphasis will be placed on the communication challenges facing leaders in small organizations and the importance of developing a culture of shared leadership.</t>
  </si>
  <si>
    <t>REXT*4100</t>
  </si>
  <si>
    <t>ENVM*4500</t>
  </si>
  <si>
    <t>Environmental Management Integrated Project</t>
  </si>
  <si>
    <t>Students will apply the skills and knowledge gained in earlier courses to analyzing environmental processes and issues associated with an industrial, municipal, or agricultural enterprise. Students will work in teams to complete a detailed environmental report with policy recommendations and action plans.</t>
  </si>
  <si>
    <t>ENVS*2230</t>
  </si>
  <si>
    <t>ENVM*3500</t>
  </si>
  <si>
    <t>ENVS*1030</t>
  </si>
  <si>
    <t>Introduction to Environmental Sciences</t>
  </si>
  <si>
    <t>This course introduces students to what it means to think critically from an environmental sciences perspective. It covers an introduction to: philosophy of science, philosophy of the environment, the evaluation of scientific evidence, and scientific arguments. The course focuses on how we understand and recognize environmental problems, how we decide what to do about them, and what role science can and should play in these discussions.</t>
  </si>
  <si>
    <t>ENVS*1100</t>
  </si>
  <si>
    <t>ENVS*1040</t>
  </si>
  <si>
    <t>Natural History of the Great Lakes Region</t>
  </si>
  <si>
    <t>This course is an introduction to the ecological regions, habitats and biodiversity of the Great Lakes watershed with a focus on Southern and Central Ontario. Beginning with a survey of the physical environment of the region, including topography, geomorphology and glaciation, soils, hydrology and climate, the course explores each of the major ecological regions and habitats of the watershed in terms of their defining characteristics and biological communities, including representative flora and fauna.</t>
  </si>
  <si>
    <t>ENVS*1060</t>
  </si>
  <si>
    <t>Discovering Planet Earth</t>
  </si>
  <si>
    <t>This course provides an introduction to geological principles, their historical development and application to interpreting Earth materials and processes. This course is suitable for those wishing a general knowledge of Earth sciences.</t>
  </si>
  <si>
    <t>Fundamentals of Environmental Sciences</t>
  </si>
  <si>
    <t>ENVS*1030Not</t>
  </si>
  <si>
    <t>ENVS*2030</t>
  </si>
  <si>
    <t>Meteorology and Climatology</t>
  </si>
  <si>
    <t>This course examines solar and terrestrial radiation; pressure systems and winds; atmospheric stability and vertical motions; air masses and fronts; clouds and precipitation; selected topics in applied meteorology including air pollution. The laboratory emphasizes the analysis and use of atmospheric data for solving environmental problems.</t>
  </si>
  <si>
    <t>(IPS*1500 or MATH*1080 or MATH*1200 or PHYS*1070 or PHYS*1080 or PHYS*1130 or PHYS*1300)</t>
  </si>
  <si>
    <t>ENVS*2040</t>
  </si>
  <si>
    <t>Plant Health and the Environment</t>
  </si>
  <si>
    <t>This is an interdisciplinary course on the nature and importance of diseases, insects and abiotic stresses on plant productivity and quality. A case history approach will be used to illustrate the biology of plant pests, the principles of pest population management, and related topics.</t>
  </si>
  <si>
    <t>ENVB*2040</t>
  </si>
  <si>
    <t>ENVS*2060</t>
  </si>
  <si>
    <t>Soil Science</t>
  </si>
  <si>
    <t>This course is an introduction to the principles of soil science - the origin of soils, their classification and interpretation in natural and modified environments. Soil will be studied as a product of the natural environment, with a focus on formation processes and changes which occur when it is modified through use. A variety of uses including agriculture, forestry, recreation, and urban development will be considered.</t>
  </si>
  <si>
    <t>SOIL*2010</t>
  </si>
  <si>
    <t>ENVS*2070</t>
  </si>
  <si>
    <t>Environmental Ethics and Perspectives</t>
  </si>
  <si>
    <t>This course provides an interdisciplinary approach to environmental issues that focus on normative questions of human perspective and choice. Students will investigate the ethical issues that arise from the impact of our actions on the natural world. The course will analyze and assess various influential approaches to developing a normative understanding, including those of philosophers, economists, indigenous communities, feminists, artists, and scientists. Students will develop the necessary intellectual skills to be able to understand and engage fruitfully in normative debates about the environment.</t>
  </si>
  <si>
    <t>UNIV*2050</t>
  </si>
  <si>
    <t>ENVS*2080</t>
  </si>
  <si>
    <t>Introduction to Environmental Microbiology</t>
  </si>
  <si>
    <t>This course will introduce students to environmental microbiology, with a focus on the important roles of microorganisms in various environments such as soil, water and sediments. Discussion will emphasize the physiology, biochemistry, molecular biology and ecology of microorganisms, and how a good understanding of these microbial processes can enable beneficial applications of microorganisms in biotechnology and bioremediation.</t>
  </si>
  <si>
    <t>ENVM*1020, ENVS*2320</t>
  </si>
  <si>
    <t>ENVS*2090</t>
  </si>
  <si>
    <t>Problem Solving in Environmental Biology</t>
  </si>
  <si>
    <t>This course provides an introduction to current issues and problems in environmental biology. Approaches to characterizing and addressing problems through the systematic application of the scientific method will be critically examined. Students will have the opportunity to practice both oral and written presentation skills.</t>
  </si>
  <si>
    <t>BIOL*1070, BIOL*1090, CHEM*1050, MATH*1080</t>
  </si>
  <si>
    <t>ENVS*2120</t>
  </si>
  <si>
    <t>Introduction to Environmental Stewardship</t>
  </si>
  <si>
    <t>This course provides an introduction to the concepts of resource management, environmental planning and assessment, land stewardship and sustainable development. Case studies of specific issues such as parks and natural heritage conservation, agricultural land loss, and integrated rural resources management will provide insight on approaches to decision making. Included will be discussion of the concept of stewardship as an environmental ethics.</t>
  </si>
  <si>
    <t>ENVS*2130</t>
  </si>
  <si>
    <t>Eating Sustainably in Ontario</t>
  </si>
  <si>
    <t>This course is intended to introduce students to the science behind food related issues within the context of Ontario agriculture and food systems. The course will provide students with an overview of the history of agriculture in Ontario and an opportunity to discuss both sides of current debates over food production and associated environmental and human health issues.</t>
  </si>
  <si>
    <t>ENVS*2210</t>
  </si>
  <si>
    <t>Apiculture and Honey Bee Biology</t>
  </si>
  <si>
    <t>This course is designed to acquaint the student with the broad field of beekeeping. It will include honey bee biology and behaviour, management for honey production, products of the hive, pests and enemies and the value of bees as pollinators of agricultural crops.</t>
  </si>
  <si>
    <t>ENVB*2210</t>
  </si>
  <si>
    <t>Communications in Environmental Science</t>
  </si>
  <si>
    <t>This course provides students with direct training in the academic skills used in researching and communicating environmental science. Within the context of current problems in environmental science, students will develop skills in library research, statistical interpretation, oral and poster presentation and written communication to diverse audiences. Students will research and report on scientific issues within environmental issues being reported in the media.</t>
  </si>
  <si>
    <t>(ENVM*1000 or ENVM*1200 or ENVS*1030)</t>
  </si>
  <si>
    <t>ENVS*2240</t>
  </si>
  <si>
    <t>Fundamentals of Environmental Geology</t>
  </si>
  <si>
    <t>This course introduces the concepts and real-world examples of environmental issues related to plate tectonics, natural resources and igneous, metamorphic and sedimentary processes and rocks, groundwater and structural geology. Students will develop laboratory skills in rock and mineral identification, geological map interpretation and site characterization.</t>
  </si>
  <si>
    <t>ENVS*1040 or GEOG*1300</t>
  </si>
  <si>
    <t>ENVS*1050</t>
  </si>
  <si>
    <t>ENVS*2250</t>
  </si>
  <si>
    <t>Geology of Natural Disasters</t>
  </si>
  <si>
    <t>This course will offer insight into the mechanisms of natural geological disasters and their effects on Planet Earth, human civilization and life in general. Events before, during and after geological disasters such as earthquakes, volcanic eruptions, meteorite impact and climate change will be the focus of this course. This course will not count as a science credit for B.Sc. students.</t>
  </si>
  <si>
    <t>(ENVS*1050 or ENVS*1060 or GEOL*1050 or GEOL*1100 or GEOG*1300 or GEOG*1350)</t>
  </si>
  <si>
    <t>GEOL*2250</t>
  </si>
  <si>
    <t>ENVS*2270</t>
  </si>
  <si>
    <t>Impacts of Climate Change</t>
  </si>
  <si>
    <t>This course will provide students with an overview of recent research into what climate change means for Canada and Canadians. Students will learn about evidence for significant changes to the Boreal forests and about the potential impacts of climate change on human health through increasing heat waves and the heat stress on individuals. The course is intended to bridge the gap between abstract discussion of the climate and understand what these changes mean at both personal and societal levels.</t>
  </si>
  <si>
    <t>ENVS*2310</t>
  </si>
  <si>
    <t>Introduction to Biogeochemistry</t>
  </si>
  <si>
    <t>This course explores quantitatively and qualitatively how biological processes control element fluxes between water, air, and earth materials. Students will gain an understanding of the cycles for major elements (C, N, P, S etc.) in Earth's surface environments, including soil, rivers, lakes and oceans. Topics of current interest, such as resource extraction, climate change and geoengineering will be discussed in terms of their contributions to major element cycles. Seminars include quantitation exercises, hands-on exercises, and discussions to complement topics covered in the lectures.</t>
  </si>
  <si>
    <t>BIOL*1070, CHEM*1040</t>
  </si>
  <si>
    <t>ENVS*2330</t>
  </si>
  <si>
    <t>Current Issues in Ecosystem Science and Biodiversity</t>
  </si>
  <si>
    <t>This course provides an introduction to a range of specific environmental and scientific issues relating to ecological sciences. Issues to be covered include the biology of climate change, forest science and management of terrestrial ecosystems. Three examples of current problems of societal concern will be used as starting points to examine the role of science in addressing them, while developing students' knowledge of the underlying science and its relation to policy and economics.</t>
  </si>
  <si>
    <t>(BIOL*1050 or BIOL*1070 or ENVM*1000 or ENVM*1200 or ENVS*1030)</t>
  </si>
  <si>
    <t>ENVB*3330, ENVS*2150</t>
  </si>
  <si>
    <t>ENVB*2030</t>
  </si>
  <si>
    <t>ENVS*3000</t>
  </si>
  <si>
    <t>Nature Interpretation</t>
  </si>
  <si>
    <t>This course explores communication and experiential learning theories and their application to natural history interpretation and environmental education program design and delivery. Students will develop interpretive materials, plan an interpretive walk and deliver the interpretive walk to a community group.</t>
  </si>
  <si>
    <t>ENVB*3000</t>
  </si>
  <si>
    <t>ENVS*3010</t>
  </si>
  <si>
    <t>Climate Change Biology</t>
  </si>
  <si>
    <t>This course examines the impacts of climate change on living organisms, biological communities and ecosystems. The course focuses on what is known, and what is not known, about the ways in which the suite of changing climate variables influence biological systems.</t>
  </si>
  <si>
    <t>ENVB*3010</t>
  </si>
  <si>
    <t>ENVS*3020</t>
  </si>
  <si>
    <t>Pesticides and the Environment</t>
  </si>
  <si>
    <t>This course examines the role and use of pesticides by various facets of society and the effect of these pesticides on biological activities in the environment. Preparation of a research proposal is required for the course.</t>
  </si>
  <si>
    <t>ENVB*3030</t>
  </si>
  <si>
    <t>ENVS*3040</t>
  </si>
  <si>
    <t>Natural Chemicals in the Environment</t>
  </si>
  <si>
    <t>This course explores the roles of naturally occurring chemicals in the inter-relationships of organisms, and the historical and current uses of natural chemicals by humans for agricultural and medicinal purposes.</t>
  </si>
  <si>
    <t>ENVB*3040</t>
  </si>
  <si>
    <t>ENVS*3050</t>
  </si>
  <si>
    <t>Microclimatology</t>
  </si>
  <si>
    <t>This course examines natural and intentionally-modified microclimates near the earth's surface; energy budgets; transport of mass and heat. Familiarization with some instruments for microclimatic measurements will be required.</t>
  </si>
  <si>
    <t>ENVS*3060</t>
  </si>
  <si>
    <t>Groundwater</t>
  </si>
  <si>
    <t>This course provides a general understanding of the physical and chemical processes that operate in the groundwater zone under natural and human-induced conditions. The interrelations between the groundwater regime and the other components of the hydrological cycle are studied. Considerable emphasis is placed on the applied aspects of topics such as exploration, testing and development of aquifers for water supply, the chemical quality of groundwater, and the hydrogeological aspects of waste disposal.</t>
  </si>
  <si>
    <t>(AGR*2320 or ENVS*2060)</t>
  </si>
  <si>
    <t>ENVS*3080</t>
  </si>
  <si>
    <t>Soil and Water Conservation</t>
  </si>
  <si>
    <t>This course examines the processes leading to deterioration of soil and water quality, the impact of deterioration on use, and preventative or corrective measures: soil erosion by water and wind, soil compaction and salinization, drainage channel maintenance, sedimentation and nutrient enrichment of water, conservation programs and policies, and reclamation of severely disturbed soils and saline-sodic soils. Emphasis will be on concepts and solutions to problems in a systems approach.</t>
  </si>
  <si>
    <t>(AGR*2320 or ENVS*2060 or SOIL*2010)</t>
  </si>
  <si>
    <t>SOIL*3080</t>
  </si>
  <si>
    <t>ENVS*3090</t>
  </si>
  <si>
    <t>Insect Diversity and Biology</t>
  </si>
  <si>
    <t>This course is an overview of insect diversity and biology emphasizing groups of importance in conservation biology, outdoor recreation and economic entomology. Labs focus on insect identification and the development of a small insect collection.</t>
  </si>
  <si>
    <t>ENVB*3090</t>
  </si>
  <si>
    <t>ENVS*3140</t>
  </si>
  <si>
    <t>Management of Turfgrass Diseases</t>
  </si>
  <si>
    <t>In this course ecology of turfgrass diseases and cultural methods of management will be emphasized, in addition to field recognition and microscopic diagnosis of diseases. Advances in biological and chemical control measures and their impact on turfgrass ecosystems and surrounding environments will also be discussed.</t>
  </si>
  <si>
    <t>HORT*2450</t>
  </si>
  <si>
    <t>DTM*3200</t>
  </si>
  <si>
    <t>ENVB*3160</t>
  </si>
  <si>
    <t>ENVS*3150</t>
  </si>
  <si>
    <t>Aquatic Systems</t>
  </si>
  <si>
    <t>In this course students will be taught how to apply quantitative methods to the analysis of aquatic systems of the earth from many simultaneous perspectives. The material will include the physical, chemical and biological components of the various liquid surficial structures and processes and also how they interact with humans. The economic, social and policy implications of humans interacting with aquatic systems will also be emphasized. The history of the analysis of aquatic systems will be systematically included in the material.</t>
  </si>
  <si>
    <t>((BIOL*1030, BIOL*1040) or (BIOL*1070, BIOL*1090)), CHEM*1040</t>
  </si>
  <si>
    <t>ENVS*3180</t>
  </si>
  <si>
    <t>Sedimentary Environments</t>
  </si>
  <si>
    <t>This course examines the principles of sedimentology and stratigraphy as applied to various ancient and modern sedimentary systems. Students will learn to describe and interpret sedimentary deposits in terrestrial and marine systems as well as the larger forces that control the preservation and evolution of these sedimentary systems over geological time. The course includes several field trips.</t>
  </si>
  <si>
    <t>(ENVS*1050 or ENVS*2240)</t>
  </si>
  <si>
    <t>ENVS*2400</t>
  </si>
  <si>
    <t>ENVS*3210</t>
  </si>
  <si>
    <t>Plant Pathology</t>
  </si>
  <si>
    <t>This course examines the nature of disease in plants, including their causal agents, etiology, biology, epidemiology, and management. Emphasis is placed on the historical and social importance of plant diseases, and on current issues in plant health. Each student is required to make a collection of 20 plant disease specimens. Students must contact the course instructor before starting their collection.</t>
  </si>
  <si>
    <t>(BIOL*1040 or BIOL*1050 or BIOL*1070)</t>
  </si>
  <si>
    <t>ENVB*3210</t>
  </si>
  <si>
    <t>ENVS*3220</t>
  </si>
  <si>
    <t>Terrestrial Chemistry</t>
  </si>
  <si>
    <t>Chemical reactions within Earth surface environments are vital to element cycling, bioavailability and the remediation of contaminated environments. Soil and saturated sediments (wetlands, lakes, and rivers) are particularly vital reactors for chemical processes that move elements from rocks and minerals to water, biota and the atmosphere. Students in the course explore the major processes governing reactions in soils and freshwater sediments and apply their knowledge to understand contamination and remediation in environments such as legacy mines, acid- and salt-affected soil, as well as the chemical basis for soil productivity.</t>
  </si>
  <si>
    <t>CHEM*1050, (ENVS*1050 or ENVS*2060, or ENVS*2240)</t>
  </si>
  <si>
    <t>ENVS*3230</t>
  </si>
  <si>
    <t>Agroforestry Systems</t>
  </si>
  <si>
    <t>The planned and systematic integration of trees into the agricultural landscape can potentially result in sustainable environmental, ecological, economic and social benefits. The key aspects of deriving these benefits, associated science and management considerations, application potentials at the landscape level and adoption challenges will be discussed. Common temperate and tropical agroforestry systems (e.g. intercropping of trees and crops) will be discussed. Emphasis will be given to successful research and development case studies.</t>
  </si>
  <si>
    <t>ENVB*3230</t>
  </si>
  <si>
    <t>ENVS*3240</t>
  </si>
  <si>
    <t>Creative Writing for Environmental Science</t>
  </si>
  <si>
    <t>Science is inherently a creative endeavour and scientists are increasingly being called upon to communicate their ideas and findings to new audiences. In this interdisciplinary course, we will examine texts of creative writing for the environmental science presented within, following up with reading scientific articles related to the subject matter. We will examine the role that creative writing (poetry, storytelling, essays and more) can play in creating inspiration, interest, and even rigour in scientific thinking and communication. By the end of the course, students will be able to interpret and appraise the capacity of the creative process to unfold scientific discoveries, apply techniques of creative writing, and explore the fundamentals of an environmental science topic.</t>
  </si>
  <si>
    <t>ENVS*3250</t>
  </si>
  <si>
    <t>Forest Health and Disease</t>
  </si>
  <si>
    <t>The impact of beneficial and pathogenic microorganisms on forest health, and the biology and management of tree diseases in natural and urban ecosystems is covered in this course. Emphasis will be placed on ecological processes, host-pathogen interactions, mutualistic associations, wood decay, and human impacts on tree health.</t>
  </si>
  <si>
    <t>(BOT*2100 or ENVB*2030 or ENVS*2040 or ENVS*2330)</t>
  </si>
  <si>
    <t>ENVB*3250</t>
  </si>
  <si>
    <t>ENVS*3270</t>
  </si>
  <si>
    <t>Forest Biodiversity</t>
  </si>
  <si>
    <t>This course examines biodiversity in forest ecosystems at a variety of scales from genes to landscapes. Relationships between biodiversity and forest ecosystem structure, function, and stability are explored. Approaches to conserving biodiversity in managed forests are discussed and evaluated. Analysis of the relevant scientific literature and practical experience with methods of quantifying biodiversity are emphasized in the weekly seminar.</t>
  </si>
  <si>
    <t>(BIOL*2060 or BOT*3050 or ENVS*2330)</t>
  </si>
  <si>
    <t>ENVB*3270</t>
  </si>
  <si>
    <t>ENVS*3290</t>
  </si>
  <si>
    <t>Waterborne Disease Ecology</t>
  </si>
  <si>
    <t>This course examines emerging and re-emerging waterborne diseases (bacterial, protozoan, and viral) as a function of environmental change (including chemical and biological pollution and climate change). Waterborne diseases, in freshwater and marine ecosystems, will be examined from historical and contemporary issues as they relate to public and environmental health from regional, national, and international perspectives. Topics presented within the course will include current waterborne diseases of humans and aquatic fauna, detection of waterborne pathogens, microbial evolution, microbial physiology, water regulations and protection of drinking water.</t>
  </si>
  <si>
    <t>(ENVS*2080 or ENVS*2320 or (MBG*2040, (BIOL*2060 or MICR*2420)))</t>
  </si>
  <si>
    <t>ENVS*3300</t>
  </si>
  <si>
    <t>Introduction to Controlled Environment Systems</t>
  </si>
  <si>
    <t>Controlled Environment Systems (CES), otherwise known as Controlled Environment Agriculture (CEA), is a rapidly evolving technological framework for producing crops in a stable, controlled and efficient manner. This CES/CEA technological platform is poised to play a significant role in current and emerging social and environmental issues including, but not limited to, climate change adaptation, food insecurity (urban and Northern/remote communities), local food supply, food supply chain stabilization, food safety, medicinal crop production and standardization, biodiversity preservation, functional foods/improved human nutrition, etc. Highly controlled production of plants in CES is even an absolute requirement in the global quest to explore and colonize the moon, Mars and beyond. This course will provide the student with a strong understanding of the principles of CES/CEA and will dig deep into the wide range of commercial, research, and human space exploration applications of CES/CEA. Through numerous guest speakers, students will also develop a sense of the career opportunities in this rapidly growing sector.</t>
  </si>
  <si>
    <t>ENVS*3310</t>
  </si>
  <si>
    <t>Soil Biodiversity and Ecosystem Function</t>
  </si>
  <si>
    <t>Soils are the site of complex interactions between minerals, water, air, organic matter and living organisms. This course will focus on the organisms that live in the soil and their activities in soil ecosystems, soil as a habitat for organisms, the key role of microorganisms in nutrient cycles and plant-microbe relationships and will review basic soil microbial and ecological principles.</t>
  </si>
  <si>
    <t>ENVS*3200, SOIL*3200</t>
  </si>
  <si>
    <t>ENVS*3330</t>
  </si>
  <si>
    <t>Flexible Environmental Internship</t>
  </si>
  <si>
    <t>This course offers an experiential learning opportunity through an unpaid 40-hour internship in the environmental sector with partners in government, industry or civil society organizations. Students will learn about the integrated nature of the environmental industry in Canada and the forces that shape this system. Knowledge of current and future trends in the environmental system will assist students with developing career- 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</si>
  <si>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UNIV*3140</t>
  </si>
  <si>
    <t>ENVS*3340</t>
  </si>
  <si>
    <t>Environmental Data Analysis</t>
  </si>
  <si>
    <t>This course is focused on interpreting data of the physical environment. Students will access various online databases, such as meteorological and hydrological time series, and perform and interpret statistical analysis with the data. Issues around errors and data collection will be explored by performing simple experiments. Students will make a numerical simulation of a dynamic environmental phenomenon. Students will produce and interpret graphical presentations of data.</t>
  </si>
  <si>
    <t>(ECON*2740 or GEOG*2460 or STAT*2040 or STAT*2060 or STAT*2230)</t>
  </si>
  <si>
    <t>ENVS*3370</t>
  </si>
  <si>
    <t>Terrestrial Ecosystem Ecology</t>
  </si>
  <si>
    <t>In this course, the ecosystem is the biological level of organization of interest. Living organisms and their physical environment are considered as components of an integrated system. Key ecosystem processes such as energy flow, carbon and nutrient cycling, and succession, and the controls on these processes, are examined. The impacts of human activity and global change on ecosystem structure and function are investigated.</t>
  </si>
  <si>
    <t>BIOL*2060 or ENVS*2330</t>
  </si>
  <si>
    <t>ENVS*4000</t>
  </si>
  <si>
    <t>Toxicological Risk Assessment</t>
  </si>
  <si>
    <t>This advanced course will give students a working knowledge of current processes and techniques for toxicological risk characterization. The course material will cover problem definition, effect characterization, exposure characterization, risk assessment and risk management decision making.</t>
  </si>
  <si>
    <t>TOX*2000</t>
  </si>
  <si>
    <t>ENVS*4001</t>
  </si>
  <si>
    <t>Project in Environmental Sciences</t>
  </si>
  <si>
    <t>First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</si>
  <si>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ENVS*4011</t>
  </si>
  <si>
    <t>ENVS*4002</t>
  </si>
  <si>
    <t>This is the second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</si>
  <si>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ENVS*4012</t>
  </si>
  <si>
    <t>ENVS*4030</t>
  </si>
  <si>
    <t>Ecohydrology</t>
  </si>
  <si>
    <t>This course introduces the emerging discipline of ecohydrology, which focuses on interactions and feedbacks between the elements of the water cycle, ecosystems and organisms. The emphasis will be on how hydrological processes regulate ecological ones but also on the mechanisms of ecological regulation of hydrological processes - which are often ignored in traditional hydrologic investigations. Students will learn about complex dynamics prevailing in ecohydrological systems using a blend of theory, quantitative tools and case studies. Students will also learn to synthesize recent literature, collect and analyze relevant data from open-access databases, and perform holistic ecohydrological system analysis through a term project.</t>
  </si>
  <si>
    <t>(BIOL*3130 or GEOG*3610), (GEOG*2460 or STAT*2040 or STAT*2060 or STAT*2120 or STAT*2230)</t>
  </si>
  <si>
    <t>ENVS*4050</t>
  </si>
  <si>
    <t>Predicting Impacts of Environmental Change</t>
  </si>
  <si>
    <t>This course is focused on the effects of urbanization and pollutant and greenhouse gas emissions on local, regional and global climates and the subsequent impacts on human life. Students will develop and apply simple numerical models of atmospheric processes toward solving practical problems, including applications related to land-atmosphere exchange of heat and water, air quality, and assessment of thermal comfort in urban environments. Students will learn tools for analysis of global climate model data, preparing them to work directly with the data underlying projected future climates.</t>
  </si>
  <si>
    <t>ENVS*4070</t>
  </si>
  <si>
    <t>Pollinator Conservation</t>
  </si>
  <si>
    <t>This course will explore the ecology of pollination with an emphasis on the roles animals play in pollen movement. Students will critically examine hypothesized drivers of regional, national and global pollinator declines, and the range of potential strategies suggested to mitigate or reverse these declines. Students will examine the efficacy of a wide range of pollinator conservation strategies in different geographical, ecological and economic contexts to help them build an understanding of the available toolbox for conservation.</t>
  </si>
  <si>
    <t>ENVS*4090</t>
  </si>
  <si>
    <t>Soil Management</t>
  </si>
  <si>
    <t>A lecture-tutorial course on the practical aspects of soil management for crop production as they relate to the physical, chemical and biological properties of soils; major emphasis is placed on soil fertility as related to field soil properties and fertilizer, lime and manure use, soil and plant testing for mineral nutrients. The beneficial aspects of drainage, irrigation, erosion control and related tillage practices on soil fertility are also presented. Due regard is given to both economic and environmental aspects of soil management practices.</t>
  </si>
  <si>
    <t>ENVS*4160</t>
  </si>
  <si>
    <t>ENVS*4100</t>
  </si>
  <si>
    <t>Integrated Management of Invasive Insect Pests</t>
  </si>
  <si>
    <t>This course explores the concept of integrated pest management as it applies to the mitigation of invasive insect pests associated with agricultural and forest ecosystems.</t>
  </si>
  <si>
    <t>(CROP*3300 or CROP*3310 or ENVB*2040 or ENVB*3090 or ENVS*2040 or ENVS*3090 or HORT*3280 or HORT*3350 or HORT*3510)</t>
  </si>
  <si>
    <t>ENVB*4100</t>
  </si>
  <si>
    <t>Soil and Nutrient Management</t>
  </si>
  <si>
    <t>This course consists of the same lectures and seminars as (ENVS*4090 or SOIL*4090), but with an additional laboratory. The laboratory portion will focus on the regulatory requirements as stated under the Nutrient Management Act, 2001. Students will discuss nutrient management issues and gain practical experience using the NMAN software program.</t>
  </si>
  <si>
    <t>ENVM*1070, ENVS*4090, SOIL*4090</t>
  </si>
  <si>
    <t>SOIL*4130</t>
  </si>
  <si>
    <t>ENVS*4180</t>
  </si>
  <si>
    <t>Insecticide Biological Activity and Resistance</t>
  </si>
  <si>
    <t>This course explores the diverse modes of action of botanical, microbial and synthetic insecticides. Detoxification mechanisms, selectivity, resistance management and the process of pesticide discovery and development are also considered. The course includes a review of insect physiological systems and discussion of the stability and distribution of pesticides in the environment.</t>
  </si>
  <si>
    <t>ENVS*4190</t>
  </si>
  <si>
    <t>Biological Activity of Herbicides</t>
  </si>
  <si>
    <t>This course explores the diverse modes of action of botanical, microbial and synthetic herbicides. Detoxification mechanisms, selectivity, resistance management and the process of herbicide discovery and development are also considered. The course includes a review of plant physiological systems and discussion of the stability and distribution of herbicides in the environment.</t>
  </si>
  <si>
    <t>ENVB*4240</t>
  </si>
  <si>
    <t>ENVS*4210</t>
  </si>
  <si>
    <t>Meteorological and Environmental Instrumentation</t>
  </si>
  <si>
    <t>This course covers the design and implementation of measurement systems for atmospheric and environmental studies. Principles of operation and practical consideration of various meteorological and soil sensors will be discussed along with overall design and implementation procedures for environmental monitoring. Students will propose and perform a small independent experiment or field measurement of their own design.</t>
  </si>
  <si>
    <t>(ENVS*3050 or ENVS*3130 or ENVS*3340 or PHYS*3100)</t>
  </si>
  <si>
    <t>MET*4210</t>
  </si>
  <si>
    <t>ENVS*4230</t>
  </si>
  <si>
    <t>Biology of Aquatic Insects</t>
  </si>
  <si>
    <t>This course is a study of the adult and immature forms of aquatic insects. Students are required to present a collection of at least 200 insect specimens identified to genus.</t>
  </si>
  <si>
    <t>(ENVB*3090 or ENVS*3090)</t>
  </si>
  <si>
    <t>ENVB*4220</t>
  </si>
  <si>
    <t>ENVS*4260</t>
  </si>
  <si>
    <t>Field Entomology</t>
  </si>
  <si>
    <t>This course is taught in late April or May. Students may enroll in either the preceding Winter semester or following Fall semester. The course provides an introduction to insect sampling, observation, identification, and experimentation in field settings. Student activities are divided equally between observing, collecting and identifying specimens from more than 20 families and an experimental component involving one or more studies to test hypotheses about the ecology or behaviour of insects. There are occasional lectures and discussions to highlight particularly interesting observations of insects. Student evaluation is based on the student's insect collection and associated logbook, a written paper describing their experiment, contributions to class discussions and activities, and peer evaluation. The field site is generally in the USA or South America. Course fees cover costs of room, board, supplies, and transportation to the field site(s). This course must be recorded as part of the student's Fall or Winter course selection and tuition and compulsory fees will be calculated accordingly. Detailed information is available from the Office of the Director - School of Environmental Sciences.</t>
  </si>
  <si>
    <t>((ENVB*3090 or ENVS*3090) or (ENVB*4040 or ENVS*4040))</t>
  </si>
  <si>
    <t>ENVB*4260</t>
  </si>
  <si>
    <t>ENVS*4320</t>
  </si>
  <si>
    <t>Laboratory and Field Methods in Soil Biodiversity</t>
  </si>
  <si>
    <t>This course will use a hand-on approach to investigate concepts and develop skills needed for understanding key soil functions. Emphasis will be on the transformation of nutrients and contaminants in soils and groundwater by microorganisms. Approaches for analyzing microbial populations and activities in the environment, including molecular techniques will be covered.</t>
  </si>
  <si>
    <t>ENVS*3200 or ENVS*3310</t>
  </si>
  <si>
    <t>ENVS*4350</t>
  </si>
  <si>
    <t>Forest Ecology</t>
  </si>
  <si>
    <t>This course will explore aspects of forest ecology with an emphasis on the ecological principles needed for sound forest management. Biotic and abiotic components of forest ecosystems will be discussed in the context of energy flow, nutrient cycling, forest succession and appropriate silvicultural systems.</t>
  </si>
  <si>
    <t>ENVB*4780</t>
  </si>
  <si>
    <t>ENVS*4360</t>
  </si>
  <si>
    <t>Glacial Environments</t>
  </si>
  <si>
    <t>This course will explore modern to ancient glacial environments, focusing on the sedimentary record they leave behind and applications of glacial geology including reconstructing past environments, examining how glacial deposits affect the distribution of resources or groundwater contaminants, and discovering the response of glaciers to recent and past climate change. Students will develop skills in critically evaluating literature and geological data, description and identification of glacial deposits.</t>
  </si>
  <si>
    <t>ENVS*2400 or ENVS*3180</t>
  </si>
  <si>
    <t>ENVS*4370</t>
  </si>
  <si>
    <t>Natural and Anthropogenic Compounds in the Environment</t>
  </si>
  <si>
    <t>This course discusses the chemical processes that influence organic compounds in the air, water, and soil. The relationships between anthropogenic compounds (pollutants, pesticides, etc.), natural organic matter (humic materials, dissolved organic matter, biomolecules) and environmental quality will be discussed. Topics include: the persistence and degradation of contaminants in the environment, environmental analysis, environmental forensics, organic aerosols, aquatic dissolved organic matter, and soil organic matter.</t>
  </si>
  <si>
    <t>(CHEM*3360 or ENVS*3020 or ENVS*3220 or TOX*3360)</t>
  </si>
  <si>
    <t>ENVS*4390</t>
  </si>
  <si>
    <t>Soil Variability and Land Evaluation</t>
  </si>
  <si>
    <t>This course integrates formal in-field (including a four-day camp/ excursions during orientation week) and laboratory training, with classroom discussions of concepts, to guide the gathering and interpreting of soilscape information. The principal focus is on soil, as a spatially- and temporally-variable product and component of ecosystems; special consideration is given to the factors controlling soil processes, from local to global scales. An examination of methods, for describing and quantifying the distribution of soils, includes survey and sensor- based techniques, in conjunction with data trend analysis and modelling.</t>
  </si>
  <si>
    <t>(AGR*2320 or ENVS*2060 or ENVS*2310 or ENVS*2340)</t>
  </si>
  <si>
    <t>ENVS*3120, ENVS*4150, ENVS*4250, SOIL*4250</t>
  </si>
  <si>
    <t>ENVS*4410</t>
  </si>
  <si>
    <t>Introduction to 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</si>
  <si>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senior undergraduate students with an introduction to independent research work. The course includes work with a faculty advisor to develop a research project, formulate hypotheses/objectives, design and conduct preliminary experiments to test the hypotheses.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</si>
  <si>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ENVS*4420</t>
  </si>
  <si>
    <t>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</si>
  <si>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ENVS*4410. 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which the course is taken.</t>
  </si>
  <si>
    <t>ENVS*4430</t>
  </si>
  <si>
    <t>In this course the student will undertake an independent research project of a practical or theoretical nature that relates to environmental sciences and is conducted under the supervision of a faculty member. This course is designed to be the completion of the research proposal developed in ENVS*4410 by the student in consultation with a faculty advisory. This course can be selected in place of ENVS*4420 if the student and faculty advisor deem the project to be of sufficient scope to necessitate a 1.00 credit course. Students must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</si>
  <si>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ENVS*4440</t>
  </si>
  <si>
    <t>Advanced Controlled Environment Systems</t>
  </si>
  <si>
    <t>Students will focus on the manipulation of specific environment parameters and how that manipulation affects biological growth and development or achieves a commercial/research objective. The technical skills developed will be balanced with in-depth discussions on the broader environmental and societal implications of controlled environment agriculture (e.g., food insecurity, urban agriculture, adapting to a changing climate). Weekly activities will focus on both practical and theoretical aspects of CES crop production and will be used to support student research activities.</t>
  </si>
  <si>
    <t>ENVS*4510</t>
  </si>
  <si>
    <t>Topics in Environmental Sciences</t>
  </si>
  <si>
    <t>This course provides an opportunity for students to engage in advanced independent research and study. Students will undertake a project based on research in the literature that relates to environmental sciences. Projects will be designed to be completed in a single semester.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</si>
  <si>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EQN*1010</t>
  </si>
  <si>
    <t>Introduction to Equine Management</t>
  </si>
  <si>
    <t>This course provides the basis for understanding the equine industry, from a practical and theoretical perspective. Students will learn basic techniques such as horse handling, grooming, bandaging, blanketing, and equipment use. Horse-environment interactions will focus on equine behaviour. The role of the horse in society will be explored including current issues and career options. Conformation and health complement learning in stable management and workplace safety will be assessed.</t>
  </si>
  <si>
    <t>EQN*2000</t>
  </si>
  <si>
    <t>Equine Internship</t>
  </si>
  <si>
    <t>This experiential learning course provides opportunities for students to actively engage in learning about horse daily care, barn management, peripheral work crucial to horse management, teaching labs and/or research projects. The internship schedule will be determined by the student and the Course Coordinator and should be completed by the end of the following winter semester. Completion of the internship is mandatory for the successful completion of the course. Note that this course may require attendance by students on some early mornings, evening, weekends and/or holidays.</t>
  </si>
  <si>
    <t>EQN*2040</t>
  </si>
  <si>
    <t>Equine Anatomy and Physiology</t>
  </si>
  <si>
    <t>This course examines the gross anatomy and physiology of the horse. All the major body organs will be studied in relation to their function in the equine. Comparative analysis will be made to other domestic farm animals.</t>
  </si>
  <si>
    <t>EQN*2050</t>
  </si>
  <si>
    <t>Introduction to Equine Nutrition</t>
  </si>
  <si>
    <t>This course introduces fundamental concepts of nutrition from a biochemical perspective. The biological roles of carbohydrates, lipids and proteins are studied, as well as the role of metabolic pathways in maintaining equine health at the cellular, organ, and whole body levels. Diagnosis, management, and prevention of equine nutritional diseases are discussed.</t>
  </si>
  <si>
    <t>EQN*2080</t>
  </si>
  <si>
    <t>Equine Event Management</t>
  </si>
  <si>
    <t>This course will introduce skills required to organize equine events, such as horse shows, clinics and conferences. Major topics include event planning, budgeting, promotions, sponsorship, managing event staff and volunteers, legacies and environmental impacts of events. Required activities outside of regularly scheduled class hours will be assigned. Students will assist in the planning and staging of an equine event.</t>
  </si>
  <si>
    <t>EQN*2060, EQN*2070</t>
  </si>
  <si>
    <t>EQN*2150</t>
  </si>
  <si>
    <t>Equine Facility Management and Design</t>
  </si>
  <si>
    <t>This course introduces students to the design, development and management of an equine facility. Aspects of the building, renovating and management of horse facilities including site planning and interior design are presented. Special consideration is given to environmental control, waste management and environmental stewardship. Management topics include theoretical and practical skills, interacting with people, recruiting, supervising, motivating, training employees, effective listening, dealing with difficult people, group dynamics and leadership.</t>
  </si>
  <si>
    <t>EQN*2200</t>
  </si>
  <si>
    <t>Equine Industry Trends and Issues I</t>
  </si>
  <si>
    <t>This course discusses selected current global, national and regional issues in the horse industry. Analysis of strengths, weaknesses, opportunities and threats are applied to controversial issues in classroom discussions and reflective critical thinking. A large portion of this course will be dedicated to the discipline of Equitation Science, which plays a key role in addressing many issues that occur in our relations with horses.</t>
  </si>
  <si>
    <t>EQN*2500</t>
  </si>
  <si>
    <t>Equine Field Course</t>
  </si>
  <si>
    <t>In this field course, students will travel to visit premier equine educational and industry locations managed by elite professionals. Students are exposed to a broad, high caliber learning experience from a variety of industry operations, providing a catalyst for future courses in the BBRM degree program. An additional fee will be assessed per student to cover the cost of transportation and accommodation. This course must be recorded as part of your Fall course selection and tuition and compulsory fees will be calculated accordingly. Contact course instructor during the preceding March course selection period.</t>
  </si>
  <si>
    <t>EQN*3060</t>
  </si>
  <si>
    <t>Equine Reproduction</t>
  </si>
  <si>
    <t>Students will develop a solid foundation in reproductive endocrinology and physiology in the stallion and the mare, with emphasis on physiology, breeding management and recognition of common reproductive problems in stallion, mare or foal. Practical experience includes dissection of reproductive tracts, semen collection and evaluation.</t>
  </si>
  <si>
    <t>BIOL*1090, EQN*2040</t>
  </si>
  <si>
    <t>EQN*3070</t>
  </si>
  <si>
    <t>Equine Health Management</t>
  </si>
  <si>
    <t>This course applies the principles of management to knowledge of the equine industry, equine facility design, biological systems and equine anatomy and physiology. The role of management in the optimization of the health of the horse is critical to success in the industry. Fundamental principles of horse health will be introduced including important indicators of individual and herd health, record keeping and the role of management in disease causation. Application of current, scientifically based management principles and techniques will ask the student to develop both proactive and reactive decision making skills in the context of equine health management.</t>
  </si>
  <si>
    <t>EQN*3250</t>
  </si>
  <si>
    <t>Equine Exercise Physiology</t>
  </si>
  <si>
    <t>This course considers the conversion of absorbed nutrients into metabolic fuels and the use of these substrates for work and heat production in horses. Practical application of theoretical knowledge develops an understanding for the basic physiological principles of muscle contraction and fatigue, thermoregulation, and energy utilization under differing exercise intensities, and how these principles can be applied to differential training strategies for equine athletes.</t>
  </si>
  <si>
    <t>(ANSC*3080 or (EQN*2040, EQN*2050))</t>
  </si>
  <si>
    <t>EQN*3050, EQN*3150</t>
  </si>
  <si>
    <t>EQN*4020</t>
  </si>
  <si>
    <t>Advanced Equine Nutrition</t>
  </si>
  <si>
    <t>This course focuses on the nutrition of horses at peak levels of performance or endurance. The use of real-world, case-study scenarios allows for the evaluation of practical feeding programs across a range of equine performance situations.</t>
  </si>
  <si>
    <t>EQN*2050 or NUTR*3210</t>
  </si>
  <si>
    <t>EQN*4400</t>
  </si>
  <si>
    <t>Equine Industry Trends and Issues II</t>
  </si>
  <si>
    <t>This seminar course integrates discussion on selected current global, national and regional issues in the equine industry, building upon knowledge gained in earlier courses. Current issues in the equine industry will be examined through discussion with an emphasis on professionalism.</t>
  </si>
  <si>
    <t>EQN*4500</t>
  </si>
  <si>
    <t>Equine Industry Project</t>
  </si>
  <si>
    <t>This course facilitates education, communication and an exchange of ideas between students and equine businesses to enhance the development of the equine industry and its leaders. Student teams work together with an existing equine enterprise to develop and carry out a hands-on research project that is of benefit to the business owner. Students apply the knowledge gained in preceding courses in a holistic approach to the project as a culmination of their learning.</t>
  </si>
  <si>
    <t>EQN*3500</t>
  </si>
  <si>
    <t>EURO*1100</t>
  </si>
  <si>
    <t>European Cinema</t>
  </si>
  <si>
    <t>This course will examine European cinema in a socio-political context. It will focus on the interaction between aesthetic and narrative choices, and the political and cultural conditions in Europe. The topics to be discussed in the course will centre on major movements in European cinema, such as Italian Neo-Realism and the French New Wave, film genre, the representation of gender, national and ethnic identity, European versus Hollywood filmmaking, national and transnational cinema.</t>
  </si>
  <si>
    <t>EURO*2200</t>
  </si>
  <si>
    <t>Gender and Modernism in Europe</t>
  </si>
  <si>
    <t>This course explores major trends in European culture in the period 1848-1920. Topics studied include major social changes and their significance for culture (e.g. political participation by women and other previously excluded groups, bourgeois liberalism, revolts in the mid-19th century, World War I), thinkers who have shaped the 20th century, avant-garde movements and innovation in the arts and letters (e.g. impressionism, futurism, expressionism, surrealism). Particular attention will be paid to the role of women and changing concepts of gender during this period.</t>
  </si>
  <si>
    <t>EURO*3100</t>
  </si>
  <si>
    <t>Europe and the World</t>
  </si>
  <si>
    <t>The history of modern Europe is inextricably linked to the history of the non-European world. In this course, students will examine how encounters with non-European peoples and cultures have shaped European culture and society, between the 16th century and the present day. Through art, literature, and film, students will discover how Europeans have represented and problematized the transnational experiences of slavery, empire, and migration, as well as how non- Europeans have responded to Europe's "civilizing mission."</t>
  </si>
  <si>
    <t>EURO*3300</t>
  </si>
  <si>
    <t>Violence and Culture in 20th Century Europe</t>
  </si>
  <si>
    <t>This course explores major trends in European culture in the context of political and social events. The focus will be on political events and their significance for culture (e.g. fascism, World War II and the Holocaust and their effects in the second half of the 20th century, the political reorganization of Europe, protest movements, the social and political events that led to the fall of the Berlin Wall), new trends in thought (e.g. existentialism, structuralism, post-modernism, feminism) and the arts and letters (e.g. neorealism, epic theatre, new wave cinema).</t>
  </si>
  <si>
    <t>EURO*2300</t>
  </si>
  <si>
    <t>EURO*3700</t>
  </si>
  <si>
    <t>This course provides an opportunity for independent study based on an experiential project in European Studies. The project (approximately 70 hours) must be approved by a faculty member in the School of Languages and Literatures. It will include research about experiential learning, a reflective piece of writing and a public oral presentation about the project.</t>
  </si>
  <si>
    <t>EURO*4050</t>
  </si>
  <si>
    <t>Contemporary Europe. New Landscapes in the Post-Cold War Era</t>
  </si>
  <si>
    <t>This course examines the major trends and developments in European culture and society since the end of the Cold War and the post-1989 geo- political, social and cultural events. The course will focus on literature, film, art, political and economic theory and will address Europe's transcontinental relationships, inter-European immigration, the role of religious and cultural minorities, the impact of the financial crisis on the Eurozone and its repercussions on the social and cultural life of Europeans.</t>
  </si>
  <si>
    <t>EURO*4600</t>
  </si>
  <si>
    <t>Honours Seminar in European Studies</t>
  </si>
  <si>
    <t>A seminar course designed to explore one or more topics of European culture, history and/or business, depending on the expertise of the instructor. Students should consult the Coordinator of European Studies for specific offerings.</t>
  </si>
  <si>
    <t>EURO*4740</t>
  </si>
  <si>
    <t>Research Project in European Studies</t>
  </si>
  <si>
    <t>This is an independent study course that requires a research project on an aspect of European Studies. The topic must be approved by the Coordinator of the European Studies Program. Research is undertaken with the guidance of a faculty advisor and will result in the writing of a research paper.</t>
  </si>
  <si>
    <t>(EURO*1100 or EURO*1200), EURO*2200, EURO*3000, EURO*3300</t>
  </si>
  <si>
    <t>XSEN*3030</t>
  </si>
  <si>
    <t>Pharmacology and Applied Toxicology</t>
  </si>
  <si>
    <t>This course introduces students to basic pharmacological and toxicological principles through the selective coverage of various topics in pharmacodynamics, pharmacokinetics, medicinal chemistry, drug design and toxicology. Laboratory experiments focus on commonly used techniques (solid phase extraction, HPLC, GC, TLC) and biological matrices (blood, urine and saliva) encountered in a pharmacology or toxicology laboratory setting. Seneca College course code: #PHT-533.</t>
  </si>
  <si>
    <t>BIOC*2580, CHEM*2400</t>
  </si>
  <si>
    <t>Seneca College</t>
  </si>
  <si>
    <t>XSEN*3040</t>
  </si>
  <si>
    <t>Occupational Health and Chemistry</t>
  </si>
  <si>
    <t>This course addresses general aspects of industrial hygiene. Specific topics include Canadian legislation with respect to Occupational Safety, Standard Setting bodies, modes of evaluation of chemical exposure, occupational toxicology, safety considerations for engineers, nanoparticle toxicology and instrumentation associated with the evaluation of the occupational environment. Seneca College course code: #OCC-433.</t>
  </si>
  <si>
    <t>XSEN*3060</t>
  </si>
  <si>
    <t>Pharmaceutical Analysis - Advanced</t>
  </si>
  <si>
    <t>This laboratory-oriented course introduces students to the world of pharmaceutical analysis. Selected physical and chemical laboratory techniques used in the control of raw materials and finished dosage forms are emphasized, especially USP and BP methods. Seneca College course code: #PHA-533.</t>
  </si>
  <si>
    <t>XSEN*3070</t>
  </si>
  <si>
    <t>Pharmaceutical Product Formulations</t>
  </si>
  <si>
    <t>This course focuses on the formulation of pharmaceutically relevant semi-solid and liquid preparations with particular emphasis on emulsions. Both theoretical and practical aspects are covered, with laboratory practical designed to emphasize theoretical concepts. Seneca College course code: #PPF-633.</t>
  </si>
  <si>
    <t>XSEN*3090</t>
  </si>
  <si>
    <t>Biopharmaceuticals</t>
  </si>
  <si>
    <t>This course covers both biotechnology and natural products and their applications in biopharmaceutical discovery, precision medicine, and lead compound development. Topics include the basic principles of biotechnology and the history of modern pharmaceuticals, encompassing ethnopharmacology and ethnomedicinal procedures. Strategies for creating and improving biopharmaceuticals by combinatorial chemistry and rational drug design are presented. Modern techniques for recombinant protein expression, purification, and large-scale biopharmaceutical process development are addressed, including transgenic organisms, genome modification and molecular biological approaches to novel biopharmaceutical drug design. Seneca College course code: #BPH-633.</t>
  </si>
  <si>
    <t>BIOC*2580, CHEM*2700</t>
  </si>
  <si>
    <t>XSEN*3200</t>
  </si>
  <si>
    <t>Pharmaceutical Organic Chemistry</t>
  </si>
  <si>
    <t>This course covers topics relevant to the pharmaceutical industry with an emphasis on the organic chemistry concepts behind the topics. Lectures address the structural and pharmaceutical properties of amines and amides, theory and interpretation of Mass Spectra, practical aspects of liquid and gas chromatography (HPLC, LCMS and GCMS) and a special topic of current interest in the pharmaceutical industry. Laboratories feature a multi-step synthesis of the topical anaesthetic Lidocaine, its analysis by HPLC using a USP protocol and qualitative analysis of an unknown mixture of compounds by GCMS. Seneca College course code: #PAC-633.</t>
  </si>
  <si>
    <t>XSEN*3210</t>
  </si>
  <si>
    <t>Introduction to Pharmaceutical Manufacturing</t>
  </si>
  <si>
    <t>This laboratory oriented course describes the pharmaceutical industry within Canada and the fundamentals of working in a pharmaceutical GMP environment. The course discusses the operational relationships and interactions of the various departments with emphasis on analysis and manufacturing of solid dosages. Seneca College course code: #IPM-472.</t>
  </si>
  <si>
    <t>FRHD*1010</t>
  </si>
  <si>
    <t>Human Development</t>
  </si>
  <si>
    <t>This course is an introduction to the study of the development of the individual throughout the life cycle. Emphasis will be placed on the interrelationships between physiological, sociological and psychological aspects of normal human development.</t>
  </si>
  <si>
    <t>FRHD*1020</t>
  </si>
  <si>
    <t>Couple and Family Relationships</t>
  </si>
  <si>
    <t>A survey of family dynamics throughout the life course, emphasizing themes of power, intimacy and family diversity. Topics may include; gender socialization, sexuality, mate selection, communication, abuse, couple interaction, parent-child relations, divorce, remarriage.</t>
  </si>
  <si>
    <t>FRHD*2010</t>
  </si>
  <si>
    <t>FRHD*1100</t>
  </si>
  <si>
    <t>Life: Health and Well-Being</t>
  </si>
  <si>
    <t>This course integrates the theory, application and research of various aspects of health-related topics across the lifespan, emphasizing relevance to the lives of young adults</t>
  </si>
  <si>
    <t>FRHD*2040</t>
  </si>
  <si>
    <t>Principles of Program Design for Children</t>
  </si>
  <si>
    <t>This course will examine the elements involved in planning and implementing quality play-based programs for young children. Some of the issues include: the role of the teacher, meeting developmental needs, the materials and the organization of the environment, and instructional strategies. The course will involve a workshop component.</t>
  </si>
  <si>
    <t>(FRHD*2270 or PSYC*2450)</t>
  </si>
  <si>
    <t>FRHD*2060</t>
  </si>
  <si>
    <t>Adult Development and Aging</t>
  </si>
  <si>
    <t>This course provides an overview of major theoretical approaches, research issues and methodologies, and significant research findings which relate to adult development and aging.</t>
  </si>
  <si>
    <t>(ANTH*1150 or FRHD*1010 or FRHD*1100 or PSYC*1000 or PSYC*1100 or PSYC*1200 or SOC*1100)</t>
  </si>
  <si>
    <t>FRHD*2100</t>
  </si>
  <si>
    <t>Development of Human Sexuality</t>
  </si>
  <si>
    <t>This course covers a social scientific analysis of human sexuality. Emphasis will be placed on the development of sexuality within an interpersonal context.</t>
  </si>
  <si>
    <t>FRHD*2110</t>
  </si>
  <si>
    <t>Inclusive Practices for Children with Disabilities and Exceptionalities</t>
  </si>
  <si>
    <t>This course provides an overview of disabilities and exceptionalities (including giftedness, ethno-racial, cultural, and linguistic diversity) in children ages 0-12. Models for understanding disability, such as medical, social, interpretive, and cultural models are discussed. Students learn strategies for creating and adapting programming and the learning environment to promote the development, learning, and inclusion of children with disabilities and exceptionalities. Consideration is given to children's lived experiences and their ability to access and actively participate in early learning opportunities with specific attention given to philosophies of inclusion and creating inclusive early learning environments. An introduction to critical disability studies in early childhood education and its application to professional practice is provided.</t>
  </si>
  <si>
    <t xml:space="preserve">(FRHD*226 or FRHD*2270 or FRHD*2280 or PSYC*2450)  
</t>
  </si>
  <si>
    <t>FRHD*2270</t>
  </si>
  <si>
    <t>Child Development</t>
  </si>
  <si>
    <t>This course is designed to provide students with a greater understanding of children's holistic development from birth to 12 years with emphasis on family, community, cultural, and societal contexts. Using developmental theoretical perspectives, as well as critiques of developmentalism, this course will consider the interrelationships among a child's physical, emotional, social, intellectual, communication, and spiritual development. Children's holistic development will be considered within the context of important relationships and the course will offer cross-cultural and globalized perspectives on child development.</t>
  </si>
  <si>
    <t>PSYC*2450</t>
  </si>
  <si>
    <t>FRHD*2280</t>
  </si>
  <si>
    <t>Adolescent Development</t>
  </si>
  <si>
    <t>This course examines psychosocial development in adolescence, emphasizing physiological, social and emotional changes.</t>
  </si>
  <si>
    <t>(ANTH*1150 or FRHD*1010 or FRHD*1100 or PSYC*1000 or SOC*1100)</t>
  </si>
  <si>
    <t>FRHD*2400</t>
  </si>
  <si>
    <t>Introduction to Human Services</t>
  </si>
  <si>
    <t>This course explores the roles, responsibilities and competencies of work in human services, emphasizing the development of professional knowledge, skills and ethical values for working with individuals and families in a variety of settings. Major topics covered in this course will include working with diverse populations, developing professional communication skills, professional values and ethical practice, self-awareness, self-care, career exploration, program planning and implementation</t>
  </si>
  <si>
    <t>(FRHD*1010 or FRHD*2060 or FRHD*2270 or FRHD*2280 or PSYC*2450)</t>
  </si>
  <si>
    <t>FRHD*2300, FRHD*2350</t>
  </si>
  <si>
    <t>FRHD*3040</t>
  </si>
  <si>
    <t>Parenting and Intergenerational Relationships</t>
  </si>
  <si>
    <t>This course provides a foundation in research and theory on parent- child and intergenerational relationships. It examines historical and cultural influences on theories of child socialization and parent-child relationships, and emphasizes contemporary critical approaches to understanding diverse expressions of parent-child and intergenerational relationships beyond Eurocentric, heteronormative and cis-normative conceptions of families.</t>
  </si>
  <si>
    <t xml:space="preserve">(FRHD*1020 or FRHD*2060 or FRHD*2260)
</t>
  </si>
  <si>
    <t>FRHD*3060</t>
  </si>
  <si>
    <t>Principles of Social Gerontology</t>
  </si>
  <si>
    <t>A study of social and health aspects of individual and population aging, including theories and implications for understanding and working with the elderly.</t>
  </si>
  <si>
    <t>ANTH*1150, FRHD*1010, FRHD*1020, FRHD*1100, PSYC*1000, SOC*1100</t>
  </si>
  <si>
    <t>FRHD*3070</t>
  </si>
  <si>
    <t>Research Methods: Family Studies</t>
  </si>
  <si>
    <t>This course is a critical examination of research methods in family studies across various research paradigms (e.g., positivist, post- positivist, interpretive, critical, and poststructural paradigm). The assumptions, values, and commitments of each of these research paradigms is covered, as well as the typical methods and methodologies used and the similarities and divergences between each paradigm, particularly as it pertains to research in family studies. Quantitative and qualitative approaches are covered, as well as brief mentions of those beyond qualitative methods (e.g., arts-based and Indigenist). This course will offer students preliminary understandings of the scientific method and its critiques, as well as how to develop a research question in qualitative and quantitative research, sampling techniques, and ethics in data collection and research in family studies and considerations of methodological rigor and validity.</t>
  </si>
  <si>
    <t>FRHD*3090</t>
  </si>
  <si>
    <t>Poverty and Health</t>
  </si>
  <si>
    <t>This course offers an in-depth examination of the factors associated with poverty across the lifespan, with a focus on the relationships between poverty and health and development. Poverty within vulnerable groups, issues concerning inequality and strategies to address poverty will also be explored.</t>
  </si>
  <si>
    <t>(FRHD*1010 or FRHD*2060 or FRHD*2260 or FRHD*2270 or FRHD*2280 or PSYC*2450)</t>
  </si>
  <si>
    <t>FRHD*3180</t>
  </si>
  <si>
    <t>Observation and Assessment Laboratory</t>
  </si>
  <si>
    <t>Direct observation as a strategy for collecting information on children's behaviour in applied and research settings is the focus of this laboratory course. Emphasis will be placed on theory, recording and interpreting observational data and communicating findings in written reports.</t>
  </si>
  <si>
    <t>(FRHD*2040 or FRHD*2300 or FRHD*2400)</t>
  </si>
  <si>
    <t>FRHD*3190</t>
  </si>
  <si>
    <t>Administration of Programs for Children</t>
  </si>
  <si>
    <t>This course examines the roles and responsibilities of administrators in programs for children with emphasis on the development of appropriate policies and procedures; management of human and financial resources; and internal and external communication within the context of multidisciplinary settings. Attention will be given to quality assurance, professional ethics, and continuing professional development.</t>
  </si>
  <si>
    <t>(FRHD*1010 or FRHD*2260 or FRHD*2270 or PSYC*2450)</t>
  </si>
  <si>
    <t>FRHD*3200</t>
  </si>
  <si>
    <t>Practicum I: Child</t>
  </si>
  <si>
    <t>This practicum provides students with a seminar and supervised experience with children and is designed to demonstrate the application of theory studied earlier in the program. It will also provide opportunities for working directly with young people while examining such topics as the role of the teacher, teacher-child interaction, and program implementation. Students wishing to enrol in this course must consult with the instructor during course selection.</t>
  </si>
  <si>
    <t>FRHD*3180, FRHD*3400</t>
  </si>
  <si>
    <t>FRHD*3250</t>
  </si>
  <si>
    <t>Practicum I: Youth</t>
  </si>
  <si>
    <t>Through seminar and supervised experience with youth, students will demonstrate the application of theory studied earlier in the program. This practicum course will also provide opportunities for working directly with youth in a community setting while examining the role of the professionals involved and the communication with youth and community members. Developing skills in programming planning, implementation, and evaluation is a primary objective. Students wishing to enrol in this course must consult with the instructor during course selection.</t>
  </si>
  <si>
    <t>(FRHD*2300 or FRHD*2400)</t>
  </si>
  <si>
    <t>FRHD*3400</t>
  </si>
  <si>
    <t>FRHD*3290</t>
  </si>
  <si>
    <t>Practicum I: Adult</t>
  </si>
  <si>
    <t>This course offers students an opportunity to participate in seminar and supervised field placement in health and social service agencies. The practicum and seminar will develop students' helping roles in agencies and facilitate the integration and application of theoretical knowledge from previous course work with practice. It will also provide opportunities for students to work directly with individuals and/or groups and to participate in on-going programs or services. Students wishing to enrol in this course must consult with the instructor during the course selection period.</t>
  </si>
  <si>
    <t>(FRHD*2350 or FRHD*2400)</t>
  </si>
  <si>
    <t>Communication and Counselling Skills</t>
  </si>
  <si>
    <t>This course is an examination and analysis of the theories and methods of communication as applied within the processes of family counseling and consultation.</t>
  </si>
  <si>
    <t>(ANTH*1150 or FRHD*1010 or FRHD*1020 or FRHD*1100 or PSYC*1000 or SOC*1100)</t>
  </si>
  <si>
    <t>FRHD*3500</t>
  </si>
  <si>
    <t>Research Internship in Family Relations And Human Development</t>
  </si>
  <si>
    <t>This course will give students a direct, initial experience in conducting research in Family Relations and Human Development. The internship focuses on familiarizing students with the research process and building research skills through active engagement in research under the direct guidance of a faculty member.</t>
  </si>
  <si>
    <t>FRHD*3070, STAT*2090</t>
  </si>
  <si>
    <t>FRHD*4020</t>
  </si>
  <si>
    <t>Family Theory</t>
  </si>
  <si>
    <t>This course examines theories about families that are used by social science researchers, policy-makers, and service-providers. It emphasizes the role of culture and critical approaches to understanding family and kinship relations and the role of theory in advancing equity, as well as social and environmental justice.</t>
  </si>
  <si>
    <t>FRHD*4070</t>
  </si>
  <si>
    <t>Topics in Family Relations and Human Development</t>
  </si>
  <si>
    <t>Lecture-discussion or seminar on a selected topic in family studies. To be conducted by regular or visiting faculty with expertise in the area. Students should check with the Department of Family Relations and Applied Nutrition to determine what topic will be offered during specific semesters and which prerequisites, if any, are appropriate.</t>
  </si>
  <si>
    <t>FRHD*4080</t>
  </si>
  <si>
    <t>FRHD*4140</t>
  </si>
  <si>
    <t>Selected Topics in Family Studies and Human Development</t>
  </si>
  <si>
    <t>The advanced selected topics course explores topics or themes in family studies and human development that are especially relevant to the professional's role in advancing equity, inclusion, and social justice. Examples of topics include critical perspectives on aging, critical perspectives on disability, cross-cultural perspectives, critical perspectives on gender and sexuality, anti-racism in practice, and indigenization in practice. Specific topics being offered will be published prior to course selection.</t>
  </si>
  <si>
    <t>FRHD*4190</t>
  </si>
  <si>
    <t>Assessment in Gerontology</t>
  </si>
  <si>
    <t>This course provides an examination and critique of current methods of assessing older adults. Tools to be considered include those for assessing dementia, depression, and pain. Students will examine diagnostic criteria that form the underpinnings of most tests and then examine each test for its psychometric properties and appropriate use. An understanding of the ethical principles governing assessment will be gained.</t>
  </si>
  <si>
    <t xml:space="preserve">(FRHD*206 or BIOM*4050) </t>
  </si>
  <si>
    <t>FRHD*4200</t>
  </si>
  <si>
    <t>Issues in Human Sexuality</t>
  </si>
  <si>
    <t>An advanced analysis of sexual development. Specific attention will be given to sexual problems, and the concepts, methods and issues associated with sex education and counselling.</t>
  </si>
  <si>
    <t>FRHD*4210</t>
  </si>
  <si>
    <t>Senior Seminar in Early Education and Care</t>
  </si>
  <si>
    <t>The course offers a study of the historical and philosophical basis of programs for young children evaluated from a developmental perspective. Emphasis will be on current approaches and programs and contemporary issues in early childhood programming.</t>
  </si>
  <si>
    <t>FRHD*4250</t>
  </si>
  <si>
    <t>Aging and Health</t>
  </si>
  <si>
    <t>This course offers upper level undergraduates a forum to explore issues related to aging and health across the adult life span. More specifically, the conceptual groundwork necessary for understanding the roles of the life span developmental perspective, individual development, physiological changes in human aging, contextual influences and interactions, and several models/theories of aging and health will be examined. A primary objective of the course is the integration of models and theory to facilitate understanding of aging and health topics. Topics include but are not limited to: age changes and disease processes (both acute and chronic); mental health and illnesses; medication use; disease prevention and health promotion; influence of health on family relationships, caregiving, and housing/care decisions; systemic and societal influences on health; and ethical issues and controversies surrounding the end-of-life care and decision making, advanced directives, medical assistance in dying, and death and dying.</t>
  </si>
  <si>
    <t>(BIOM*2000 or BIOM*3200 or FRHD*2060)</t>
  </si>
  <si>
    <t>FRHD*4260</t>
  </si>
  <si>
    <t>Social Policies</t>
  </si>
  <si>
    <t>This course focuses on current social policies, programs, and services that affect individuals and families. Issues include policies that affect caregiving, financial security, social service provision, and community resources.</t>
  </si>
  <si>
    <t>(FRHD*2040 or FRHD*2300 or FRHD*2350 or FRHD*2400 or POLS*2230)</t>
  </si>
  <si>
    <t>FRHD*4320</t>
  </si>
  <si>
    <t>FRHD*4290</t>
  </si>
  <si>
    <t>Practicum II: Adult</t>
  </si>
  <si>
    <t>This course enables students to extend their knowledge and professional skills in a second supervised placement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 Students wishing to enrol in this course must consult with the instructor during the course selection period.</t>
  </si>
  <si>
    <t>Social Policies for Children and Families</t>
  </si>
  <si>
    <t>This course focuses on current social policies, programs, and services that affect children's development and family well-being. Issues include policies that affect income security, parental effectiveness, social service provision, and community resources.</t>
  </si>
  <si>
    <t>FRHD*4330</t>
  </si>
  <si>
    <t>Practicum II: Child</t>
  </si>
  <si>
    <t>This course enables students to extend their knowledge and professional skills in a second supervised placement working with children in a health, education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</si>
  <si>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(FRHD*3200 or FRHD*3250)</t>
  </si>
  <si>
    <t>FRHD*4170, FRHD*4290, FRHD*4340,</t>
  </si>
  <si>
    <t>FRHD*4340</t>
  </si>
  <si>
    <t>Practicum II: Youth</t>
  </si>
  <si>
    <t>This course enables students to extend their knowledge and professional skills in a second supervised placement working with youth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</si>
  <si>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FRHD*4170, FRHD*4290, FRHD*4330</t>
  </si>
  <si>
    <t>FRHD*4350</t>
  </si>
  <si>
    <t>Practicum III: Child</t>
  </si>
  <si>
    <t>This course provides advanced undergraduate students with further direct experience working primarily with children aged 0-12 years within the context of a community or school setting. Students will continue to develop applied skills in leadership, communication, teamwork, and reflective practice; implement and evaluate effective programs/ programming; assess personal interests and strengths in working with children; develop an appreciation of the role of the family in these settings; and examine the role of continuous professional learning for early childhood professionals.</t>
  </si>
  <si>
    <t>FRHD*4400</t>
  </si>
  <si>
    <t>Youth, Risk and Resilience</t>
  </si>
  <si>
    <t>This course examines risk and resilience with a focus on youth. It considers developmental, cultural and critical perspectives on risk and resilience and highlights the ways in which marginalization, inequity and oppression shape young peoples' experiences of risk and resilience in contemporary Canadian society.</t>
  </si>
  <si>
    <t>FRHD*4810</t>
  </si>
  <si>
    <t>Thesis I</t>
  </si>
  <si>
    <t>Planning, developing and writing a research proposal under individual faculty supervision. Topic to be decided by the student in consultation with the supervisory faculty member before they may course select or register for the course. Students are advised to contact the Department of Family Relations and Applied Nutrition for further information.</t>
  </si>
  <si>
    <t>CSTU*4810</t>
  </si>
  <si>
    <t>FRHD*4910</t>
  </si>
  <si>
    <t>Thesis II</t>
  </si>
  <si>
    <t>The student will conduct and write an undergraduate thesis under the direction of a faculty member.</t>
  </si>
  <si>
    <t>FRHD*4911/2</t>
  </si>
  <si>
    <t>FIN*2000</t>
  </si>
  <si>
    <t>Introduction to Finance</t>
  </si>
  <si>
    <t>This course provides an introduction to the theory, application and real- world evidence of finance. The course examines financial decisions from two distinct points of view: of an individual investor and of a corporation. From the investor's point of view, the course focuses on the valuation of financial assets, the formation of portfolios and the relation of risk versus return. From a corporation's point of view, the course focuses on capital budgeting, capital structure and payout policy with a particular emphasis on long term corporate financing.</t>
  </si>
  <si>
    <t>ECON*1050, (IPS*1500 or MATH*1030 or MATH*1080 or MATH*1200), (ECON*2740 or PSYC*1010 or PSYC*2010 or SOAN*2120 or STAT*2040 or STAT*2060 or STAT*2080 or STAT*2120)</t>
  </si>
  <si>
    <t>ECON*2560</t>
  </si>
  <si>
    <t>FIN*3000</t>
  </si>
  <si>
    <t>Investments</t>
  </si>
  <si>
    <t>This course provides an in-depth analysis of the theory, application and evidence of financial investments with particular emphasis on the stock market. The course reviews issues relating to the valuation of financial assets, and then focuses on two main themes: building optimal domestic and international portfolios through dynamic asset allocation and assessing the risk-return relation in the cross-section of stocks.</t>
  </si>
  <si>
    <t>ECON*2310, (ECON*2560 or FIN*2000)</t>
  </si>
  <si>
    <t>ECON*3660</t>
  </si>
  <si>
    <t>FIN*3100</t>
  </si>
  <si>
    <t>Corporate Finance</t>
  </si>
  <si>
    <t>This is a course on the theory and practice of corporate finance. The course provides a framework for analyzing the main financial decisions of a corporation. Emphasis is placed on the application of corporate finance theory to real-world cases. The topics covered in this course include firm valuation, capital budgeting, cost of capital, capital structure, dividend policy, initial public offerings, and may include mergers and acquisitions.</t>
  </si>
  <si>
    <t>(ECON*2560 or FIN*2000)</t>
  </si>
  <si>
    <t>FIN*3200</t>
  </si>
  <si>
    <t>Fundamentals of Derivatives</t>
  </si>
  <si>
    <t>This course provides an introduction to the analysis of financial derivatives. It covers the theory and application of forward contract, futures, options, and swaps, and explains how these instruments can be used for purposes such as investment, hedging risk, arbitrage and speculation.</t>
  </si>
  <si>
    <t>FARE*4240</t>
  </si>
  <si>
    <t>ECON*3760</t>
  </si>
  <si>
    <t>FIN*3300</t>
  </si>
  <si>
    <t>The Strategy of Mergers and Acquisitions</t>
  </si>
  <si>
    <t>As changes occur in product markets, public policy, and technology, the scope and scale required for companies to be competitive often changes as well. This course examines the role of mergers and acquisitions (M&amp;A) in repositioning companies to remain competitive, to grow, or to exit. The course also examines how M&amp;A can create value across a range of company types and situations. A means of assessment of M&amp;A success or failure is provided and the course outlines the processes and skills required for successful M&amp;A strategies, relevant to executives and supporting professional services in most industries today.</t>
  </si>
  <si>
    <t>ECON*2310, ECON*2410, (ECON*2560 or FIN*2000)</t>
  </si>
  <si>
    <t>ECON*3360</t>
  </si>
  <si>
    <t>FIN*3400</t>
  </si>
  <si>
    <t>International Finance</t>
  </si>
  <si>
    <t>This course focuses on international macroeconomic issues: the balance of payments; models of exchange rate determination; foreign exchange risk and covered interest arbitrage; alternative exchange rate regimes; small versus large economies; monetary and fiscal policy in an open economy.</t>
  </si>
  <si>
    <t>ECON*2410, (ECON*2560 or FIN*2000)</t>
  </si>
  <si>
    <t>ECON*3860</t>
  </si>
  <si>
    <t>FIN*3500</t>
  </si>
  <si>
    <t>Money, Credit and the Financial System</t>
  </si>
  <si>
    <t>This course explores the economics of banking, other financial institutions and credit markets. Particular attention is paid to the issues of risk in the banking sector.</t>
  </si>
  <si>
    <t>ECON*3960</t>
  </si>
  <si>
    <t>FIN*4000</t>
  </si>
  <si>
    <t>Advanced Topics in Finance</t>
  </si>
  <si>
    <t>This course will examine selected advanced topics in finance, such as optimal capital structure under asymmetric information; theoretical and empirical analysis of mergers and acquisitions; asset pricing theory; pricing derivative securities; and financial econometrics.</t>
  </si>
  <si>
    <t>ECON*4560</t>
  </si>
  <si>
    <t>FIN*4100</t>
  </si>
  <si>
    <t>Financial Econometrics</t>
  </si>
  <si>
    <t>This course involves the application of statistical methods to financial market data. The statistical methods covered will include asymptotic theory, maximum likelihood estimation, instrumental variables, simultaneous equation models and selected topics such as models for limited dependent variables, models for panel data, ARCH models, unit roots and error correction models.</t>
  </si>
  <si>
    <t>ECON*4840</t>
  </si>
  <si>
    <t>FIN*4200</t>
  </si>
  <si>
    <t>Risk Management in Finance and Insurance</t>
  </si>
  <si>
    <t>This course covers the advanced theory and applications of derivatives (for underlying assets such as equity and debt instruments, real assets and exchange rate instruments) and insurance in managing risk.</t>
  </si>
  <si>
    <t>FIN*3100, (ECON*3660 or FIN*3000), (ECON*3760 or FIN*3200)</t>
  </si>
  <si>
    <t>ECON*4660</t>
  </si>
  <si>
    <t>FIN*4900</t>
  </si>
  <si>
    <t>Special Study in Finance</t>
  </si>
  <si>
    <t>The special study option is designed to provide senior undergraduate students with an opportunity to review the literature on a specialized finance topic in order to prepare, submit and present a major paper. A formal agreement between the student and instructor of the course is required as well as the approval of the department chair or designate.</t>
  </si>
  <si>
    <t>ECON*3740, FIN*3100, (ECON*3660 or FIN*3000)</t>
  </si>
  <si>
    <t>FOOD*2010</t>
  </si>
  <si>
    <t>Principles of Food Science</t>
  </si>
  <si>
    <t>The principles involved in the processing, handling and storage of foods are introduced in this course. The relationship of science and technology to food processing is discussed.</t>
  </si>
  <si>
    <t>FOOD*2150, FOOD*3090, NUTR*2150</t>
  </si>
  <si>
    <t>Department of Food Science</t>
  </si>
  <si>
    <t>FOOD*2100</t>
  </si>
  <si>
    <t>Communication in Food Science</t>
  </si>
  <si>
    <t>Students will acquire basic skills in technical and business communication and be prepared to complete a variety of communication assignments in subsequent semesters. Students will learn and apply the principles of effective written and oral communication.</t>
  </si>
  <si>
    <t>FOOD*2150</t>
  </si>
  <si>
    <t>Introduction to Nutritional and Food Science</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</si>
  <si>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NUTR*2150.)</t>
  </si>
  <si>
    <t>BIOL*1080, CHEM*1040</t>
  </si>
  <si>
    <t>FOOD*2010, FOOD*3090</t>
  </si>
  <si>
    <t>NUTR*2150</t>
  </si>
  <si>
    <t>FOOD*2400</t>
  </si>
  <si>
    <t>Introduction to Food Chemistry</t>
  </si>
  <si>
    <t>The chemistry and biochemistry of the major components of foods (lipids, proteins, carbohydrates and water/ice) are introduced in this course. In addition, an overview of some of the reactions and changes in food components which occur during processing, handling and storage will be presented. This course may not be taken for credit by students in the Food Science Major.</t>
  </si>
  <si>
    <t>FOOD*3030, FOOD*3050</t>
  </si>
  <si>
    <t>FOOD*2410</t>
  </si>
  <si>
    <t>Introduction to Food Processing</t>
  </si>
  <si>
    <t>Food processes and the relationships between chemistry, microbiology, and engineering as they apply to food processing are discussed. The following topics are included: high and low temperature processes; moisture control and intermediate moisture foods; concentration and dehydration processes; and novel food processing techniques.</t>
  </si>
  <si>
    <t>CHEM*1040, (BIOL*1070 or BIOL*1080 or MICR*2420)</t>
  </si>
  <si>
    <t>FOOD*3140, FOOD*3160, FOOD*3170</t>
  </si>
  <si>
    <t>FOOD*2420</t>
  </si>
  <si>
    <t>Introduction to Food Microbiology</t>
  </si>
  <si>
    <t>An introduction to the major groups of microorganisms important in foods is presented in this course, including microbial spoilage of food, food-borne illness, and food fermentations. Sources of contamination during production, processing and storage of foods and evaluation of food processing conditions used to control the presence and/or growth of microorganisms in foods are discussed.</t>
  </si>
  <si>
    <t>BIOL*1070 or MICR*2420</t>
  </si>
  <si>
    <t>FOOD*3230, FOOD*3240</t>
  </si>
  <si>
    <t>FOOD*2620</t>
  </si>
  <si>
    <t>Food Engineering Principles</t>
  </si>
  <si>
    <t>Introduction to engineering principles and operations in food processing including heat transfer, fluid flow, material and energy balances, instrumentation and process control concepts.</t>
  </si>
  <si>
    <t>(BIOC*2580 or CHEM*2880), (MATH*1030 or MATH*1080 or MATH*1200)</t>
  </si>
  <si>
    <t>FOOD*3030</t>
  </si>
  <si>
    <t>Food Chemistry I</t>
  </si>
  <si>
    <t>This course covers the fundamental principles of the chemistry of foods. The course will discuss selected topics related to the chemistry (physical, organic and analytical) and physics of the major components in food materials such as lipids, proteins, carbohydrates and water.</t>
  </si>
  <si>
    <t>FOOD*3040</t>
  </si>
  <si>
    <t>Food Chemistry II</t>
  </si>
  <si>
    <t>This course covers the fundamental principles of the chemistry of foods, as a continuation of FOOD*3030. This course will discuss topics related to the chemistry (physical, organic and analytical) and physics of emulsions and emulsifiers, pigments, flavours and flavour perception, enzymes and processing additives.</t>
  </si>
  <si>
    <t>FOOD*3050</t>
  </si>
  <si>
    <t>This course covers the fundamental principles of the chemistry of foods. The course will discuss selected topics elated to the chemistry (physical, organic and analytical) and physics of the major components in food materials such as lipids, proteins, carbohydrates and water. This course is the same as FOOD*3030, without the laboratory component.</t>
  </si>
  <si>
    <t>FOOD*2400, FOOD*3030</t>
  </si>
  <si>
    <t>FOOD*3060</t>
  </si>
  <si>
    <t>This course covers the fundamental principles of the chemistry of foods, as a continuation of FOOD*3030. This course will discuss topics related to the chemistry (physical, organic and analytical) and physics of emulsions and emulsifiers, pigments, flavors and flavor perception, enzymes and processing additives. This course is the same as FOOD*3040, without the laboratory component.</t>
  </si>
  <si>
    <t>(FOOD*3030 or FOOD*3050)</t>
  </si>
  <si>
    <t>FOOD*3090</t>
  </si>
  <si>
    <t>Food Science and Human Nutrition</t>
  </si>
  <si>
    <t>This course will introduce students to the chemistry and microbiology of food and post-production food handling and processing. It will also introduce students to the role of food components in human nutrition and the interactions between diets and health. Food product development will integrate these two disciplines. Lectures will be taken simultaneously with students in FOOD*2150/NUTR*2150. Lectures will be supplemented with a series of laboratory assignments.</t>
  </si>
  <si>
    <t>AGR*1110, CHEM*1040, (BIOL*1050 or BIOL*1070 or BIOL*1080)</t>
  </si>
  <si>
    <t>FOOD*2010, FOOD*2150, NUTR*2150</t>
  </si>
  <si>
    <t>FOOD*3140</t>
  </si>
  <si>
    <t>Food Processing I</t>
  </si>
  <si>
    <t>This course builds on basic engineering principles to understand the operation of modern food processing plant facilities. The standard equipment used and the underlying principles that control their operation are examined for various high temperature (blanching, pasteurization, sterilization, evaporation, drying, extrusion) and ambient temperature (size reduction, homogenization, emulsification, centrifugation, filtration, extraction, irradiation) unit operations.</t>
  </si>
  <si>
    <t>(ENGG*2660 or (FOOD*2620, MICR*2420))</t>
  </si>
  <si>
    <t>FOOD*3160</t>
  </si>
  <si>
    <t>FOOD*3170</t>
  </si>
  <si>
    <t>Food Processing II</t>
  </si>
  <si>
    <t>This course looks at various low temperature food processing unit operations (e.g., refrigerated storage, freezers, freeze driers), the design and operation of ancillary food plant equipment (e.g., refrigeration, boiler, pumping, control, sanitation, water, and wastewater treatment systems) and integration of the various unit operations into a functioning food process.</t>
  </si>
  <si>
    <t>(FOOD*3140 or FOOD*3160)</t>
  </si>
  <si>
    <t>FOOD*3230</t>
  </si>
  <si>
    <t>Food Microbiology</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</si>
  <si>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Laboratory classes will provide experience in microbiological techniques, sampling and basic genetic engineering.</t>
  </si>
  <si>
    <t>MICR*2420</t>
  </si>
  <si>
    <t>FOOD*2420, FOOD*3240</t>
  </si>
  <si>
    <t>FOOD*3240</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</si>
  <si>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This course is the same as FOOD*3230, without the laboratory component.</t>
  </si>
  <si>
    <t>FOOD*2420, FOOD*3230</t>
  </si>
  <si>
    <t>FOOD*3260</t>
  </si>
  <si>
    <t>Industrial Microbiology</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</si>
  <si>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The laboratory component of the course will include wine production, beer brewing and dairy fermentations. Field trips to a commercial winery and brewery will also aid the learning experience.</t>
  </si>
  <si>
    <t>FOOD*3270</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</si>
  <si>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Field trips to a commercial winery and brewery will also aid the learning experience. This course is the same as FOOD*3260, without the laboratory component.</t>
  </si>
  <si>
    <t>FOOD*3430</t>
  </si>
  <si>
    <t>Introduction to Food Analysis</t>
  </si>
  <si>
    <t>This course offers an introduction to quantitative analysis of foods by chemical, physical and instrumental means. Determination of both major and minor constituents of foods are discussed.</t>
  </si>
  <si>
    <t>FOOD*4190</t>
  </si>
  <si>
    <t>FOOD*3700</t>
  </si>
  <si>
    <t>Sensory Evaluation of Foods</t>
  </si>
  <si>
    <t>This course is an introduction to sensory science. Students will gain an understanding of the factors contributing to sensory perception of foods. Sensory methodology and statistical tools for evaluation of all sensory aspects of food will be provided and all students will gain hands-on experience with implementation, statistical analysis and interpretation of sensory data. Consumer sensory testing methods will also be discussed.</t>
  </si>
  <si>
    <t>(FOOD*2150 or HTM*2700), (STAT*2040 or STAT*2060 or STAT*2080)</t>
  </si>
  <si>
    <t>FOOD*4020</t>
  </si>
  <si>
    <t>Quality Management in the Food Industry</t>
  </si>
  <si>
    <t>Quality management is a business philosophy that focuses on maximizing customer satisfaction by ensuring the provision of products or services that consistently meet or exceed customer expectations. In this course, the student will come to understand the various definitions of quality as well as various quality management systems that are relevant to the food industry. The student will also gain an understanding of the crucial role of continuous improvement and monitoring customer satisfaction within the food industry. This course uses traditional lectures by the instructor and by guests from organizations that produce, ship, sell or regulate food products.</t>
  </si>
  <si>
    <t>FARE*3310, FOOD*3170</t>
  </si>
  <si>
    <t>FOOD*4070</t>
  </si>
  <si>
    <t>Food Packaging</t>
  </si>
  <si>
    <t>Functions of packaging in food preservation systems will be examined using a review of current packaging materials, their properties, production methods and applications for specific products. Additional topics include regulatory, environmental and marketplace influences on food packaging choices.</t>
  </si>
  <si>
    <t>FOOD*4090</t>
  </si>
  <si>
    <t>Functional Foods and Nutraceuticals</t>
  </si>
  <si>
    <t>The course examines the relation of functional foods and nutraceuticals (FFN) to food and drugs. The safety and efficacy of individual FFN products, and the regulatory issues that influence the development and commercialization of FFN in global markets are emphasized. Also listed as NUTR*4090.</t>
  </si>
  <si>
    <t>NUTR*4090</t>
  </si>
  <si>
    <t>Department of Food Science, Department of Human Health and Nutritional Sciences</t>
  </si>
  <si>
    <t>FOOD*4110</t>
  </si>
  <si>
    <t>Meat and Poultry Processing</t>
  </si>
  <si>
    <t>The course focuses on the principles and techniques employed by the meat industry in the production of raw and semi/fully cooked products. Lectures include a study of muscle structure and its relation to meat quality, the physical properties of meat proteins, lipids and flavour compounds important in meat processing. Practical applications of processing techniques (including producing different products in lab) packaging and merchandizing are emphasized in the laboratory. Other sources of animal proteins, such as eggs, are also covered. Emphasis is put on learning how various food science principles (e.g. emulsification, preservation, HACCP) are used to optimize meat products' quality and safety.</t>
  </si>
  <si>
    <t>(ANSC*2340 or FOOD*3090 or FOOD*3140 or FOOD*3160)</t>
  </si>
  <si>
    <t>Advanced Food Analysis</t>
  </si>
  <si>
    <t>In this course the quantitative analysis of foods by chemical and physical methods will be studied with emphasis on modern/advanced technologies. Both major and minor constituents will be discussed.</t>
  </si>
  <si>
    <t xml:space="preserve">(CHEM*2400 or CHEM*2480 or FOOD*3030 or FOOD*3050)  </t>
  </si>
  <si>
    <t>FOOD*4220</t>
  </si>
  <si>
    <t>Topics in Food Science</t>
  </si>
  <si>
    <t>Independent study of a selected topic in Food Science, involving a review and critical evaluation of the current literature. The course comprises independent library research and students are required to present a concise report in a written paper and in a seminar. Students must make arrangements with both faculty supervisor and the course co-ordinator in a prior course selection period.</t>
  </si>
  <si>
    <t>FOOD*4230</t>
  </si>
  <si>
    <t>Research in Food Science</t>
  </si>
  <si>
    <t>This course involves independent laboratory research of a selected topic in Food Science, under the supervision of an individual faculty. The laboratory research is based on the literature review conducted in FOOD*4220. In addition, a review and critical appraisal of experimental principles will guide the design of laboratory experiments. Students are required to present a concise report in a written paper and in a seminar. Students must make arrangements with both faculty supervisor and the course co-ordinator in a prior course selection period.</t>
  </si>
  <si>
    <t>FOOD*4260</t>
  </si>
  <si>
    <t>Food Product Development I</t>
  </si>
  <si>
    <t>This course examines the research and development process related to new food products. Through a series of lectures and presentations students will learn the underlying theory behind food product development including idea generation, prototype development and new product manufacturing, evaluation and product marketing. Students will also gain a real world understanding of the process through their involvement and interaction with invited industry speakers. Students will work in teams with students from other disciplines to plan a food product development project.</t>
  </si>
  <si>
    <t>FOOD*2100, FOOD*3700, (FOOD*3030 or FOOD*3050), (FOOD*3140 or FOOD*3160), (FOOD*3230 or FOOD*3240)</t>
  </si>
  <si>
    <t>MGMT*4020, MGMT*4030</t>
  </si>
  <si>
    <t>FOOD*4270</t>
  </si>
  <si>
    <t>Food Product Development II</t>
  </si>
  <si>
    <t>This course will compliment the Food Product Development I course by further assisting students in gaining a comprehensive understanding of the principles and process of food product development. Students will use the theory obtained from the Food Product Development I course to put into practice and gain real life experience in the planning, conducting, and communicating results as a team while developing a pre-approved food product.</t>
  </si>
  <si>
    <t>FOOD*4310</t>
  </si>
  <si>
    <t>Food Safety Management Systems</t>
  </si>
  <si>
    <t>Participants will learn and apply principles of food safety management and the systems involved. The course is organized in four modules: plant hygiene, principles of Hazard Analysis Critical Control Point (HACCP), HACCP based food safety programs in Canada, and ISO Food Safety Management Systems.</t>
  </si>
  <si>
    <t>(FOOD*2010 or FOOD*2150), (FOOD*2410 or FOOD*3140 or FOOD*3160), (FOOD*2420 or FOOD*3230 or FOOD*3240)</t>
  </si>
  <si>
    <t>FOOD*4400</t>
  </si>
  <si>
    <t>Dairy Processing</t>
  </si>
  <si>
    <t>The production, processing, chemistry, microbiology and marketing of fluid milk, frozen dairy products, cheese, fermented dairy foods and butter are studied in this course.</t>
  </si>
  <si>
    <t>BIOC*2580, MICR*2420, (FOOD*2150 or FOOD*3090)</t>
  </si>
  <si>
    <t>FOOD*4520</t>
  </si>
  <si>
    <t>Utilization of Cereal Grains for Human Food</t>
  </si>
  <si>
    <t>The course will cover topics related to the history of agriculture as it relates to cereal grains; basic principles behind grain breeding and its relevance to grain quality and functionality; regulations as they relate to grain quality; fractionation of cereal components and their utilization; relationship between grain structure/ composition and processing of cereal-based foods; principles of analytical tools commonly used to assess grain and product quality; science and technology as it relates to manufacturing and shelf life of common cereal-based foods from wheat, corn, rice and barley; functional and nutritional attributes of cereal grains; recent advances in cereal science and technology and the non-food uses of cereal grain components.</t>
  </si>
  <si>
    <t>BIOC*2580, (BIOL*1050 or BIOL*1070 or BIOL*1080), (AGR*2470 or FOOD*2150 or FOOD*3090 or NUTR*3210)</t>
  </si>
  <si>
    <t>FARE*1040</t>
  </si>
  <si>
    <t>Introduction to Environmental Economics, Law and Policy</t>
  </si>
  <si>
    <t>This course introduces students to a social science and policy perspective on environmental issues. The course emphasizes interactions among market exchange relationships, policy actions and legal rules and institutions. The role of scientific evidence in the resolution of environmental disputes is considered. Students participate in exercises representing different roles in environmental litigation.</t>
  </si>
  <si>
    <t>Department of Food, Agricultural and Resource Economics</t>
  </si>
  <si>
    <t>FARE*1300</t>
  </si>
  <si>
    <t>Poverty, Food and Hunger</t>
  </si>
  <si>
    <t>This course examines the nature of poverty, food security and hunger at both the local and global levels. In so doing, it explores the nature of international development more broadly and its relevance to students studying a wide range of disciplines. It aims to provide students with the basic concepts and analytical tools required to reflect critically on international development issues in the world today and how the global poverty, food insecurity and hunger might be alleviated.</t>
  </si>
  <si>
    <t>FARE*1400</t>
  </si>
  <si>
    <t>Economics of the Agri-Food System</t>
  </si>
  <si>
    <t>This course introduces students to the major aspects of economics, business and resource use in the Canadian agri-food sector. Students will be exposed to the techniques used by agri-food firms to plan, invest and measure performance. Decision making under both certainty and uncertainty will be considered. Students will be shown how the market equilibrium model can be used to conduct welfare analysis and modified to account for imperfect competition and externalities.</t>
  </si>
  <si>
    <t>FARE*2410</t>
  </si>
  <si>
    <t>Agri-food Markets and Policy</t>
  </si>
  <si>
    <t>Students will be provided with an introduction to agri-food markets, policies and institutions. Focus will be placed on: the role and function of futures markets; domestic agri-food policies; and agri-food trade policies, instruments and institutions. Economic analysis of contemporary issues in agri-food markets will be emphasized.</t>
  </si>
  <si>
    <t>(FARE*1040 or FARE*1400)</t>
  </si>
  <si>
    <t>FARE*2700</t>
  </si>
  <si>
    <t>Survey of Natural Resource Economics</t>
  </si>
  <si>
    <t>This course examines how humans, within a society, allocate natural resources - e.g., water, land, forests, and fisheries. Economic concepts and methods provide the basis for discussing and understanding both the use and misuse of natural resources.</t>
  </si>
  <si>
    <t>(ECON*1050 or FARE*1040 or FARE*1400)</t>
  </si>
  <si>
    <t>FARE*3000</t>
  </si>
  <si>
    <t>International Food Sector and Policy Analysis</t>
  </si>
  <si>
    <t>This course explores the structure and functioning of the agri-food sector and the determinants and outcomes of food markets in different parts of the world and in countries at varying levels of economic development. In so doing, the course explores how individual countries are positioned and linked within the global agri-food system. Using an applied industrial organization perspective, the course examines the behaviour of actors within the agri-food sector and the influence of policies at the national, regional and international levels on sector performance, for example, in terms of the quality and safety, availability and price of food.</t>
  </si>
  <si>
    <t>(ECON*1050 or FARE*1040 or FARE*1400), (ECON*2740 or STAT*2040 or STAT*2060)</t>
  </si>
  <si>
    <t>FARE*3030</t>
  </si>
  <si>
    <t>The Firm and Markets</t>
  </si>
  <si>
    <t>A course in microeconomic theory applied to agricultural economics research. The theory of the firm is used to analyze production and resource use in agriculture. Resource allocation issues, risk responsive decision-making, and firm strategy on vertical and horizontal integration are studied. Consumer theory is used to analyze food purchase decision. How theoretical relationships are quantified and used in the analysis of public policy issues is emphasized.</t>
  </si>
  <si>
    <t>ECON*2310, ECON*2770, ECON*3740</t>
  </si>
  <si>
    <t>FARE*3170</t>
  </si>
  <si>
    <t>Cost-Benefit Analysis</t>
  </si>
  <si>
    <t>The primary objective of this course is to introduce students to the basic principles of Cost-Benefit Analysis so that they can evaluate the worthiness of a public project or policy. Special emphasis is given to the trade-offs associated with agricultural, environmental and natural resource policies.</t>
  </si>
  <si>
    <t>(ECON*2100 or ECON*2310 or ECON*2650 or FARE*2700)</t>
  </si>
  <si>
    <t>FARE*3250</t>
  </si>
  <si>
    <t>Food Security, Nutrition and International Development</t>
  </si>
  <si>
    <t>This course explores the relationship between international development, food security and nutrition in low and middle-income countries, taking account of the wider global context. Through applied economic analysis, alongside the perspectives of other social science disciplines, it investigates the processes through which international development impacts food security and nutrition. The role of agriculture in bringing about improvements in food security and nutrition is a key theme. Throughout the course, there is critical assessment of the role of national and international policies and development projects and programs.</t>
  </si>
  <si>
    <t>(ECON*1050 or FARE*1040 or FARE*1300 or IDEV*2200)</t>
  </si>
  <si>
    <t>FARE*3310</t>
  </si>
  <si>
    <t>Operations Management</t>
  </si>
  <si>
    <t>The decision-making role of the operations manager in transforming inputs into desired outputs is the primary focus of this course. The major issues and problems of designing, scheduling, operating, and controlling the production system will be examined.</t>
  </si>
  <si>
    <t>(ACCT*1220 or ACCT*2220), (ECON*2740 or PSYC*1010 or STAT*2040 or STAT*2060 or STAT*2080 or STAT*2120)</t>
  </si>
  <si>
    <t>HTM*3120</t>
  </si>
  <si>
    <t>FARE*3320</t>
  </si>
  <si>
    <t>Supply and Value Chain Management</t>
  </si>
  <si>
    <t>This course focuses on the coordination of decision-making along food industry supply chains and networks to achieve strategic and operational goals. This course uses a case-based approach to instruct students in the principles of supply chain management and key concepts for the analysis of supply chain management issues.</t>
  </si>
  <si>
    <t>FARE*4000</t>
  </si>
  <si>
    <t>Agricultural and Food Policy</t>
  </si>
  <si>
    <t>A critical analysis of agricultural income, marketing, adjustment and trade problems and policies in the developed countries, with particular emphasis on Canadian agricultural policies.</t>
  </si>
  <si>
    <t>FARE*4220</t>
  </si>
  <si>
    <t>Advanced Agribusiness Management</t>
  </si>
  <si>
    <t>This course is oriented toward practical application of theory and analytical principles to the identification, analysis and solution of an agribusiness organization/management problems. Students work on a major agribusiness project as management consultants with an owner/ operator. The course builds upon students' prior training in accounting, finance, mathematical analysis, computer applications, economics, agriculture and management.</t>
  </si>
  <si>
    <t>(FARE*2410 or BUS*3320 or ECON*2770 or MGMT*3320)</t>
  </si>
  <si>
    <t>Futures and Options Markets</t>
  </si>
  <si>
    <t>This course is an introduction to the study of the theory and application of futures, options and other derivative instruments for marketing, hedging, investment and speculative purposes. Emphasis is placed on applications of agricultural and financial instruments to real business situations.</t>
  </si>
  <si>
    <t>((ECON*2560 or FIN*2000) or ECON*3560 or FARE*2410 or MGMT*3320)</t>
  </si>
  <si>
    <t>FARE*4290</t>
  </si>
  <si>
    <t>Land Economics</t>
  </si>
  <si>
    <t>The economics of property rights is applied to issues in the allocation of land among agricultural, urban and other uses: contemporary trends, problems and policies in land planning, including expropriation and regulatory takings, soil erosion policy, farmland protection policy, endangered species policy and landfills and recycling.</t>
  </si>
  <si>
    <t>(FARE*2700 or ECON*2310)</t>
  </si>
  <si>
    <t>0.5 credits at the 3000 or 4000 level in FARE or ECON</t>
  </si>
  <si>
    <t>FARE*4310</t>
  </si>
  <si>
    <t>Resource Economics</t>
  </si>
  <si>
    <t>This course explores the role of property rights and related institutions in natural resource stewardship. Potential applications of this perspective to natural resource policy, both in Canada and internationally, are considered. Classes use a discussion-based approach. The learning objective for the course is the development of critical thinking skills. The readings emphasize original sources. Students are expected to conduct original research on some aspect of the role of property rights and related institutions in the resolution of a current natural resource stewardship problem.</t>
  </si>
  <si>
    <t>(FARE*2700 or ECON*2310 or ECON*2100)</t>
  </si>
  <si>
    <t>FARE*4330</t>
  </si>
  <si>
    <t>Advanced Operations Management In the Agri-Food Sector</t>
  </si>
  <si>
    <t>This course focuses on the decision-making role of the operations manager. It provides students with the opportunity to explore and apply their knowledge in a case-based and project-based course addressing operations issues and topics in the food industry. The course focuses on the fundamental concepts, issues, and techniques for efficient and effective operations. Topics include location strategy, process strategy, forecasting, inventory management, scheduling, project management, queuing management, supply chain management, lean operations and maintenance.</t>
  </si>
  <si>
    <t>FARE*4360</t>
  </si>
  <si>
    <t>Marketing Research</t>
  </si>
  <si>
    <t>A study of the marketing research function in business with emphasis on its role in providing information to assist managers in making marketing decisions.</t>
  </si>
  <si>
    <t>(ECON*2740 or PSYC*1010 or STAT*2040 or STAT*2050 or STAT*2060 or STAT*2080)</t>
  </si>
  <si>
    <t>FARE*4370</t>
  </si>
  <si>
    <t>Food &amp; Agri Marketing Management</t>
  </si>
  <si>
    <t>The course focuses on the decision making role of the marketing manager who is responsible for formulating the strategic marketing plan for food and agricultural businesses. The theory of selecting market target(s) for the firm's product and/or services and the development of the marketing mix (product, price, promotion, distribution) with the aid of market research is covered. Note: Students with credit for this course may not proceed to MCS*1000.</t>
  </si>
  <si>
    <t>(ACCT*2230 or MCS*2600)</t>
  </si>
  <si>
    <t>MCS*4370</t>
  </si>
  <si>
    <t>FARE*4380</t>
  </si>
  <si>
    <t>Agri-Food Retailing, Merchandising and Sales</t>
  </si>
  <si>
    <t>This course explores the merchandising and sales function, strategies and practices used by the retail food sector. The course includes development and application of concepts tied to effective sales management, as well as strategies and approaches to undertaking retail merchandising. Where relevant, focus is placed on business-to-business or business-to-consumer approaches. Students will learn to plan, execute, and evaluate sales and retail merchandising programs in a variety of alternative distribution channels.</t>
  </si>
  <si>
    <t>FARE*3310, FARE*4370</t>
  </si>
  <si>
    <t>MCS*4060</t>
  </si>
  <si>
    <t>FARE*4500</t>
  </si>
  <si>
    <t>Decision Science</t>
  </si>
  <si>
    <t>Quantitative techniques such as classical optimization, mathematical programming, simulation and input-output models are applied to firm, interregional, industry, and international problem situations in agricultural economics, including those dealing with resources and the environment. Time and risk and uncertainty dimensions are addressed.</t>
  </si>
  <si>
    <t>FARE*4550</t>
  </si>
  <si>
    <t>Independent Studies I</t>
  </si>
  <si>
    <t>A project based independent study course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</si>
  <si>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(FARE*2410 or FARE*2700)</t>
  </si>
  <si>
    <t>FARE*4560</t>
  </si>
  <si>
    <t>Independent Studies II</t>
  </si>
  <si>
    <t>An opportunity to conduct a second independent study project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</si>
  <si>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FREN*1010</t>
  </si>
  <si>
    <t>Independent French Study</t>
  </si>
  <si>
    <t>This course, offered in an intensive immersion format, provides students with the opportunity to boost and strengthen skills in French, both written and oral. This course is connected to the Explore Program which is offered in a francophone setting. Please see the School of Languages and Literatures for further information. A pass/fail grade will be assigned upon completion of the course.</t>
  </si>
  <si>
    <t>FREN*1100</t>
  </si>
  <si>
    <t>Basic French I</t>
  </si>
  <si>
    <t>This basic course in French grammar, oral and written skills is for students who have up to and including Ontario Grade 10 French (or equivalent) but not above. This course is not intended for students with native or near-native ability in French, including Francophones and French immersion students. Students with advanced French may be removed from the course.</t>
  </si>
  <si>
    <t>FREN*1150</t>
  </si>
  <si>
    <t>Basic French II</t>
  </si>
  <si>
    <t>This course is the continuation of FREN*1100 OR for students who have Ontario Grade 11 French or equivalent but not above. This course is not intended for students with native or near-native fluency in French, including Francophones and French immersion students. Students with advanced French may be removed from the course.</t>
  </si>
  <si>
    <t>FREN*1200</t>
  </si>
  <si>
    <t>French Language I</t>
  </si>
  <si>
    <t>A first year, university-level course for students graduating with a high- school background in core French. Students will practise written and oral French.</t>
  </si>
  <si>
    <t>FREN*1300</t>
  </si>
  <si>
    <t>French Language II</t>
  </si>
  <si>
    <t>This course develops the four language skills in French: reading, writing, listening and speaking through group tasks and activities, grammar exercises and individual writing assignments. Students who have graduated from grade 12 French immersion should enroll in this course.</t>
  </si>
  <si>
    <t>FREN*2030</t>
  </si>
  <si>
    <t>FREN*2020</t>
  </si>
  <si>
    <t>France: Literature and Society</t>
  </si>
  <si>
    <t>This course provides an historical introduction to French life and thought as seen through literature and art.</t>
  </si>
  <si>
    <t>FREN*1300 or FREN*2030</t>
  </si>
  <si>
    <t>FREN*2060</t>
  </si>
  <si>
    <t>Quebec: Literature and Society</t>
  </si>
  <si>
    <t>This course provides an historical introduction to Quebec life and thought from New France to the present as seen through literature, politics, history and art.</t>
  </si>
  <si>
    <t>FREN*2500</t>
  </si>
  <si>
    <t>French Translation I</t>
  </si>
  <si>
    <t>This course provides an introduction to the art and techniques of French- English translation.</t>
  </si>
  <si>
    <t>FREN*2520</t>
  </si>
  <si>
    <t>French Composition I</t>
  </si>
  <si>
    <t>This course provides students with opportunities to develop further their skills in textual analysis and in writing in French.</t>
  </si>
  <si>
    <t>FREN*2550</t>
  </si>
  <si>
    <t>Oral French in Canada and France</t>
  </si>
  <si>
    <t>This course emphasizes oral comprehension and expression in varieties of French through the examination of a selection of media, including music, film, Internet, recent history, and political events.</t>
  </si>
  <si>
    <t>FREN*2540</t>
  </si>
  <si>
    <t>FREN*3030</t>
  </si>
  <si>
    <t>Good and Evil</t>
  </si>
  <si>
    <t>In this course, we will consider a variety of texts in which the lines between good and evil are blurred, making such categorization difficult. Good and evil will be considered in different locations and in different time periods, at both the microscopic level of characters (heroes and villains) and/or at the macroscopic level (utopias and dystopias). Readings on the ethical challenges characters and societies face, and the decisions they make will be used as the basis for oral and written debates in French.</t>
  </si>
  <si>
    <t>FREN*2020, FREN*2060, FREN*2520</t>
  </si>
  <si>
    <t>FREN*3090</t>
  </si>
  <si>
    <t>Classics of French Literature</t>
  </si>
  <si>
    <t>This course offers students the opportunity to engage with texts considered part of the French literary canon. What makes a literary classic? Why do some texts stand the test of time, while others disappear or are excluded from the canon? Students will examine these questions and will analyse texts that may range from the plays of Moliere and Racine to the novels of recent francophone Nobel-prize winners.</t>
  </si>
  <si>
    <t>FREN*3110</t>
  </si>
  <si>
    <t>Storytelling in the Francophone World</t>
  </si>
  <si>
    <t>This course focuses on storytelling as a genre of folklore in various francophone traditions (French Canadian and American, European, Caribbean, African). Students will consider the functions of storytelling in culture and examine the structural and thematic components of folktales. Students will also explore the nature of storytelling from a performance perspective, reflecting on the elements that make good communication. Put into practice, storytelling will be used as a pedagogical tool to develop speaking, listening, reading and writing skills in French.</t>
  </si>
  <si>
    <t>FREN*3130</t>
  </si>
  <si>
    <t>Representing the Self</t>
  </si>
  <si>
    <t>By examining a variety of texts told by a real or fictional 'I', this course will explore such literary concerns as believable and unbelievable narrators, biography and autobiography and the construction of the self. Students will put to use their learning about the construction of the self in creating their own first person narrative in French.</t>
  </si>
  <si>
    <t>FREN*3140</t>
  </si>
  <si>
    <t>Women in Literature, Art and Film</t>
  </si>
  <si>
    <t>This course will study French or Francophone women as creators of literary, artistic and filmic works or might take the representation of women in literature, art or film as its focus. Drawing on specific contemporary theories, we will study representations of women's place, of the female body, class and linguistic identity, and of the creation of artistic work. Particular attention will be paid to the relationship between the personal and the socio-political spheres, sexual difference, and gender roles.</t>
  </si>
  <si>
    <t>FREN*3160</t>
  </si>
  <si>
    <t>Songs, Lyrics and Poetry in French</t>
  </si>
  <si>
    <t>This course will provide students with the opportunity to explore the cultural richness of song lyrics and poetry in the Francophone world. By engaging with a variety of songs including, but not limited to: traditional folk, political songs ("chansons engagees"), hip-hop to "World music", students will explore several facets of this complex subject.</t>
  </si>
  <si>
    <t>FREN*3170</t>
  </si>
  <si>
    <t>Fictions of Childhood</t>
  </si>
  <si>
    <t>This course will examine the classics of francophone children's literature (for example, works by Perrault, la Comtesse de Segur, Jules Verne, or Goscinny) and take into account representations of children or childhood in autobiographical texts, novels or film. Students will address questions such as: How did children's literature develop as a separate genre? What are the characteristics of the various types of writing for children (fairy tales, adventure fiction, novels of school and home, fantasy)? What is the function of a child narrator in novels for children or adults?</t>
  </si>
  <si>
    <t>FREN*3260</t>
  </si>
  <si>
    <t>Travels in Francophone Cultural Landscapes</t>
  </si>
  <si>
    <t>This course will investigate how the concepts of mobility and travel have shaped and influenced French and Francophone literary and cultural production. We will study thematically related films, examine historically significant artworks and artefacts, and read texts from a variety of genres, which could include travel writing, journals and correspondence, epic poetry, documentary non-fiction, and road novels, among others. We will explore topics such as gender, immigration, ecology and the environment, borders, landscapes, and shifting ideas of nationhood, belonging, and place in their relation to mobility and the circulation of people and ideas.</t>
  </si>
  <si>
    <t>FREN*3500</t>
  </si>
  <si>
    <t>French Translation II</t>
  </si>
  <si>
    <t>This course introduces students to an analysis of the similarities and contrasts between French and English grammar. As well, the course introduces students to analysis of various literary styles, and to their application in written translation.</t>
  </si>
  <si>
    <t>FREN*3520</t>
  </si>
  <si>
    <t>French Composition II</t>
  </si>
  <si>
    <t>This is a continuation of FREN*2520 with special emphasis on creative writing.</t>
  </si>
  <si>
    <t>FREN*3700</t>
  </si>
  <si>
    <t>This independent study course provides an opportunity to apply theoretical knowledge to concrete practical experiences (e.g. classroom teaching &amp; research, community service, voluntary or paid workplace) related to French Studies. The project (approximately 70 hours) must be approved prior to the start of the semester by a faculty member in the department. Students will be expected to develop a plan under the supervision of the instructor, write a final, reflective, academic essay, and conceptualize the practice via an oral presentation about the project.</t>
  </si>
  <si>
    <t>FREN*4010</t>
  </si>
  <si>
    <t>The Art of Adaptation</t>
  </si>
  <si>
    <t>This course examines the relationship between source text and its adaptation(s). The art of adaptation will be addressed through theories of authorship, identity, intertextuality and genre. Students will reflect on the ways artistic creation is achieved by means of repetition and variation, and will analyse the forms and codes of the traditions that are inherited and often transgressed.</t>
  </si>
  <si>
    <t>FREN*4020</t>
  </si>
  <si>
    <t>Contemporary Francophone Theatre</t>
  </si>
  <si>
    <t>The focus of this course is French and Quebecois plays by twentieth- century dramatists. The approach to the texts will center on the social, political, and cultural contexts of the plays as well as representations of class, gender, and the role of language. The course will look at theatre as text, dramaturgy, spectacle and role-playing, as well as examine the role of theatre in contemporary society.</t>
  </si>
  <si>
    <t>FREN*3120</t>
  </si>
  <si>
    <t>FREN*4290</t>
  </si>
  <si>
    <t>Post-Colonial Francophone Fiction</t>
  </si>
  <si>
    <t>This is a survey course of the works of 20th-century Francophone writers from Maghreb, Black Africa and the Caribbean.</t>
  </si>
  <si>
    <t>FREN*4600</t>
  </si>
  <si>
    <t>Honours Seminar in French Studies</t>
  </si>
  <si>
    <t>This course is a seminar on literary genres, movements and themes, or on the French language.</t>
  </si>
  <si>
    <t>FREN*4660</t>
  </si>
  <si>
    <t>FREN*4740</t>
  </si>
  <si>
    <t>Research Paper in French Studies I</t>
  </si>
  <si>
    <t>A research paper in French on an approved topic in French literature or language will be required. Individual attention will be given to methods of research and techniques of writing. This course is intended to serve as an introduction to future research at the M.A. and Ph.D. levels.</t>
  </si>
  <si>
    <t>FREN*4770</t>
  </si>
  <si>
    <t>Research Paper in French Studies II</t>
  </si>
  <si>
    <t>GEOG*1200</t>
  </si>
  <si>
    <t>Society and Space</t>
  </si>
  <si>
    <t>This course introduces key concepts in contemporary Human Geography. The course applies a spatial perspective in exploring a wide ranging series of processes and issues in society. Topics include population growth and migration, models and challenges of urban and rural development, interpretation of cultural landscapes and selected issues relating to social welfare.</t>
  </si>
  <si>
    <t>Department of Geography, Environment and Geomatics</t>
  </si>
  <si>
    <t>GEOG*1220</t>
  </si>
  <si>
    <t>Human Impact on the Environment</t>
  </si>
  <si>
    <t>A global overview of the changing relationships among society, technology and the environment. This course emphasizes the major stages of human use of resources and the environmental consequences of global changes in production systems. It contrasts Third and First World experiences, focusing on core-periphery relationships.</t>
  </si>
  <si>
    <t>GEOG*1300</t>
  </si>
  <si>
    <t>Introduction to the Biophysical Environment</t>
  </si>
  <si>
    <t>This course provides an introduction to physical geography, focusing on the principles and processes governing climate, landforms, and vegetation systems and their interrelationships and will examine natural and human-induced changes to environmental systems. Laboratories will address techniques of measurement, representation and analysis of environmental systems using maps and satellite imagery, laboratory techniques, and field observation.</t>
  </si>
  <si>
    <t>GEOG*1350</t>
  </si>
  <si>
    <t>Earth: Hazards and Global Change</t>
  </si>
  <si>
    <t>This course investigates physical aspects of natural hazards that affect people and society and will focus on the natural systems and processes that cause climate variability and change, floods, earthquakes, volcanoes, landslides, hurricanes, tornadoes and other natural disasters.</t>
  </si>
  <si>
    <t>GEOG*2000</t>
  </si>
  <si>
    <t>Geomorphology</t>
  </si>
  <si>
    <t>This is an introduction to geomorphology emphasizing weathering, slope and fluvial processes within drainage basins, and glacial and periglacial processes. Field and laboratory techniques will be applied.</t>
  </si>
  <si>
    <t>(ENGG*1100 or ENVS*1050 or ENVS*1060 or GEOG*1300 or GEOG*1350 or GEOL*1050 or GEOL*1100)</t>
  </si>
  <si>
    <t>GEOG*2030</t>
  </si>
  <si>
    <t>Environment, Justice and Society</t>
  </si>
  <si>
    <t>This course examines the ways in which power shapes human- environment relationships at local, regional and global scales. Key topics include environmental justice, colonialism, development, knowledge claims, conflict and cooperation, inequality, and environmental movements. Concepts will be illustrated using cases from the Global South and experiences of racialized communities and Indigenous peoples.</t>
  </si>
  <si>
    <t>GEOG*2110</t>
  </si>
  <si>
    <t>Climate and the Biophysical Environment</t>
  </si>
  <si>
    <t>The interrelationships between the atmosphere, lithosphere, hydrosphere, and biosphere to produce distinct physical landscapes (climates, soils, vegetation). Emphasis on the role of climate and the flows of energy, water, and biogeochemicals.</t>
  </si>
  <si>
    <t>(GEOG*1300 or GEOG*1350)</t>
  </si>
  <si>
    <t>GEOG*2210</t>
  </si>
  <si>
    <t>Environment and Resources</t>
  </si>
  <si>
    <t>This course examines the interrelationships between people and biophysical processes. The main themes are: 1) characteristics of natural resources and processes through which they are developed and used and 2) human response to environmental conditions, including natural hazards and global change. Contemporary Canadian case studies will be presented at the regional and national scales.</t>
  </si>
  <si>
    <t>GEOG*2230</t>
  </si>
  <si>
    <t>Commodity Chains and Cultures of Consumption</t>
  </si>
  <si>
    <t>An introduction to the spatial distribution of economic activity. The course examines patterns, processes and problems in extractive activities, manufacturing, marketing and the service sector, including the transportation of commodities and people. The principles of economic location are applied to regional economic analysis and development.</t>
  </si>
  <si>
    <t>(GEOG*1200 or GEOG*1220)</t>
  </si>
  <si>
    <t>GEOG*2260</t>
  </si>
  <si>
    <t>Applied Human Geography</t>
  </si>
  <si>
    <t>This course introduces students to the geographical research process, guiding them through key methodological issues and techniques in human geography. The lab component of the course focuses on data collection using secondary documents, surveys, interviews, and participant observation, as well as both quantitative and qualitative analysis techniques. Lab assignments and class illustrations draw on a range of topics in human geography.</t>
  </si>
  <si>
    <t>(GEOG*1200 or (ANTH*1150, GEOG*1220))</t>
  </si>
  <si>
    <t>GEOG*2420</t>
  </si>
  <si>
    <t>The Earth From Space</t>
  </si>
  <si>
    <t>Students will explore the nature and acquisition of remotely sensed data, including aerial photography and satellite imagery. Various Earth Observation (EO) platforms are introduced, including drones, piloted aircraft and orbital platforms. Students learn about the capabilities and applications of common EO sensors, such as multispectral sensors, radar systems, thermal imaging and scanning LiDAR, and gain practical experience using these data in the lab component.</t>
  </si>
  <si>
    <t>GEOG*2460</t>
  </si>
  <si>
    <t>Analysis in Geography</t>
  </si>
  <si>
    <t>The application of modern techniques to geographic study. The interpretation of geographic phenomena by objective methods. Major honours students in Geography must complete this course by the end of semester 4.</t>
  </si>
  <si>
    <t>GEOG*2480</t>
  </si>
  <si>
    <t>Mapping and GIS</t>
  </si>
  <si>
    <t>An introduction to the theory and techniques of manipulating and displaying spatial data in a GIS (Geographic Information System). Mapping concepts such as scale, co-ordinate systems, map projections, symbolization and vector data encoding are introduced. Major honours students in Geography must complete this course by the end of semester 4.</t>
  </si>
  <si>
    <t>GEOG*2510</t>
  </si>
  <si>
    <t>Considering Canada: a Regional Approach A Regional Synthesis</t>
  </si>
  <si>
    <t>In this course, students consider Canada through a regional lens. It begins by introducing physical landscapes, Indigenous histories, and then settler arrival, colonialism and nation-building. The core of the course explores the country region-by-region, focusing on key human, resource and social-economic geographies. To conclude, students reflect on present-day regional politics and different approaches that may be used to evaluate regional well-being.</t>
  </si>
  <si>
    <t>GEOG*3000</t>
  </si>
  <si>
    <t>Fluvial Processes</t>
  </si>
  <si>
    <t>This course examines processes and landforms associated with rivers. Particular emphasis is placed on the interaction between water and sediment movement and channel morphology. Case studies of human impact on river systems are presented.</t>
  </si>
  <si>
    <t>GEOG*2000, (GEOG*2460 or STAT*2040 or STAT*2120 or STAT*2230)</t>
  </si>
  <si>
    <t>GEOG*3020</t>
  </si>
  <si>
    <t>Global Environmental Change</t>
  </si>
  <si>
    <t>This course studies the social drivers of global environmental change and examines how influential governance organizations work in response. The course explores interactions among socio-economic systems, governance institutions, and biophysical processes. Specific attention is given to the causes of climate change and its implications for people and the places they call home.</t>
  </si>
  <si>
    <t>GEOG*3030</t>
  </si>
  <si>
    <t>Media, Digital Technology and Environment</t>
  </si>
  <si>
    <t>This course examines contemporary transformations in how human- environment relations are monitored and communicated. In particular, it will explore how media firms, digital technologies, and technology users shape responses to challenges like climate change and biodiversity loss. Topics may include media representations of nature, social media and digital devices in environmental campaigns, and new technologies for environmental assessment. Students will develop skills in areas such as discourse analysis, data visualization, and/or social media analytics.</t>
  </si>
  <si>
    <t>GEOG*3050</t>
  </si>
  <si>
    <t>Development and the City</t>
  </si>
  <si>
    <t>This course examines different theoretical and policy perspectives of urbanization and urban development, as well as social, economic and environmental living conditions in cities of the global "south". It refers to concrete examples of cities in their national and international context, paying due attention to diversity and the fluidity of urban-rural boundaries. Specific urban development issues, including migration, housing, employment, health and environment are also addressed.</t>
  </si>
  <si>
    <t>(GEOG*2030 or IDEV*2400)</t>
  </si>
  <si>
    <t>GEOG*3090</t>
  </si>
  <si>
    <t>Gender and Environment</t>
  </si>
  <si>
    <t>This course introduces feminist scholarship and perspectives to explore men and women's experiences with both the natural and built environment. The course draws on case studies from developing and developed countries to demonstrate the importance of gender difference in understanding human interactions with the environment. Students will observe gendered use, access, knowledge, responsibility and control in rural and urban landscapes.</t>
  </si>
  <si>
    <t>GEOG*3110</t>
  </si>
  <si>
    <t>Biogeography</t>
  </si>
  <si>
    <t>This course focuses on the ecological basis for resource management through the study of the distribution of plants and animals across the Earth's surface. Biogeography expands upon principles from Ecology, Biology, and Physical Geography. Students in this course will learn about ecosystem processes that impact both fauna and flora. Topics may include succession, disturbance, old-growth forests, biodiversity, island biogeography, habitat fragmentation, species introductions, biological control, and climatic change. For each topic, past and current theories, controversies, empirical evidence and implications for resource management are examined.</t>
  </si>
  <si>
    <t>(GEOG*2460 or STAT*2040 or STAT*2230), (BIOL*2060 or ENVS*2030 or GEOG*2110)</t>
  </si>
  <si>
    <t>GEOG*3210</t>
  </si>
  <si>
    <t>Indigenous-Settler Relationships in Environmental Governance</t>
  </si>
  <si>
    <t>This course seeks to understand the rationales for, and evolution of, the changing relationship between Indigenous Peoples and the Canadian state in environmental governance. Case studies cover different approaches to management including command and control, co-management, co-governance, biocultural and a variety of legislative and policy tools such as endangered species legislation, environmental impact assessments, and as Indigenous stewardship of traditional territories under natural law. Cases will be drawn from different resource management sectors, from governance to intra-community disputes and legal precedents. Traditional ecological knowledge, as well as our understandings of knowledge systems, will provide an analytical frame for assessing conflict as it arises in environmental governance.</t>
  </si>
  <si>
    <t>(GEOG*2030 or GEOG*2210 or SOC*2280)</t>
  </si>
  <si>
    <t>GEOG*3320</t>
  </si>
  <si>
    <t>Food Systems: Issues in Security and Sustainability</t>
  </si>
  <si>
    <t>Many argue that current food systems are unsustainable and will be unable to provide adequate and appropriate nutrition for the global society in the 21st century. This course will explore this issue by taking a global and historic perspective to understand the structure and functioning of agriculture and food systems. We will pay particular attention to the interaction of farms with social, economic, institutional and environmental forces that combine to shape patterns of agricultural activity. In particular, we will explore ways of assessing the extent to which different kinds of food systems are "sustainable" as well as assess how resilient and robust these food systems are to environmental problems (such as climate change) and economic upheaval.</t>
  </si>
  <si>
    <t>GEOG*3420</t>
  </si>
  <si>
    <t>Remote Sensing of the Environment</t>
  </si>
  <si>
    <t>This course provides students with the concepts and technical expertise used to analyze satellite imagery in the field of remote sensing. Students will gain hands-on experience processing multispectral, thermal, and radar images and LiDAR 3D point clouds using advanced analytical software to study environmental processes and systems. The integration of remote sensing and Geographical Information Systems (GIS) is emphasized.</t>
  </si>
  <si>
    <t>GEOG*3430</t>
  </si>
  <si>
    <t>Geomatics for Environmental Analysis</t>
  </si>
  <si>
    <t>This course enables students to explore the theory and techniques of GIS and remote sensing in applications related to the study of environmental processes. Focus will be on geomorphometry, spatial hydrology and catchment process modelling. Students reflect on the impacts of uncertainty in source data and the role of digital elevation model data processing techniques in geomatics-based analysis. Students will be trained in application areas including catchment mapping, stream network analysis, soil moisture modelling, automated soils mapping techniques, among other applications.</t>
  </si>
  <si>
    <t>(GEOG*2420 or GEOG*2480)</t>
  </si>
  <si>
    <t>GEOG*3440</t>
  </si>
  <si>
    <t>GIS for Decision-Making</t>
  </si>
  <si>
    <t>This course trains students to use geomatics techniques as part of a decision-making process, and to critically reflect on the relationship between geospatial analysis and policy decisions in government, community, and corporate settings. Topics may include: public and participatory GIS; webmapping and data visualization; database design; multi-criteria evaluation; scenario mapping. Students will gain familiarity with open and industry mapping software, apply these in practice to issues such as habitat conservation and sea level rise, and reflect on subjects such as uncertainty that challenge spatial data-driven decision- making.</t>
  </si>
  <si>
    <t>GEOG*3480</t>
  </si>
  <si>
    <t>GIS and Spatial Analysis</t>
  </si>
  <si>
    <t>This course focuses on the use of raster and vector-based geographic information systems to analyze spatial data. Topics include map digitizing, data query and overlay, spatial interpolation, multi-criteria evaluation, least cost pathway determination and digital elevation models. This course requires some familiarity with numerical methods and computer operations.</t>
  </si>
  <si>
    <t>GEOG*3490</t>
  </si>
  <si>
    <t>Tourism and Sustainability</t>
  </si>
  <si>
    <t>An integrative perspective on tourism as a multi-scalar phenomenon, addressing diverse interactions between people and places. Emphasis is on the environmental, economic and cultural impacts of various types of tourism, and approaches to managing these impacts, drawing on geographical theories.</t>
  </si>
  <si>
    <t>Offered in odd-numbered years. Also offered through Distance Education format.</t>
  </si>
  <si>
    <t>GEOG*3600</t>
  </si>
  <si>
    <t>Geography of a Selected Region</t>
  </si>
  <si>
    <t>The study of an area which will include topics in physical, economic, social and historical aspects of geography.</t>
  </si>
  <si>
    <t>GEOG*3610</t>
  </si>
  <si>
    <t>Environmental Hydrology</t>
  </si>
  <si>
    <t>An introductory course in hydrology, the study of water in the environment. Emphasis is placed on understanding and modeling the hydrologic cycle. Topics include hydrologic processes, water resources, and case studies of freshwater systems.</t>
  </si>
  <si>
    <t>(GEOG*2000 or GEOG*2110), (GEOG*2460 or STAT*2040 or STAT*2230)</t>
  </si>
  <si>
    <t>GEOG*4110</t>
  </si>
  <si>
    <t>Environmental Systems Analysis</t>
  </si>
  <si>
    <t>An integrated systems approach to solving issues of environmental evaluation, impact and development. Focus will be on the biophysical components of the environment.</t>
  </si>
  <si>
    <t>GEOG*3110 or GEOG*3610</t>
  </si>
  <si>
    <t>GEOG*4150</t>
  </si>
  <si>
    <t>Catchment Processes</t>
  </si>
  <si>
    <t>This course examines and applies advanced geomorphology concepts and theories that are used to explain and understand how water shapes the Earth's surface. Fluid mechanics in fluvial environments are evaluated through discussions, computational modeling, and lab experiments.</t>
  </si>
  <si>
    <t>GEOG*4200</t>
  </si>
  <si>
    <t>Social Life of Cities</t>
  </si>
  <si>
    <t>This course will investigate the ways that the forms and functions of modern cities contribute to urban social life in the Global North by examining spatial patterns and processes of economic restructuring, social dynamics and political change in Canadian and non-Canadian cities. Students discuss and interpret evolving urban forms from a geographical perspective. The central questions in the course are as follows: How are societal values and power relationships expressed through the built environment? How are social relationships influenced by urban systems and spaces, and how do human interactions in turn influence the fabric of the city?</t>
  </si>
  <si>
    <t>GEOG*3400</t>
  </si>
  <si>
    <t>GEOG*4210</t>
  </si>
  <si>
    <t>Environmental Governance</t>
  </si>
  <si>
    <t>This course builds knowledge and experience in the processes, politics and institutional arrangements that society uses to make decisions about the environment. Designed for emerging environmental professionals, it incorporates advanced study of contemporary approaches to environmental governance with consideration for strengths, weaknesses and criticisms of environmental governance as it is designed and applied at various scales.</t>
  </si>
  <si>
    <t>GEOG*4220</t>
  </si>
  <si>
    <t>Local Environmental Management</t>
  </si>
  <si>
    <t>This course explores local environmental management from two perspectives: state-driven (where local government agencies or forums created by governments are used) and non-state driven (where local actors come together in new governance arrangements to undertake environmental management). Through comparing and contrasting these broad perspectives in an experiential learning setting, the course builds understanding of a key trend in environmental governance.</t>
  </si>
  <si>
    <t>GEOG*4230</t>
  </si>
  <si>
    <t>Environmental Impact Assessment</t>
  </si>
  <si>
    <t>This course examines environmental impact assessment (EIA) from philosophical, methodological and institutional perspectives. The evolution of EIA in Canada will be the focus. Case studies illustrating major issues and applications will be presented at a variety of geographical scales. The preparation and presentation of a research project is an integral component.</t>
  </si>
  <si>
    <t>ENVS*4220</t>
  </si>
  <si>
    <t>GEOG*4390</t>
  </si>
  <si>
    <t>Seminar in Rural Geography</t>
  </si>
  <si>
    <t>This course surveys themes and issues in contemporary rural geography. Specific attention is given to the processes of restructuring and change in rural systems in Canada and other developed economies. Themes include transformations in the use of rural land, the new rural economy, restructuring in service delivery, and the sustainability of rural communities and systems.</t>
  </si>
  <si>
    <t>GEOG*2260, GEOG*3320</t>
  </si>
  <si>
    <t>GEOG*4480</t>
  </si>
  <si>
    <t>Applied Geomatics</t>
  </si>
  <si>
    <t>This course adopts a project-oriented approach to the application of Geographic Information Systems (GIS) and remote sensing in spatial analysis. Students will have the opportunity to design and implement a research project using geomatics techniques to investigate a problem in any area of Geography.</t>
  </si>
  <si>
    <t>GEOG*4690</t>
  </si>
  <si>
    <t>Geography Field Course</t>
  </si>
  <si>
    <t>This course provides an opportunity for upper-year students to further enhance their learning experience through place-based learning and the lens of Geography, Environment and Geomatics. This course focuses on developing research proposals and project design for a particular topic related to the place-based learning location for a particular offering. Students build on geographical research methods introduced and developed in second and third year courses. This course can include on- campus and off-campus learning, with field locations varying by offering. Examples of previous locations, as well as information on the location and cost of the field course is available from the department in the winter semester prior to each fall offering.</t>
  </si>
  <si>
    <t>GEOG*4880</t>
  </si>
  <si>
    <t>Contemporary Geographic Thought</t>
  </si>
  <si>
    <t>A critical overview of the evolution and current status of Geography. Particular emphasis will be given to the variety of approaches and convergence and divergence within the discipline. The interaction between human and physical geographers and their approaches to issues and the subject will be analyzed.</t>
  </si>
  <si>
    <t>GEOG*4990</t>
  </si>
  <si>
    <t>Independent Study in Geography</t>
  </si>
  <si>
    <t>The independent study option is designed to provide senior undergraduate students with an opportunity to pursue library or field research under faculty supervision and to prepare a research report. Formal agreement between the student and the faculty supervisor is required, as is approval of the department chair.</t>
  </si>
  <si>
    <t>GERM*1100</t>
  </si>
  <si>
    <t>Introductory German I</t>
  </si>
  <si>
    <t>This is a foundational course in German. Students will attain a basic knowledge of the language and practice all four language skills (listening, speaking, reading and writing). They will also learn about aspects of German culture.</t>
  </si>
  <si>
    <t>GERM*1110</t>
  </si>
  <si>
    <t>Introductory German II</t>
  </si>
  <si>
    <t>This course provides for an intensification of the four language skills introduced in GERM*1100. Students will attain a grasp of essential grammatical concepts and the ability to converse comfortably in everyday situations. This course may not normally be taken by anyone who has Grade 12U German.</t>
  </si>
  <si>
    <t>GERM*2010</t>
  </si>
  <si>
    <t>Intermediate Language Practice</t>
  </si>
  <si>
    <t>This course provides further practice in the four skills and in the application of grammatical concepts.</t>
  </si>
  <si>
    <t>GERM*2490</t>
  </si>
  <si>
    <t>GERM*2500</t>
  </si>
  <si>
    <t>Intermediate German</t>
  </si>
  <si>
    <t>This course completes the introduction of grammatical concepts. It includes systematic oral and written practice and discussion of texts.</t>
  </si>
  <si>
    <t>GERM*3000</t>
  </si>
  <si>
    <t>Narratives of Migration</t>
  </si>
  <si>
    <t>This course provides a deeper focus and additional examples on the topic of HUMN*3000 as relating to German-speaking countries. It also involves further oral and written practice in the German language. Texts will be read in German.</t>
  </si>
  <si>
    <t>HUMN*3000</t>
  </si>
  <si>
    <t>GERM*3020</t>
  </si>
  <si>
    <t>Myth and Fairy Tales in Germany</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</si>
  <si>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Students registered in GERM*3020 will meet a fourth hour per week to discuss texts in German. This course is offered in conjunction with HUMN*3020.</t>
  </si>
  <si>
    <t>HUMN*3020</t>
  </si>
  <si>
    <t>GERM*3440, HUMN*3440</t>
  </si>
  <si>
    <t>GERM*3150</t>
  </si>
  <si>
    <t>Interactive German Language and Culture</t>
  </si>
  <si>
    <t>This course develops German language skills and cultural awareness. Discussions include such topics as Heimat, nation, migration, and study abroad. Students will engage with and reflect on different social and cultural perspectives through interviews, videos, and texts. Online interactions, including with people in and from Germany, form an integral part of the course.</t>
  </si>
  <si>
    <t>GERM*3510, GERM*3540</t>
  </si>
  <si>
    <t>GERM*3470</t>
  </si>
  <si>
    <t>Holocaust &amp; WWII in German Literature and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</si>
  <si>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registered in GERM*3470 will meet a fourth hour per week to discuss texts in German. This course is offered in conjunction with HUMN*3470</t>
  </si>
  <si>
    <t>HUMN*3470</t>
  </si>
  <si>
    <t>GERM*3600</t>
  </si>
  <si>
    <t>Directed Readings in German Studies</t>
  </si>
  <si>
    <t>A reading course in German literature designed according to the program and interest of the individual student.</t>
  </si>
  <si>
    <t>GER+864:902M*3700</t>
  </si>
  <si>
    <t>This course provides an opportunity for independent study based on an experiential project in German. The project (approximately 70 hours) must be approved by a faculty member in the School of Languages and Literatures. It will include research about experiential learning, a reflective piece of writing and a public oral presentation about the project.</t>
  </si>
  <si>
    <t>GERM*4940</t>
  </si>
  <si>
    <t>Research Paper in German Studies</t>
  </si>
  <si>
    <t>A reading course on some approved topic in German language or literature, leading to an end-of-term research paper.</t>
  </si>
  <si>
    <t>GREK*1100</t>
  </si>
  <si>
    <t>Preliminary Greek I</t>
  </si>
  <si>
    <t>This is a beginner course in Greek, providing the fundamentals of structure and idiom. (This course may not be taken by anyone who has 3U Greek).</t>
  </si>
  <si>
    <t>GREK*1110</t>
  </si>
  <si>
    <t>Preliminary Greek II</t>
  </si>
  <si>
    <t>A continuation of GREK*1100.</t>
  </si>
  <si>
    <t>Greek Language and Culture</t>
  </si>
  <si>
    <t>Consolidation of fundamental morphology and syntax acquired in GREK*1100 and GREK*1110. Intensive reading in texts that also illuminate aspects of Greek culture.</t>
  </si>
  <si>
    <t>HIST*1010</t>
  </si>
  <si>
    <t>Early Modern Europe</t>
  </si>
  <si>
    <t>This course will deal with the evolution and expansion of European society during the pre-industrial era. Commencing with the Renaissance and Reformation it will survey such themes as the voyages of exploration, the impact of western culture on indigenous societies, the development of commercial capitalism, the transformation of science and technology and the conflict between imperial powers in Europe and overseas.</t>
  </si>
  <si>
    <t>Department of History</t>
  </si>
  <si>
    <t>HIST*1050</t>
  </si>
  <si>
    <t>Invitation to History</t>
  </si>
  <si>
    <t>This course introduces students to the basics of the historian's craft, including interpreting primary sources, locating and critically analyzing secondary sources, and writing for history. For more detail on the content of sections consult the History department website. https:// www.uoguelph.ca/history</t>
  </si>
  <si>
    <t>HIST*1150</t>
  </si>
  <si>
    <t>The Modern World</t>
  </si>
  <si>
    <t>This course is a survey of the twentieth century, focusing on major events and themes such as: the First and Second World Wars, the Great Depression, the rise and fall of fascism, social movements, revolutions, genocides, decolonization, nationalism, the Cold War, and the rise and decline of American power. The course draws its examples and case studies mainly from regions across the world, with the intention of broadening critical awareness and fostering global Citizenship.</t>
  </si>
  <si>
    <t>HIST*1250</t>
  </si>
  <si>
    <t>Science and Technology in a Global Context</t>
  </si>
  <si>
    <t>This course is an introduction to the culturally specific ways in which science and technology have developed historically from the ancient period through the twenty-first century. Emphasis will be placed on the patterns in which scientific knowledge and practices have traveled and been constructed across cultures and the interconnected but distinct histories of science and technology.</t>
  </si>
  <si>
    <t>ASCI*1000</t>
  </si>
  <si>
    <t>HIST*2000</t>
  </si>
  <si>
    <t>The British Isles, 1066-1603</t>
  </si>
  <si>
    <t>A comparative survey of the histories of England, Scotland, Ireland and Wales during the Medieval and Early Modern eras. Stress will be placed upon common themes such as institutional development, warfare and the often violent interaction between the English and the Celtic peoples.</t>
  </si>
  <si>
    <t>HIST*2020</t>
  </si>
  <si>
    <t>Film as History</t>
  </si>
  <si>
    <t>This course will consider film both as a source and as a comment on the past. Topics will vary depending on instructor expertise, and may include film as propaganda, the city in film, film as myth, women and gender in film, film and war. For information on the topic of a specific section, consult the History department website. https://www.uoguelph.ca/ history.</t>
  </si>
  <si>
    <t>HIST*2040</t>
  </si>
  <si>
    <t>War and Society</t>
  </si>
  <si>
    <t>Concentrating on developments following the introduction of gunpowder, the course will consider the evolution of military strategy and tactics, the impact of technology on warfare, and the relationship between war and civilian populations.</t>
  </si>
  <si>
    <t>HIST*2070</t>
  </si>
  <si>
    <t>World Religions</t>
  </si>
  <si>
    <t>A wide-ranging look at the diverse religions of the world including Hinduism, Buddhism, Judaism, Christianity, and Islam. The course focuses on each faith's social context and interactions from their beginnings to the present day.</t>
  </si>
  <si>
    <t>HIST*2090</t>
  </si>
  <si>
    <t>Indigenous Peoples of the Americas</t>
  </si>
  <si>
    <t>This course covers selected events and issues in Indigenous history in the Americas, including topics such as origin narratives, self- governance, intertribal contact, transatlantic trade, treaty-making, stages of colonization, Indigenous rights and Indigenous protest movements. Themes may focus on specific regions of the Americas and may be examined through notable Indigenous figures, law and policy, technology, food, material culture, or moments of conflict.</t>
  </si>
  <si>
    <t>HIST*2100</t>
  </si>
  <si>
    <t>Histories of Canada to 1867</t>
  </si>
  <si>
    <t>This course studies political, economic, social, and cultural developments, including the intertwined Indigenous histories, in the lands now known as Canada.</t>
  </si>
  <si>
    <t>HIST*2120</t>
  </si>
  <si>
    <t>Animals and Society</t>
  </si>
  <si>
    <t>This course provides a historical survey of modern human-animal relationships and the contradictions that characterize them. Topics may include: hunting and sporting, horses and 19th century cities, natural history and the zoo, history of veterinary medicine, 20th century animal sports, the birth of industrial animal agriculture, animals as biotechnology, anti-cruelty movements, petkeeping and consumerism, animal figures in popular culture. The thematic or geographic focus of the course may vary according to the expertise of the instructor.</t>
  </si>
  <si>
    <t>HIST*2130</t>
  </si>
  <si>
    <t>Modern Sport - A Global History</t>
  </si>
  <si>
    <t>Few activities lend themselves more powerfully to global histories of the modern world than sport. Since the mid-late nineteenth century, organized games have become integral parts of mass culture and everyday life around the world, reflecting and sometimes shaping much wider political and socio-economic processes. Encompassing key themes in the history of the modern world - such as race, empire, gender, mass media, and nationalism - this course critically analyzes the development of modern sport from a global perspective.</t>
  </si>
  <si>
    <t>HIST*2160</t>
  </si>
  <si>
    <t>9/11 in Historical Perspective</t>
  </si>
  <si>
    <t>This course will explore the history of the moment to understand why 9/11 happened and examine 9/11's lasting legacy for both the West and the Arab-Muslim world. It will examine how the West was historically perceived in the Arab World, as well as the growth of Islamophobia in the US, Canada and Europe. This course will reflect on the intellectual climate of the US and the Arab world within a historical and political context often neglected, misunderstood, or ignored by proponents of the "clash of civilizations" argument.</t>
  </si>
  <si>
    <t>Offered through Distance Education format only. Offered in odd-numbered years.</t>
  </si>
  <si>
    <t>HIST*2170</t>
  </si>
  <si>
    <t>Context. COVID-19 in History</t>
  </si>
  <si>
    <t>The course will examine Covid-19 in historical perspective through lectures from History Faculty on topics including medieval and early modern plagues, the 1918 and other pandemics, the history of vaccination and public health, the rise of hospitals, as well as tourism and sports in times of disruption. Students will create a Covid-19 digital archive, using media, photographs, diaries, and other sources. They will also be trained in the creation of historical and digital archives and in designing a coherent collection.</t>
  </si>
  <si>
    <t>HIST*2180</t>
  </si>
  <si>
    <t>Introduction to African History</t>
  </si>
  <si>
    <t>This course will introduce students to the history of Africa through a chronological examination of key themes and topics from the earliest times until the recent post-independence period. Highlighting the interdisciplinary methodologies that anchor history, the course will consider archeological evidence, oral traditions, historical linguistics, and written documents in its examination of the most significant developments of the African past. These developments will include the creation of modern human culture, early state building efforts, the introduction of Christianity and Islam, the Atlantic Slave trade, colonialism and nationalism, and Africa's relationship with globalization. The course will enable students to develop an understanding of historical factors that have shaped and continue to influence the history of the African continent.</t>
  </si>
  <si>
    <t>HIST*2190</t>
  </si>
  <si>
    <t>Celtic Ireland and Britain in the Early Middle Ages</t>
  </si>
  <si>
    <t>This course will explore the Celts of Ireland and Britain from the time of the druids to the post-millennium emergence of literature relating to a king called Arthur. Reflecting on what we know of the Celts, how we know it, and what the term means, the course will examine topics such as the development of kingdoms and elite 'heroic' culture, the spread of Christianity, the law, everyday life and the family, art and literature, and the interaction between the Celts and their neighbours.</t>
  </si>
  <si>
    <t>HIST*2200</t>
  </si>
  <si>
    <t>The Middle Ages</t>
  </si>
  <si>
    <t>This course examines many of the major events and developments in medieval Europe from the fall of the Roman Empire to 1500 CE. Important themes include the spread of Christianity, interactions with Islam and Judaism, the emergence of important medieval institutions and relations with the Byzantine Empire and the Eastern Mediterranean.</t>
  </si>
  <si>
    <t>HIST*2220</t>
  </si>
  <si>
    <t>Buying and Selling: Consumer Cultures</t>
  </si>
  <si>
    <t>This course explores how the things we buy shape our personal identities and how individuals relate to corporations and advertisers, in the context of the emergence of modern consumer society from the 18th century to the present. It critically examines the shift from home-production economies to mass production. Examining how developments such as department stores, product branding, modern advertising, urbanization, and suburbanization have shaped society, politics, and the economy, the course provides a historical context for contemporary debates about consumer culture.</t>
  </si>
  <si>
    <t>HIST*2240</t>
  </si>
  <si>
    <t>Women, War and Nation</t>
  </si>
  <si>
    <t>This course is a survey of the inter-connected nature of gender constructs, nation-states and violence in history, primarily focused on the nineteenth and twentieth centuries. The course proceeds in a roughly chronological order, examining individuals, nations, revolutions, and wars across the globe. We engage in individual and comparative studies to question the gendered origins and effects of nationalism and violence in history - and their continuing relevance.</t>
  </si>
  <si>
    <t>HIST*2250</t>
  </si>
  <si>
    <t>Environment and History</t>
  </si>
  <si>
    <t>An introduction to the field of environmental history - its nature and uses. This course provides a historical perspective to environmental issues. It examines the causes and impact of human-induced modification of the natural world in selected areas of the globe, the evolution of attitudes and ideas about the natural world over time and the growth of conservation/ environmental issues and movements.</t>
  </si>
  <si>
    <t>HIST*2260</t>
  </si>
  <si>
    <t>Religion and Society</t>
  </si>
  <si>
    <t>This course surveys the major trends in religious beliefs and practices and their social impact since the Reformation. The focus of the course is on the British Isles and North America with some discussion of developments in Continental Europe.</t>
  </si>
  <si>
    <t>HIST*2280</t>
  </si>
  <si>
    <t>Hockey in Canadian History</t>
  </si>
  <si>
    <t>Hockey provides a valuable prism through which major cultural, socio- economic and even political developments within Canada can be reflected. This course reviews the considerable role that hockey has played in Canada's post-Confederation history. From the late nineteenth century and throughout the twentieth century, hockey has helped to inform the nation's sense of self and has also reflected prevailing social attitudes and cultural values within Canada.</t>
  </si>
  <si>
    <t>HIST*2300</t>
  </si>
  <si>
    <t>The United States Since 1776</t>
  </si>
  <si>
    <t>This course provides a survey of United States history from the Revolutionary period to the present. Course lectures, readings and assignments ask students to interrogate broadly the social, cultural, economic and political changes and continuities in America, as well as the nation's emergence as a superpower.</t>
  </si>
  <si>
    <t>HIST*2150, HIST*2650</t>
  </si>
  <si>
    <t>HIST*2340</t>
  </si>
  <si>
    <t>Slavery and Migrations in the Atlantic World, 1500-1850</t>
  </si>
  <si>
    <t>The course will deal with the forced migration of Africans resulting from the Atlantic slave trade and the indentured labor migration of Indians to the Caribbean Isles, the latter which was associated with the demise of the slave trade and slavery. Issues to examine will include a comparison of forces internal and external to Africa and India productive of the exodus, the nature of diaspora communities established by the both set of migrants, and the socio-political and economic dynamics involved in their establishment as citizens of their new societies during the period.</t>
  </si>
  <si>
    <t>HIST*2450</t>
  </si>
  <si>
    <t>The Practising Historian</t>
  </si>
  <si>
    <t>This course is designed to deepen students' understanding of diverse historical primary and secondary sources, advance their practices of historical research and writing, and explore critical interpretive problems surrounding the study of history.</t>
  </si>
  <si>
    <t>HIST*2500</t>
  </si>
  <si>
    <t>Britain Since 1603</t>
  </si>
  <si>
    <t>This course will survey the history of England and the Celtic Regions of the British Isles from the close of the Tudor period up to the mid-20th century. Emphasis will be placed on social and economic development before and after the Industrial Revolution as well as on those political and military challenges which have characterized Britain's status as a global power in the modern era.</t>
  </si>
  <si>
    <t>HIST*2510</t>
  </si>
  <si>
    <t>Modern Europe Since 1789</t>
  </si>
  <si>
    <t>This course will deal with the emergence of modern European society as the result of socio-economic and consequent political changes from the French Revolution, through the World Wars, to the collapse of communism and the formation of the European Union.</t>
  </si>
  <si>
    <t>HIST*2600</t>
  </si>
  <si>
    <t>Histories of Canada Since 1867</t>
  </si>
  <si>
    <t>This course studies political, economic, social, and cultural developments in post-Confederation Canadian history, including the intertwined histories of Indigenous peoples.</t>
  </si>
  <si>
    <t>HIST*2820</t>
  </si>
  <si>
    <t>Modern France Since 1750</t>
  </si>
  <si>
    <t>This course is a survey of French history from the beginning of modernization in the 18th century to the challenges of the late 20th century. Topics will include the Revolution, the Napoleonic period, social and political transformation in the 19th century, the Great War, the defeat of 1940 and Vichy, and the remarkable changes in French life since the Second World War.</t>
  </si>
  <si>
    <t>HIST*2850</t>
  </si>
  <si>
    <t>Ancient Greece and Rome</t>
  </si>
  <si>
    <t>The history of the Mediterranean World from prehistoric Greece through Classical Greece and Rome to the legalization of Christianity in the Roman Empire in the 4th century will be covered in this course.</t>
  </si>
  <si>
    <t>HIST*2890</t>
  </si>
  <si>
    <t>Early Islamic World</t>
  </si>
  <si>
    <t>This course is an introduction to the history of Islam. The course will consider the founding of Islam, and its global diffusion, from the seventh to the fourteenth centuries.</t>
  </si>
  <si>
    <t>HIST*2910</t>
  </si>
  <si>
    <t>Modern Asia</t>
  </si>
  <si>
    <t>An introduction to the histories and cultures of Asia since 1750. This course will consider the evolution of Asian religions, cultural identities, concepts of state and of society in the modern era.</t>
  </si>
  <si>
    <t>HIST*2920</t>
  </si>
  <si>
    <t>Republican Latin America</t>
  </si>
  <si>
    <t>This course will study selected themes in the history of Latin American republics from the independence period to the modern era.</t>
  </si>
  <si>
    <t>HIST*2930</t>
  </si>
  <si>
    <t>Women and Cultural Change</t>
  </si>
  <si>
    <t>Using gender and ethnicity as the main categories of analysis, this course examines the history of women within one global geographical region such as Asia, South America and the Caribbean or North America. The roles women have played in political, economic and private life will be emphasized.</t>
  </si>
  <si>
    <t>HIST*3020</t>
  </si>
  <si>
    <t>Sexuality and Gender in History</t>
  </si>
  <si>
    <t>This course provides an introduction to the issues of sexuality and gender within history. The course will enable students to develop an understanding of how issues of masculinity, femininity, and sexuality were developed and defined across cultures. The chronological and geographic focus of the course may vary according to the interests and expertise of the instructor.</t>
  </si>
  <si>
    <t>(PHIL*2060 or POLS*2150 or SOAN*2400 or WMST*1000 or WMST*2000)</t>
  </si>
  <si>
    <t>HIST*3070</t>
  </si>
  <si>
    <t>Modern India</t>
  </si>
  <si>
    <t>This course studies the history of modern India from 1757 to the present day. Topics include: European and British imperialism in India, Indian reactions to imperialism, socio-religious movements, the birth of nationalism and the nation-state in India, civil society and social issues in a developing nation, regionalism, foreign policy and India's place in the 21st century.</t>
  </si>
  <si>
    <t>HIST*3080</t>
  </si>
  <si>
    <t>United States in the World</t>
  </si>
  <si>
    <t>This course is a study of the United States as a global phenomenon. Thematic topics will go beyond foreign policy and military history to include imperialism, immigration, globalization, race, gender, ethnicity, consumption, tourism, and international cultural industries.</t>
  </si>
  <si>
    <t>HIST*3130</t>
  </si>
  <si>
    <t>Popular Culture and Punishment, 1700-1900</t>
  </si>
  <si>
    <t>The course will survey the social, political and intellectual influences upon the leisure activities of Europeans and Americans in the period with special reference to institutions such as the prison, the asylum, the reformatory and the regulation of popular culture and leisure activities. Witchcraft and the witch-hunt will be discussed.</t>
  </si>
  <si>
    <t>(HIST*1010 or SOC*1500)</t>
  </si>
  <si>
    <t>HIST*3140</t>
  </si>
  <si>
    <t>Witch-hunts and Popular Culture</t>
  </si>
  <si>
    <t>This course will explore the phenomenon of the 'witch-hunts' in early modern Europe through a focus on Scotland in the period 1560-1700. In addition to placing the witch-hunts in their historical context by providing students with the background to Scotland's political, religious, and social history in the early modern period, the course will introduce students to the considerable body of historical writing on the subject of the witch-hunts and give them hands on experience with primary source documents in order to discuss specific witch trials themselves. Popular and elite conceptions of witchcraft will be explored, as well as gender history.</t>
  </si>
  <si>
    <t>HIST*3150</t>
  </si>
  <si>
    <t>History and Culture of Mexico</t>
  </si>
  <si>
    <t>This course will cover the history and culture of Mexico from its Pre- columbian civilizations to the present. Topics may include: Aztec and Mayan civilizations, European discovery and conquest, inquisition, convents, independence, the Mexican revolution, indigenismo, NAFTA and Zapatista insurgency in Chiapas.</t>
  </si>
  <si>
    <t>HIST*3160</t>
  </si>
  <si>
    <t>Canada: Political &amp; Policy History</t>
  </si>
  <si>
    <t>This course examines the development of Canadian political life and public policy from Confederation to the early 21st century. It takes a broad approach to its understanding of politics, including traditional elements such as elections, political parties, federalism and leadership. It also considers the diverse array of actors and forces that have shaped policy and political culture in Canada, including social movement activism, transnational influences, and factors such as gender, class, race/ethnicity, religion and language. Significant attention is paid to the development of public policy, including social welfare policy, foreign policy and identity policies such as official languages and multiculturalism.</t>
  </si>
  <si>
    <t>HIST*3180</t>
  </si>
  <si>
    <t>Canada Since 1945</t>
  </si>
  <si>
    <t>This course provides an in-depth examination of political, social, cultural, and economic changes in Canada since the Second World War. Particular attention will be paid to the increased diversity of the Canadian population, the development of Canadian institutions, and the changing role played by Canada in the world.</t>
  </si>
  <si>
    <t>HIST*3200</t>
  </si>
  <si>
    <t>Youth in History</t>
  </si>
  <si>
    <t>This course examines the social history of childhood, youth and adolescence in western culture and how life-cycles vary as a function of class, race and ethnicity, gender and sexuality. It will examine the experiences of young people in different historical eras. Questions to be explored include: Does the notion of adolescence transcend history and culture? How have experts constructed institutions such as the high school, the juvenile justice system, the media, medical and social scientific research to channel youth rebellion? Historical case studies will be selected to show generations in political, community and domestic conflict. This interdisciplinary history course draws upon sociology, anthropology, cultural studies, art, music, literature, academic writing and research from Europe, Canada and the United States.</t>
  </si>
  <si>
    <t>HIST*3230</t>
  </si>
  <si>
    <t>Spain and Portugal, 1085 to 1668</t>
  </si>
  <si>
    <t>The course examines the history of Spain and Portugal from the period of the reconquista to overseas expansion. The course covers the political, diplomatic, religious and cultural development of early modern Spain and Portugal and the rise of the overseas empire.</t>
  </si>
  <si>
    <t>HIST*3240</t>
  </si>
  <si>
    <t>Food History</t>
  </si>
  <si>
    <t>This course will examine the history of food and foodways from the early 19th century to the present. It will explore the impact of changing agricultural practices and the growth of the food processing industry, including the rise of nutritional science, and the impact on eating patterns.</t>
  </si>
  <si>
    <t>HIST*3260</t>
  </si>
  <si>
    <t>Cinema and the Moving Image</t>
  </si>
  <si>
    <t>This course provides a historical survey of cinema and the moving image, as well as the material, cultural, political and technological contexts of their production. Students will come to understand the broad development of the medium over the past one hundred and thirty years, beginning with early, pre-cinematic moving image technologies and ending with an analysis of the influence of other media and merchandizing on cinema. Students will also become familiar with crucial terminology for analyzing and writing about how films have been constructed and how they communicated to audiences over time. Geographic or thematic focus may vary according to the expertise of the instructor.</t>
  </si>
  <si>
    <t>HIST*3270</t>
  </si>
  <si>
    <t>Revolution in the Modern World</t>
  </si>
  <si>
    <t>This course offers a comparative analysis of revolutionary movements in the modern world. It focuses on the French Revolution, the development of a revolutionary tradition in the 19th century, the Russian Revolution, and the Communist Revolution in China. Comparative themes include the relative importance of ideology and class conflict, the emergence of professional revolutionaries, and the relationship between revolutions and international relations.</t>
  </si>
  <si>
    <t>HIST*3310</t>
  </si>
  <si>
    <t>Disease and History</t>
  </si>
  <si>
    <t>This interdisciplinary course provides an introduction to the historical interactions between disease and human society from the Middle Ages to the present. Major themes may include the co-construction of disease and society; disease and urbanization; disease and colonialism; disease and globalization; disease and gender.</t>
  </si>
  <si>
    <t>HIST*3320</t>
  </si>
  <si>
    <t>Modern China</t>
  </si>
  <si>
    <t>This course examines the history and culture of China since the nineteenth century. Topics may include economics, gender, imperialism, militarism, politics, and religion.</t>
  </si>
  <si>
    <t>HIST*3330</t>
  </si>
  <si>
    <t>The Scottish Diaspora</t>
  </si>
  <si>
    <t>The course offers a comprehensive overview of Scottish Diaspora history, focusing on a broad range of themes and settlement locations. Covering the period c.1750 to 1945, the historical geographies of the Scottish Diaspora explored include the 'near Diaspora' of England, Wales and Ireland; Continental Europe; the traditional settler Dominions; the United States; Africa; and Asia.</t>
  </si>
  <si>
    <t>HIST*3350</t>
  </si>
  <si>
    <t>Modern Germany</t>
  </si>
  <si>
    <t>This course will be devoted to a study of major themes in modern German history, and to an analysis of Germany's role in post-war Europe. Topics include the unification of Germany, the role of nationalism in modern German history, the significance of the Bismarck era, the rise of Hitler and the development of the two Germanies until their unification in 1990.</t>
  </si>
  <si>
    <t>HIST*2830</t>
  </si>
  <si>
    <t>HIST*3360</t>
  </si>
  <si>
    <t>History and Culture of Brazil</t>
  </si>
  <si>
    <t>This course will cover the history and culture of Brazil from its early indigenous civilizations to the present. Topics may include: European discovery and contact, the colonial era, slave trade and slavery, Dutch occupation, hybrid Afro-Christian religions, the Inquisition, independence, abolitionism, samba and carnival, dictatorships, soccer, favelas, and issues related to race, class, gender and the environment.</t>
  </si>
  <si>
    <t>HIST*3370</t>
  </si>
  <si>
    <t>Canada and the First World War</t>
  </si>
  <si>
    <t>This course examines Canada's role in the First World War. The question of how much the war was a transformative experience for Canadians will be central to students' learning, as they grapple with issues pertaining to race, ethnicity, class, gender, militarism, pacifism, religion, age, and memory.</t>
  </si>
  <si>
    <t>HIST*3380</t>
  </si>
  <si>
    <t>British Imperialism in Asia and Africa</t>
  </si>
  <si>
    <t>This course examines the British Empire from the 18th through the 20th centuries. It focuses on: the empire in Asia and Africa; ideologies of empire; and European and non-European approaches and reactions to empire.</t>
  </si>
  <si>
    <t>HIST*3390</t>
  </si>
  <si>
    <t>Governments and Indigenous Spaces</t>
  </si>
  <si>
    <t>This course examines how colonial and neo-colonial governments interacted with Indigenous societies by restricting social, economic, and cultural activities. It will explore the day-to-day impacts of colonial and neo-colonial governments on Indigenous spaces. Engagement with case studies will deepen student understanding of both bureaucratic violence and Indigenous survivance.</t>
  </si>
  <si>
    <t xml:space="preserve">IDEV*2400 </t>
  </si>
  <si>
    <t>HIST*3440</t>
  </si>
  <si>
    <t>The Global Sixties</t>
  </si>
  <si>
    <t>This course examines the political, social, and cultural history of one of the most important decades in the twentieth century: the sixties. It adopts global perspectives to ask how and why the sixties mattered in the development of the modern world. A diverse range of themes may be covered, from the political controversies stirred up by the Vietnam War, decolonisation in Africa, Mao's cultural revolution, the Cuban missile crisis, and the upheavals of 1968 to the social changes occasioned by the introduction of the birth control pill, the rise of The Beatles, and the emergence of television.</t>
  </si>
  <si>
    <t>HIST*3450</t>
  </si>
  <si>
    <t>Public History and Society</t>
  </si>
  <si>
    <t>As an introduction to the public use of historical knowledge, this course discusses public history, memory, and commemoration through the activities of governments, corporations, and voluntary associations. It explores how historical knowledge has been used and mis-used. History as political propaganda, marketing strategy, and ideological support in a global and historical context is examined.</t>
  </si>
  <si>
    <t>HIST*3460</t>
  </si>
  <si>
    <t>Natural Disasters in Global History</t>
  </si>
  <si>
    <t>The history of natural disasters offers insights into how the relationships between human societies and their natural environments have changed over time. Through a series of case studies, the course will trace the evolving history of natural disasters in global context from the late medieval period to the present. The course will address thematic issues including the construction of vulnerable landscapes and societies; the short-term impacts of disasters; changing patterns of disaster relief; and disasters and social change.</t>
  </si>
  <si>
    <t>HIST*3430</t>
  </si>
  <si>
    <t>HIST*3470</t>
  </si>
  <si>
    <t>Independent Reading</t>
  </si>
  <si>
    <t>A course of independent study, based on a comprehensive reading list provided by the department. Evaluation will be based on two written examinations.</t>
  </si>
  <si>
    <t>HIST*3480</t>
  </si>
  <si>
    <t>Workplace Learning</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</si>
  <si>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t>
  </si>
  <si>
    <t>HIST*3490</t>
  </si>
  <si>
    <t>Canada and the Second World War</t>
  </si>
  <si>
    <t>This course examines Canada's experience with the Second World War. Topics include: Canada's changing roles in the world; the role and growth of the state; gender and sexuality; conscription and English-French relations; race, ethnicity and the experiences of Indigenous peoples during the war; the homefront and social transformations; military engagements and soldier experiences; nationalisms, citizenship and identity; wartime legacies and post-war ramifications; public history and the memory of the war.</t>
  </si>
  <si>
    <t>HIST*3520</t>
  </si>
  <si>
    <t>The Vikings: Early Medieval Encounters</t>
  </si>
  <si>
    <t>This course explores the topic of the Vikings in early medieval culture (700 - 1100). The focus will include the role of violence in early medieval society, the construction of the 'Other', as well as medieval and modern historiography. It provides students with enhanced knowledge of early medieval Europe, the Byzantine Empire and Russia.</t>
  </si>
  <si>
    <t>(HIST*2000 or HIST*2200)</t>
  </si>
  <si>
    <t>HIST*3560</t>
  </si>
  <si>
    <t>Experiential Learning for History Students</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</si>
  <si>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t>
  </si>
  <si>
    <t>HIST*3570</t>
  </si>
  <si>
    <t>Women in Modern Europe</t>
  </si>
  <si>
    <t>This course will examine selected topics in modern European women's history. Attention will be given to action in the public sphere, women's personal and family lives and occupations.</t>
  </si>
  <si>
    <t>(HIST*2500 or HIST*2510 or HIST*2800 or HIST*2930)</t>
  </si>
  <si>
    <t>HIST*3580</t>
  </si>
  <si>
    <t>Women's History in Asia</t>
  </si>
  <si>
    <t>This course examines the roles of women in one or more countries of Asia through the prisms offered by ideas of 'race', class, gender, social status, material culture, intellectual life, and ideology.</t>
  </si>
  <si>
    <t>(HIST*1150 or HIST*2240 or HIST*2890 or HIST*2910 or HIST*2930)</t>
  </si>
  <si>
    <t>HIST*3590</t>
  </si>
  <si>
    <t>Ancient and Medieval India</t>
  </si>
  <si>
    <t>This course examines the history of India from the beginnings of civilization on the Indian subcontinent to the end of the Great Mughals in the 18th century. It provides an overview and analysis of the cultural, social, religious, political and economic development of Indian civilization, including development from tribe to state to civil society, political organization, socio-religious movements, cultural contact and exchange, and the development of a composite culture.</t>
  </si>
  <si>
    <t>HIST*3600</t>
  </si>
  <si>
    <t>Quebec and French Canada</t>
  </si>
  <si>
    <t>This course examines selected themes in the social, economic, political and cultural evolution of Quebec and its relations with the rest of Canada. The course may also examine the development of French Canadian and Acadian communities in other provinces.</t>
  </si>
  <si>
    <t>(FREN*2060 or HIST*2100 or HIST*2600 or POLS*2300)</t>
  </si>
  <si>
    <t>HIST*3610</t>
  </si>
  <si>
    <t>History of Modern Tourism</t>
  </si>
  <si>
    <t>This course examines the history of the travel and tourism industry and its social, political, and cultural impacts from the rise of the European Grand Tour in the 18th century to the present day. Aspects of tourism history to be covered may include the development of the business of tourism, improvements in travel technology, hotels and accommodations, developing destinations, marketing in historical perspective, and interactions between travelers and host societies.</t>
  </si>
  <si>
    <t>HIST*3620</t>
  </si>
  <si>
    <t>Modern Africa</t>
  </si>
  <si>
    <t>The course will explore the crucial experiences of African societies from the ending of the Atlantic slave trade until the recent past. It will focus on African peoples' interactions with each other and with the expanding forces of global capitalism and European colonialism and on their struggle for political independence. It will also examine Africa's more recent post-colonial experiences of the politics of nation-building and state formation and the struggle for economic development. It will give attention to African agency and to the internal historical dynamics within the continent even as its peoples grappled with the global social, economic, political, and cultural currents that impacted them during this period.</t>
  </si>
  <si>
    <t>HIST*3410</t>
  </si>
  <si>
    <t>HIST*3640</t>
  </si>
  <si>
    <t>Madness and Psychiatry</t>
  </si>
  <si>
    <t>This course will explore madness and the history of psychiatry in the modern world. Topics may include the development of asylums, wild children and human nature, the rise and fall of hysteria, psychoanalysis, as well as ways in which psychiatry has related to imperialism, racial policies, sexuality, gender, religious beliefs, and war.</t>
  </si>
  <si>
    <t>HIST*3660</t>
  </si>
  <si>
    <t>Canadian Social History</t>
  </si>
  <si>
    <t>This course examines selected themes in the development of Canadian society such as the role of class, the social consequences of industrialization and urbanization, immigration, ethnicity and religion, education and culture.</t>
  </si>
  <si>
    <t>HIST*3690</t>
  </si>
  <si>
    <t>Darwin, Culture and Society</t>
  </si>
  <si>
    <t>This course will focus on the historical, social, and cultural dimensions of Darwin's theory of evolution, from the late 18th century to the present. Topics may include: natural history, classification, social Darwinism, race and imperialism, science &amp; religion, science &amp; literature, the eugenics movement, the Scopes trial, the modern evolutionary synthesis, sociobiology, gender, antievolutionism and creationism/intelligent design.</t>
  </si>
  <si>
    <t>HIST*3750</t>
  </si>
  <si>
    <t>The Reformation</t>
  </si>
  <si>
    <t>The changes in religious, social and cultural life in 16th century Europe will be discussed. This course will examine the impact of humanism, the developments in urban culture known as the Renaissance, the reform movements in central and western Europe, the Catholic response, and the resulting disintegration of the medieval social order.</t>
  </si>
  <si>
    <t>HIST*3820</t>
  </si>
  <si>
    <t>Early Modern France</t>
  </si>
  <si>
    <t>This course surveys French History from the Renaissance to the French Revolution. Students will examine the emergence of the powerful monarchy, 16th-century religious conflict and civil war, and the social, political and intellectual developments of the 17th and 18th centuries, which culminated in the 1789 Revolution.</t>
  </si>
  <si>
    <t>HIST*3830</t>
  </si>
  <si>
    <t>Modern Middle East</t>
  </si>
  <si>
    <t>This course explores struggles for national independence in the region after 1919, the impact of the developing oil industry, the creation of Israel and the resulting Arab-Israeli conflict, the rise of American influence, the divisiveness of Cold War politics, and the role of women in contemporary Islamic societies.</t>
  </si>
  <si>
    <t>(HIST*1150 or HIST*2890 or HIST*3840 or POLS*3060)</t>
  </si>
  <si>
    <t>HIST*3840</t>
  </si>
  <si>
    <t>Ottoman Empire, 1300-1923</t>
  </si>
  <si>
    <t>This course examines the rise of the Ottoman Empire in the 14th century, both in Europe and the Middle East, and traces its evolution until its demise in the 20th century. Students investigate the historiographical debates surrounding various aspects of writing Ottoman history.</t>
  </si>
  <si>
    <t>HIST*3960</t>
  </si>
  <si>
    <t>Experiential Learning for History Students II</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</si>
  <si>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 This course is intended for students who have already taken HIST*3560, and wish to take a second Experiential Learning course under a different course code.</t>
  </si>
  <si>
    <t>HIST*3980</t>
  </si>
  <si>
    <t>Workplace Learning II</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</si>
  <si>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 This course is for students who have already completed a workplace learning course using the course code HIST*3480 and wish to do a second one.</t>
  </si>
  <si>
    <t>HIST*4010</t>
  </si>
  <si>
    <t>Gender and Culture</t>
  </si>
  <si>
    <t>This course will examine how masculinity and femininity has been constructed in popular culture using newspapers, magazines, advertisements, films and novels. Careful attention will be paid to the intersections of gender, race and class. In addition to analyzing some outstanding texts in this field, students will have the opportunity to write an original essay on a topic of their choice. (H)</t>
  </si>
  <si>
    <t>HIST*4030</t>
  </si>
  <si>
    <t>Historical Biography</t>
  </si>
  <si>
    <t>This advanced research seminar asks students to consider the role of the individual in history by reading theoretical works and examples drawn from the major schools of thought on this issue. Students will undertake to write a biography that will utilize primary sources and will include a detailed historiographical discussion of the works available on their chosen subject. (H)</t>
  </si>
  <si>
    <t>HIST*4040</t>
  </si>
  <si>
    <t>Topics in Scottish History</t>
  </si>
  <si>
    <t>This is a seminar course dealing with selected aspects of Scottish social, economic and political history. The seminars will be based upon an examination of primary sources from the University library's extensive Scottish Collections, as well as secondary literature. Topics chosen will vary with expertise of the instructor. For information on the topic of a specific section, consult the History department website. https:// www.uoguelph.ca/. (H)</t>
  </si>
  <si>
    <t>HIST*4070</t>
  </si>
  <si>
    <t>Experiential Learning: Research</t>
  </si>
  <si>
    <t>This course offers an opportunity for students to independently develop skills in the practice of historical research, such as working with archives, digitization, and database management. Students will work under the supervision of individual faculty members. Students must make arrangements with the faculty advisor well before course selection. (H)</t>
  </si>
  <si>
    <t>HIST*4080</t>
  </si>
  <si>
    <t>Indigenous Resistance Writing and Movements</t>
  </si>
  <si>
    <t>This course explores both individual and collective acts of Indigenous resistance in settler-colonial societies. Diverse forms of resistance will be studied from text-based to action-based movements. Resistance may be examined through notable figures, delegations, marches, occupations, and literature. (H)</t>
  </si>
  <si>
    <t>HIST*4100</t>
  </si>
  <si>
    <t>Africa and the Slave Trades</t>
  </si>
  <si>
    <t>This course will discuss the origins, character, and operation of slavery and the export slave trades in Africa. It will examine the interaction between domestic slavery and the export slave trades, on the one hand, and demographic, political, economic, social and cultural impact on African states and societies, on the other. Other themes to be examined include slave resistance in Africa, and abolition and the introduction of legitimate commerce and their impact on Africa. (H)</t>
  </si>
  <si>
    <t>(HIST*2340 or HIST*2960 or HIST*3410 or HIST*3910)</t>
  </si>
  <si>
    <t>HIST*4120</t>
  </si>
  <si>
    <t>Topics in Global History</t>
  </si>
  <si>
    <t>This course focuses on issues that emphasize the history of connections between different parts of the world. Topics may include the growth of the world economy; transformations of the global environment; trade and exchange; diasporas and migration. Topics chosen will vary with expertise of the instructor. For information on the topic of a specific section, consult the History department website. https:// www.uoguelph.ca/history (H)</t>
  </si>
  <si>
    <t>HIST*4140</t>
  </si>
  <si>
    <t>Sexuality in the Middle Ages</t>
  </si>
  <si>
    <t>This course will provide a thematic approach to the foundations of western attitudes towards sex and sexuality as they developed in the European Middle Ages. It will examine the complex interweaving of Greek and Roman medicine, medieval Christian canon law and theology, and Germanic popular beliefs, which together provided the underpinnings of western values and practices pertaining to human sex and sexuality, with enduring results. The course will take an historiographical approach to topics and themes. (H)</t>
  </si>
  <si>
    <t>(HIST*2000 or HIST*2200 or HIST*3020)</t>
  </si>
  <si>
    <t>HIST*4160</t>
  </si>
  <si>
    <t>Activism and Political Change in Canada</t>
  </si>
  <si>
    <t>This seminar examines Canadian political history through the lens of the social movements, interest groups and civil society actors that have sought to implement social and political change. Students will consider case studies of social movements focused on various political causes (such as the women's movement, organized labour, Indigenous rights, environmentalism, LGBTQ activism), paying attention to their strategies and tactics for accomplishing political change, their internal dynamics and mobilization of resources, their transnational dimensions, and their impacts on Canadian society.</t>
  </si>
  <si>
    <t>(HIST*2100 or HIST*2600)</t>
  </si>
  <si>
    <t>HIST*4170</t>
  </si>
  <si>
    <t>Exploration of Digital Humanities</t>
  </si>
  <si>
    <t>This course is designed to introduce students to applications of new and inter-disciplinary digital humanities approaches, methodologies and tools, and to explore their application to text, image, sound, map, and other media sources. It will appeal to students in literature, history, fine arts, and music who want an introduction to state-of-the-art digital humanities research. There will be flexibility to accommodate the specific disciplines and interests of the students. (H)</t>
  </si>
  <si>
    <t>HIST*4180</t>
  </si>
  <si>
    <t>American Identities</t>
  </si>
  <si>
    <t>This course analyzes how Americans have constructed and enacted identities in the U.S. as citizens and consumers through investigating concepts such as 'race', ethnicity, gender, sexuality, class, regional distinctions, and nationalism. (H)</t>
  </si>
  <si>
    <t>HIST*4210</t>
  </si>
  <si>
    <t>HIST*4200</t>
  </si>
  <si>
    <t>Health, Mind and Body</t>
  </si>
  <si>
    <t>This is a seminar course which will explore the history of health, the body and the mind. Possible topics include: the history of athletics and physical fitness, the history of disability, the history of nutritional science and advice, the history of women's health, the history of disease, the history of mental illness, and the history of psychiatry. (H)</t>
  </si>
  <si>
    <t>HIST*4220</t>
  </si>
  <si>
    <t>Cities and Canadian Culture</t>
  </si>
  <si>
    <t>Reflecting the fact that Canada's population has been predominantly urban for a century, this seminar explores the role of urban centres in shaping Canadian cultural identity. Particular focus will be placed on the ways that city living and city form have affected the expression of Canadian identity through such topics as spectator sports, uses of public spaces, and metropolitan control of print and broadcast media (H)</t>
  </si>
  <si>
    <t>HIST*4230</t>
  </si>
  <si>
    <t>Histories of Travel and Tourism</t>
  </si>
  <si>
    <t>This is a seminar course exploring the history of travel and tourism. The seminar will discuss the political, social, cultural, and economic implications of tourism, mobilities, and the interactions of travelers and hosts. The historical development of the business of tourism will also be discussed. The seminar may focus on particular periods of history, tourism in specific locations, or particular aspects of the tourism industry. (H)</t>
  </si>
  <si>
    <t>HIST*4250</t>
  </si>
  <si>
    <t>Topics in Environmental History</t>
  </si>
  <si>
    <t>This seminar in environmental history will discuss the historical relationships between humanity and the non-human world by analyzing their political, economic, social, cultural, and ecological implications over time. Topics will vary, but may include issues such as climate change, energy, animals, commodities, resources, food, colonialism, pollution, environmentalism, biodiversity, warfare, and science and technology.</t>
  </si>
  <si>
    <t>HIST*4270</t>
  </si>
  <si>
    <t>Topics in Modern Asia</t>
  </si>
  <si>
    <t>This course will examine select topics in the development of Asian countries from the 18th to the 21st Century. Select themes including imperialism, nationalism, economics, society, and gender will be examined in a variety of Asian countries. (H)</t>
  </si>
  <si>
    <t>HIST*4900</t>
  </si>
  <si>
    <t>HIST*4280</t>
  </si>
  <si>
    <t>Poverty and Policy in the Victorian Age</t>
  </si>
  <si>
    <t>Starting with the debates over the New Poor Law of 1834, this course will examine the changing content of the notion of poverty, and changing methods adopted to treat it. It will also look at the lives of the poor, in so far as these can be reconstructed from contemporary sources. (H)</t>
  </si>
  <si>
    <t>HIST*4450</t>
  </si>
  <si>
    <t>Life, Death and Migrations</t>
  </si>
  <si>
    <t>This seminar uses quantitative sources and methods to explore such themes as social inequality and demographic experience since 1800. It examines the value of such data for policy purposes, as well as the social and cultural contexts in which surveys are developed and undertaken. Students develop presentational and analytical skills through research projects. (H)</t>
  </si>
  <si>
    <t>HIST*4470</t>
  </si>
  <si>
    <t>Special History Project Seminar I</t>
  </si>
  <si>
    <t>This course is designed to train honours students in the techniques of research, interpretation and writing of history. The student will choose a topic for intensive study from a list approved by the department. (H)</t>
  </si>
  <si>
    <t>HIST*4580</t>
  </si>
  <si>
    <t>The French Revolution</t>
  </si>
  <si>
    <t>This seminar course provides an in-depth analysis of the French Revolution, 1789-1799, and the literature surrounding its interpretation. (H)</t>
  </si>
  <si>
    <t>(HIST*2510 or HIST*2820 or HIST*3270 or HIST*3820)</t>
  </si>
  <si>
    <t>HIST*4620</t>
  </si>
  <si>
    <t>Seminar in Canadian Rural History</t>
  </si>
  <si>
    <t>This course will examine selected topics in the social and economic transformation of rural Canada with relevant comparisons to the rest of North America and elsewhere. (H)</t>
  </si>
  <si>
    <t>HIST*4700</t>
  </si>
  <si>
    <t>Premodern History</t>
  </si>
  <si>
    <t>This course provides a detailed analysis of selected aspects of the Middle Ages from c. 1000 C.E. through the early modern period. Topics chosen will vary with expertise of the instructor. For information on the topic of a specific section, consult the History department website. https:// www.uoguelph.ca/history (H)</t>
  </si>
  <si>
    <t>HIST*4820</t>
  </si>
  <si>
    <t>Representations, Conflict and Politics in the Middle East</t>
  </si>
  <si>
    <t>This seminar will examine select topics in the history, cultural representations, conflicts, and politics of the region known as the 'Middle East,' from the pre-Islamic to the modern era. (H)</t>
  </si>
  <si>
    <t>(HIST*2890 or HIST*3830 or HIST*3840 or POLS*3060)</t>
  </si>
  <si>
    <t>HIST*4970</t>
  </si>
  <si>
    <t>Special History Project Seminar II</t>
  </si>
  <si>
    <t>A continuation of HIST*4470. (H)</t>
  </si>
  <si>
    <t>HORT*1120</t>
  </si>
  <si>
    <t>Grape and Wine Science</t>
  </si>
  <si>
    <t>This course will examine whole plant physiology as illustrated by the perennial system of a grapevine. Students will investigate all the primary functions of a green plant, with each function then related to a grapevine and how it functions in nature. Each function of the vine will be connected to the ultimate effects on fruit quality and by extension, wine quality throughout the course.</t>
  </si>
  <si>
    <t>HORT*3430</t>
  </si>
  <si>
    <t>HORT*1130</t>
  </si>
  <si>
    <t>Science of Gardening</t>
  </si>
  <si>
    <t>This course examines the growth, development and physiology of horticultural species used for food and ornamental aesthetic purposes. The interaction between plants and impact of environmental factors as such as light, temperature, CO2 and humidity [on plant processes] will be emphasized.</t>
  </si>
  <si>
    <t>Introduction to Turfgrass Science</t>
  </si>
  <si>
    <t>The biology, ecology, adaptation, and uses of cool-season and warm- season turfgrass species and cultivars will be introduced. Topics will include the identification and life strategies of different turfgrass species, principles of reproduction and techniques for establishment of turfgrass by seeding, sprigging and sodding. The ecology of management including mowing, irrigation, cultivation, mineral nutrition, repair and renovation, and management of stresses (thatch, weeds, insects, disease) will be covered. The turfgrass industry will be introduced, including application of ecological principles to athletic field management, sod production, golf course management, and professional lawn care.</t>
  </si>
  <si>
    <t>(BIOL*1040 or (BIOL*1090, (BIOL*1050 or BIOL*1070 or BIOL*1080)))</t>
  </si>
  <si>
    <t>HORT*3220</t>
  </si>
  <si>
    <t>HORT*3010</t>
  </si>
  <si>
    <t>Annual, Perennial and Indoor Plants - Identification and Use</t>
  </si>
  <si>
    <t>This course focuses on the identification and adaptation of annual, biennial, perennial herbaceous and indoor plants. Lectures will be integrated with outdoor laboratory activities to emphasize utilization of plant groups in park, perennial border, general landscape botanic garden and interiorscape settings.</t>
  </si>
  <si>
    <t>(AGR*2470 or LARC*2240)</t>
  </si>
  <si>
    <t>0.5 credits in botany</t>
  </si>
  <si>
    <t>HORT*3050</t>
  </si>
  <si>
    <t>Management of Turfgrass Insect Pests and Weeds</t>
  </si>
  <si>
    <t>Biology, behavior and impact of insect pests of turfgrass and recognition of symptoms will be emphasized. Identification and management of weed species commonly found in turfgrass will be discussed. Environmental impacts of cultural and chemical control techniques will be discussed for each group of pests and advances in chemical and biological control methods will be developed.</t>
  </si>
  <si>
    <t>DTM*3300</t>
  </si>
  <si>
    <t>HORT*3150</t>
  </si>
  <si>
    <t>Principles and Applications of Plant Propagation</t>
  </si>
  <si>
    <t>Plant propagation is the art and science of multiplication of plant material involving the application of the principles of plant growth and development and the techniques of mass production. This course will explore biological, commercial, environmental, and social dimensions of plant propagation systems with emphasis on global trends in the plant production industry.</t>
  </si>
  <si>
    <t>(AGR*2470 or BOT*2100)</t>
  </si>
  <si>
    <t>HORT*3230, HORT*3350</t>
  </si>
  <si>
    <t>HORT*3270</t>
  </si>
  <si>
    <t>Medicinal Plants</t>
  </si>
  <si>
    <t>This course will focus on the application of recent biotechnology advances to elucidate the physiology, biochemistry, and conservation biology of medicinal plants for enhancing their efficacy in preventing and curing human disease.</t>
  </si>
  <si>
    <t>HORT*3280</t>
  </si>
  <si>
    <t>Greenhouse Production</t>
  </si>
  <si>
    <t>This course examines the principles and practices of production, culture and marketing of greenhouse flower and vegetable crops.</t>
  </si>
  <si>
    <t>(AGR*2050 or AGR*2470 or BOT*2100)</t>
  </si>
  <si>
    <t>HORT*3310</t>
  </si>
  <si>
    <t>Plants, Food and Health</t>
  </si>
  <si>
    <t>The course provides an in-depth understanding of plants grown for food, spices and grains as they relate to humans in terms of disease prevention and health. Plants and their familial characteristics, the metabolic pathways characteristic to specific food types, and their effects on human physiology are discussed. Topics are introduced in the context of world food habits, plants as food and hot spots of healthy populations and their food customs.</t>
  </si>
  <si>
    <t>Wine-Grape Culture</t>
  </si>
  <si>
    <t>The history and impact of grape-growing in the New World will be presented and studied. Grape (Vitis) taxonomy (ampelography) and physiology will be studied as it relates to the Old World/New World wine growing. The physiology of fruiting and vegetative balance for managing wine quality in the vineyard will be studied in detail, especially as it pertains to cool climate and northern limit grape growing for premium wine quality. End product management and wine regions of the world will be examined.</t>
  </si>
  <si>
    <t>HORT*3510</t>
  </si>
  <si>
    <t>Vegetable Production</t>
  </si>
  <si>
    <t>The vegetable industry is examined at various scales of production, including conventional and organic systems. The major vegetable groups are surveyed based on their botany and physiology, and on all aspects of production and marketing. Contemporary issues in the vegetable industry are also addressed.</t>
  </si>
  <si>
    <t>HORT*4200</t>
  </si>
  <si>
    <t>Plants, the Environment and Society</t>
  </si>
  <si>
    <t>The course will explore the environmental impact of plants in urban and rural landscapes and society's perception of the how those areas should be used. Emphasis will be placed on the ecology of managed landscapes and issues surrounding society's perception of management practices. The impact of public perception about the management and environmental impact of plants in urban and rural landscapes will be discussed, including the issues surrounding the use and maintenance of managed landscapes ecosystems.</t>
  </si>
  <si>
    <t>(AGR*2470 or BOT*2100 or ENVS*2330 or LARC*2240)</t>
  </si>
  <si>
    <t>HORT*4300</t>
  </si>
  <si>
    <t>Postharvest Physiology</t>
  </si>
  <si>
    <t>This course provides an examination and discussion of physiological and biochemical processes unique to postharvest development and deterioration. Principles and practices of storing fruits, vegetables, and florists' and nursery stocks as well as marketing pathways for horticultural crops will be considered.</t>
  </si>
  <si>
    <t>HORT*4380</t>
  </si>
  <si>
    <t>Tropical and Sub-Tropical Crops</t>
  </si>
  <si>
    <t>This course examines the production and utilization of tropical and sub- tropical crops in farming systems.</t>
  </si>
  <si>
    <t>(AGR*2470 or BOT*2100 or (AGR*2050, AGR*2150))</t>
  </si>
  <si>
    <t>HORT*4420</t>
  </si>
  <si>
    <t>Fruit Crops</t>
  </si>
  <si>
    <t>Growth patterns, fruiting characteristics and adaptation to environmental conditions of fruit crops in temperate regions will be presented. Classification, cultural practices including propagation and the physiological principles underlying these practices will be emphasized.</t>
  </si>
  <si>
    <t>HORT*4450</t>
  </si>
  <si>
    <t>Advanced Turfgrass Science</t>
  </si>
  <si>
    <t>This course emphasizes on plant stressors and physiological responses of plants to stress. Interactions between the soil system, the plant and the environment are considered, with focus on how soil physical, chemical and biological properties as well as environmental factors affect turfgrass plant health and physiology. Principles and strategies of biological control, cultural practices that affect plant health, pest life cycles and pest population levels are addressed in order to develop integrated management plans for turf aimed at reducing pest levels in an environmentally benign manner.</t>
  </si>
  <si>
    <t>(AGR*2050 or AGR*2470)</t>
  </si>
  <si>
    <t>HTM*1070</t>
  </si>
  <si>
    <t>Responsible Tourism Policy and Planning</t>
  </si>
  <si>
    <t>This course focuses on the various aspects of tourism policy, planning and development with a heavy emphasis on responsible choices. Tourism is reviewed in a global context and its role, both positive and negative, in socio-economic development, poverty alleviation, climate change, and other topics of current importance are explored.</t>
  </si>
  <si>
    <t>HTM*2170</t>
  </si>
  <si>
    <t>School of Hospitality, Food and Tourism Management</t>
  </si>
  <si>
    <t>HTM*1160</t>
  </si>
  <si>
    <t>Lodging Operations</t>
  </si>
  <si>
    <t>This course introduces the lodging industry with the inclusion of terminology, organizational structures, and departmental responsibilities. The current global structure of the lodging environment including an analysis of major organizations and forecasts, the future of lodging with a reliance on a critical analysis of existing studies, consulting reports, and up-to-date lodging news is covered. Decision-making from the role of a lodging manager is investigated with a focus on safety, security, profitability, and ethical management.</t>
  </si>
  <si>
    <t>HTM*2100</t>
  </si>
  <si>
    <t>HTM*1700</t>
  </si>
  <si>
    <t>Foodservice Management</t>
  </si>
  <si>
    <t>This course introduces students to the many facets of the foodservice industry in Canada. Emphasis will be placed on three areas of study; the foodservice industry and organizations, how foodservice relates to greater food systems and how issues in these areas effect the industry.</t>
  </si>
  <si>
    <t>HTM*2030</t>
  </si>
  <si>
    <t>Control Systems in the Hospitality Industry</t>
  </si>
  <si>
    <t>This is a study of the policies and procedures required to control food, beverage and other products, payroll and other operating costs. Areas examined include such topics as cost behaviour and analysis, menu analysis, budget preparation and the interpretation of data. The course will also stress the application of analytical techniques. Examples from all industry segments will be used.</t>
  </si>
  <si>
    <t>HTM*2070</t>
  </si>
  <si>
    <t>Event Management</t>
  </si>
  <si>
    <t>This course takes a holistic approach to the sales, servicing and management of the meetings, events, conventions, exhibitions, and incentive travel industries. Emphasis is placed on both the supply (product and service providers) and demand (meeting and event managers) elements of the industry. The course focuses on the unique operational and managerial functions of a significant sector of the tourism and hospitality industry.</t>
  </si>
  <si>
    <t>(HTM*1000 or HTM*1160 or HTM*1700 or HTM*2020 or SPMT*2020)</t>
  </si>
  <si>
    <t>HTM*2700</t>
  </si>
  <si>
    <t>Understanding Foods</t>
  </si>
  <si>
    <t>This course explores the chemistry behind food preparation, food safety and handling; and the impact of different cooking methods on the colour, flavour and texture of food. Students will apply knowledge by cooking and assessing a series of prepared products.</t>
  </si>
  <si>
    <t>HTM*2740</t>
  </si>
  <si>
    <t>Cultural Aspects of Food</t>
  </si>
  <si>
    <t>Students are provided with an opportunity to learn about numerous cultural factors that influence food selection, preparation, and consumption patterns. Food history, religions, geographic location and culture are studied to develop an understanding of the impact of these factors on food related behaviours.</t>
  </si>
  <si>
    <t>HTM*3030</t>
  </si>
  <si>
    <t>Beverage Management</t>
  </si>
  <si>
    <t>Students will examine the beverage industry, including bottled water, energy drinks, coffee, tea and alcoholic beverages. In addition to the laws regulating production, labelling and marketing of these products, the course discusses the active components of beverages and their impact on the human body, consumption risks and recommended uses.</t>
  </si>
  <si>
    <t>HTM*3060</t>
  </si>
  <si>
    <t>Lodging Management</t>
  </si>
  <si>
    <t>This course explores the principles and practices of lodging management and related activities. Students will use a systematic approach to lodging front office operations by detailing the flow of hotel business. Topics include rooms forecasting, reservations, registration, occupancy &amp; revenue management, account settlement, a computer-based property management system (PMS), guest relations, and interdepartmental relationships. The essential internal and external information of lodging properties and the industry will be also overviewed and analyzed through multiple-set of industry performance reports.</t>
  </si>
  <si>
    <t>(HTM*2010 or MCS*2000), (HTM*1160 or HTM*2100)</t>
  </si>
  <si>
    <t>HTM*3080</t>
  </si>
  <si>
    <t>Marketing Strategy for Hospitality Managers</t>
  </si>
  <si>
    <t>This course focuses on major marketing decisions that hospitality managers face in generating and sustaining demand for their products and services through creating value for, and establishing strong relationships with their customers. Course content covers key elements of strategic marketing including, segmentation and target marketing, positioning and branding, pricing, promotions, personal selling, and distribution system decisions within the context of the hospitality and tourism industry.</t>
  </si>
  <si>
    <t>MCS*1000, (HTM*2010 or MCS*2000)</t>
  </si>
  <si>
    <t>HTM*3090</t>
  </si>
  <si>
    <t>Restaurant Operations Management</t>
  </si>
  <si>
    <t>This course covers the application of managerial functions to restaurant and foodservice operations with the emphasis on teamwork and the principles of food production and service in a sustainable commercial restaurant setting. Students gain hands-on understanding of scheduling, purchasing, costing, nutritional analysis, and food safety while operating a student run restaurant.</t>
  </si>
  <si>
    <t>HTM*2030, HTM*2700</t>
  </si>
  <si>
    <t>Service Operations Analysis</t>
  </si>
  <si>
    <t>This course presents an overview of strategic analysis of operations management in service industries. Tools and concepts are introduced for planning and evaluating initiatives to support service design, productivity, and delivery. Topics include benchmarking, layout, location, productivity, service design, forecasting, project management, and yield management while further developing spreadsheet skills in analytical contexts.</t>
  </si>
  <si>
    <t>(ACCT*1220 or ACCT*2220), (ECON*2740 or PSYC*1010 or STAT*2040 or STAT*2060 or STAT*2080)</t>
  </si>
  <si>
    <t>HTM*3160</t>
  </si>
  <si>
    <t>Destination Management and Marketing</t>
  </si>
  <si>
    <t>This course examines the attractiveness of communities (urban and rural; domestic and international) for visitors and the implications that result from the development of a tourism industry. Methods to encourage visitation are explored as are the attempts to create and manage the development of the community and the tourism industry in a sustainable manner.</t>
  </si>
  <si>
    <t>(HTM*1070 or HTM*2020 or HTM*2170)</t>
  </si>
  <si>
    <t>HTM*3180</t>
  </si>
  <si>
    <t>Casino Operations Management</t>
  </si>
  <si>
    <t>This course examines the application of business management principles and procedures within casinos. Major topics include: the global and Canadian casino industries, regulation and control, casino accounting and statistics, casino marketing, security and surveillance, human resources, customer service, and specific casino operational management components.</t>
  </si>
  <si>
    <t>Offered through Distance Education format only. Offered in even-numbered years.</t>
  </si>
  <si>
    <t>(BUS*2090 or HROB*2090 or HROB*2100 or ACCT*2230)</t>
  </si>
  <si>
    <t>HTM*3780</t>
  </si>
  <si>
    <t>Managing Food in Canada</t>
  </si>
  <si>
    <t>This course examines management issues in the Canadian food system. Topics such as supply chain management, food legislation and regulation, food safety, consumer food-related behaviour, and food product development are studied from the perspective of managers in various organizations comprising the food system.</t>
  </si>
  <si>
    <t>(FOOD*2010 or HTM*1700 or HTM*2700)</t>
  </si>
  <si>
    <t>HTM*4050</t>
  </si>
  <si>
    <t>Wine and Oenology</t>
  </si>
  <si>
    <t>This course provides students with knowledge about the wine industry and will emphasize knowledge about product, purchasing, pricing, and service.</t>
  </si>
  <si>
    <t>HTM*4060</t>
  </si>
  <si>
    <t>Advanced Lodging Management</t>
  </si>
  <si>
    <t>This course integrates knowledge and skills in lodging operation, restaurant management, marketing and sales, managerial accounting and finance, revenue management and human resources management. Students will formulate and implement strategic business plans and budgets and evaluate business performance utilizing a hotel simulation program. This course particularly emphasizes development of analytical decision-making and problem solving skills.</t>
  </si>
  <si>
    <t>HTM*4080</t>
  </si>
  <si>
    <t>Experiential Learning and Leadership in the Service Industry</t>
  </si>
  <si>
    <t>An integration of the students' academic studies with their work experiences. Emphasis will be placed on applying and evaluating theoretical concepts in different working environments. Students will investigate the concept of workplace fit applying this to their prospective career path.</t>
  </si>
  <si>
    <t>HTM*3150</t>
  </si>
  <si>
    <t>a minimum of 700 hours of verified work experience in the hospitality, sport and tourism industries</t>
  </si>
  <si>
    <t>HTM*4090</t>
  </si>
  <si>
    <t>Hospitality Development, Design and Sustainability</t>
  </si>
  <si>
    <t>This course focuses on the development, design and management of the hospitality built environment. It explores issues related to the planning and development of hospitality and sporting event properties, provides an introduction to property and asset management as related to the hospitality and sport industry, and examines universal design as applied to the 'servicescape', all within the broad context of sustainability.</t>
  </si>
  <si>
    <t>(HTM*1000 or HTM*1160 or HTM*2020)</t>
  </si>
  <si>
    <t>REAL*3890</t>
  </si>
  <si>
    <t>HTM*4110</t>
  </si>
  <si>
    <t>Advanced Food Service Operations</t>
  </si>
  <si>
    <t>This course focuses on the management and operation of food service events. Emphasis is placed on event planning and creativity in menu formulation, operational performance, and guest satisfaction. This includes ambience, total service and the dynamic relationship between service and the product of food and beverages.</t>
  </si>
  <si>
    <t>HTM*4130</t>
  </si>
  <si>
    <t>Current Management Topics</t>
  </si>
  <si>
    <t>Operating problems in the hospitality and tourism industry are analyzed and discussed using actual case studies. Students should check with the School of Hospitality, Food and Tourism Management to determine what topic will be offered during specific semesters, and which prerequisites, if any, are appropriate.</t>
  </si>
  <si>
    <t>HTM*4140</t>
  </si>
  <si>
    <t>Operating problems in the hospitality and tourism industry are analyzed and discussed. Students should check with the School of Hospitality, Food and Tourism Management to determine what topic will be offered during specific semesters, and which prerequisites, if any, are appropriate.</t>
  </si>
  <si>
    <t>HTM*4150</t>
  </si>
  <si>
    <t>HTM*4170</t>
  </si>
  <si>
    <t>International Tourism</t>
  </si>
  <si>
    <t>This course encourages students to develop a cross-cultural awareness of the dimensions and issues of tourism, and the trends that shape the various sectors of the industry in every region of the world. Students will gain knowledge of the social, political and economic impacts of tourism globally, the patterns of international travel, regional development and marketing implications.</t>
  </si>
  <si>
    <t>HTM*4190</t>
  </si>
  <si>
    <t>Hospitality and Tourism Industry Consultation</t>
  </si>
  <si>
    <t>This is a project-based course that requires students to take a 'systems- thinking' approach to studying current business problems faced by hospitality and tourism organizations. Students are asked to identify issues, determine context, and use evidence-based research and analysis to provide alternative courses of action and recommendations for actual hospitality businesses.</t>
  </si>
  <si>
    <t>ACCT*2230, HTM*3080</t>
  </si>
  <si>
    <t>HTM*4250</t>
  </si>
  <si>
    <t>Hospitality Revenue Management</t>
  </si>
  <si>
    <t>This course is an advanced exploration of revenue management concepts, tools and application. The objective of the course is to provide a solid foundation in revenue management for careers in tourism, services, and hospitality management.</t>
  </si>
  <si>
    <t>(FARE*3310 or HTM*3120)</t>
  </si>
  <si>
    <t>HTM*4500</t>
  </si>
  <si>
    <t>Special Study in Hospitality and Tourism</t>
  </si>
  <si>
    <t>The special study option is designed to provide senior undergraduate students with an opportunity to pursue an independent course of study. The topic selected will be determined by agreement between the student and the faculty member with expertise in the area.</t>
  </si>
  <si>
    <t>HK*2270</t>
  </si>
  <si>
    <t>Principles of Human Biomechanics</t>
  </si>
  <si>
    <t>This course will address the application of mechanical principles to the study of human movement. Topics will include: motion analysis techniques, anthropometrics, biological tissue tolerance, muscle force generation, static and dynamic equilibrium, work/energy and impulse/momentum as they apply to the description of motion, injury of musculoskeletal tissues and optimization of human performance.</t>
  </si>
  <si>
    <t>BIOL*1090, PHYS*1080</t>
  </si>
  <si>
    <t>HK*2810</t>
  </si>
  <si>
    <t>Human Physiology I - Concepts and Principles</t>
  </si>
  <si>
    <t>This course will introduce the fundamental concepts and principles of communication systems (transport, ion movement, nerve and synapse, muscle) in humans. It will focus on primary physiological communication systems, such as the endocrine and central nervous systems, and integrate basic principles to understand larger systems such as the gastrointestinal tract.</t>
  </si>
  <si>
    <t>BIOC*2580, BIOL*1080</t>
  </si>
  <si>
    <t>HK*3100</t>
  </si>
  <si>
    <t>Neuromuscular Physiology</t>
  </si>
  <si>
    <t>Normal muscle movement is controlled by the motor cortex or by reflexes within the context of the sensory environment. This course will introduce key concepts in motor control of mammalian, human movement, coordination of movement, motor program selection, motor program execution, motor unit recruitment, skeletal muscle excitation- contraction coupling. This course is required for students wishing to gain certification by the Ontario Kinesiology Association.</t>
  </si>
  <si>
    <t>(BIOM*3200 or HK*3810 or ZOO*3600)</t>
  </si>
  <si>
    <t>HK*3401</t>
  </si>
  <si>
    <t>Human Anatomy: Dissection</t>
  </si>
  <si>
    <t>First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</si>
  <si>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(BIOM*3200 or HK*3810)</t>
  </si>
  <si>
    <t>HK*3401, HK*3402</t>
  </si>
  <si>
    <t>HK*3402</t>
  </si>
  <si>
    <t>Second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</si>
  <si>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HK*3501</t>
  </si>
  <si>
    <t>Human Anatomy: Prosection</t>
  </si>
  <si>
    <t>First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</si>
  <si>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(HK*3810 or BIOM*3200)</t>
  </si>
  <si>
    <t>HK*3502</t>
  </si>
  <si>
    <t>Human Anatomy</t>
  </si>
  <si>
    <t>Second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</si>
  <si>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HK*3600</t>
  </si>
  <si>
    <t>Applied Human Kinetics I</t>
  </si>
  <si>
    <t>This course covers laboratory techniques which are central to human biology, together with their underlying concepts. Human performance and function are evaluated through cellular, organic, systemic and whole person studies. The student's technical competence and conceptual understanding are emphasized.</t>
  </si>
  <si>
    <t>Human Physiology II - Integrated Systems</t>
  </si>
  <si>
    <t>This course will build on the fundamental concepts and principles of communication systems developed in Human Physiology I and examine more complex physiological phenomena such as the control of blood volume and blood pressure, which integrates tissue of the cardiovascular system, the heart, vasculature and kidney, and acid-based physiology, which integrates the respiratory system and the kidney. Finally, all systems will be integrated to determine how the body responds to challenges such as altitude, exercise and shock (blood loss).</t>
  </si>
  <si>
    <t>HK*4070</t>
  </si>
  <si>
    <t>Clinical Biomechanics</t>
  </si>
  <si>
    <t>This course covers functional anatomy, neurophysiology and mechanical characteristics of humans at the tissues and whole-body levels. Pathomechanics of human movement resultant from disease, abuse or trauma will be examined. Special emphasis will be placed on etiology, testing and correction of functional disorders with special reference to balance, gait and orthopaedic biomechanics.</t>
  </si>
  <si>
    <t>(ENGG*2660 or (HK*2270, HK*3600))</t>
  </si>
  <si>
    <t>Advanced Study in Human Health and Nutritional Sciences</t>
  </si>
  <si>
    <t>The student will conduct independent literature research of an approved topic to be decided by the student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</si>
  <si>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HK*4240</t>
  </si>
  <si>
    <t>Occupational Biomechanics and Ergonomics</t>
  </si>
  <si>
    <t>This course introduces the methods available for reducing musculoskeletal injuries in the workplace. Topics include: biomechanical, psychophysical, physiological, and integrated approaches to performing physical demands analyses, anatomy and etiology of low back injuries and upper limb disorders, principles of redesigning tasks to reduce the risk of injury, pre-employment screening and legislated guidelines. Students apply the course material to ergonomic assessments performed in industrial environments.</t>
  </si>
  <si>
    <t>(ENGG*1210 or HK*3600)</t>
  </si>
  <si>
    <t>HK*4340</t>
  </si>
  <si>
    <t>Genomics: Exercise and Disease</t>
  </si>
  <si>
    <t>This course is an in-depth examination of how exercise 1) effects gene transcription to influence elite performance (ie. training for sport) and 2) can be used as a therapeutic strategy to influence the expression of specific genes to recover the health of an individual (ie. exercising for health). The course represents a unique opportunity to understand the beneficial effects of physical activity and exercise at the genetic level.</t>
  </si>
  <si>
    <t>NUTR*3360</t>
  </si>
  <si>
    <t>HK*4360</t>
  </si>
  <si>
    <t>Research in Human Health and Nutritional Sciences</t>
  </si>
  <si>
    <t>The student will select a research topic and design and complete a project in an area of interest,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</si>
  <si>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HK*4371</t>
  </si>
  <si>
    <t>Research in Human Health and Nutritional Sciences I</t>
  </si>
  <si>
    <t>First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</si>
  <si>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HK*4372</t>
  </si>
  <si>
    <t>Research in Human Health and Nutritional Sciences II</t>
  </si>
  <si>
    <t>Second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</si>
  <si>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HK*4441</t>
  </si>
  <si>
    <t>Advanced Study in Human Anatomy</t>
  </si>
  <si>
    <t>First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</si>
  <si>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(HK*3402, (HK*3810 or HK*3940))</t>
  </si>
  <si>
    <t>HK*4442</t>
  </si>
  <si>
    <t>Second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</si>
  <si>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HK*4460</t>
  </si>
  <si>
    <t>Regulation of Human Metabolism</t>
  </si>
  <si>
    <t>The course focuses on the underlying metabolic events that occur in association with exercise. Skeletal muscle metabolism and substrate delivery are discussed with respect to the intracellular biochemical events integrated with both the endocrine and the chemical aspects of neural mechanisms.</t>
  </si>
  <si>
    <t>(HK*3810 or HK*3940), NUTR*4210</t>
  </si>
  <si>
    <t>HK*4510</t>
  </si>
  <si>
    <t>Teaching, Learning and Knowledge Transfer</t>
  </si>
  <si>
    <t>In consultation with a faculty advisor, the student will select, design and complete an independent project on the scholarship of teaching, learning and/or knowledge transfer in human health.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</si>
  <si>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HK*4511</t>
  </si>
  <si>
    <t>Teaching, Learning &amp; Knowledge Transfer I</t>
  </si>
  <si>
    <t>First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</si>
  <si>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HK*4512</t>
  </si>
  <si>
    <t>Teaching, Learning &amp; Knowledge Transfer II.</t>
  </si>
  <si>
    <t>Second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</si>
  <si>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HK*4550</t>
  </si>
  <si>
    <t>Human Cardio-respiratory Physiology</t>
  </si>
  <si>
    <t>The central focus of this course is a comprehensive examination of the effects of a variety of work parameters on normal cardio- respiratory adjustments required to meet metabolic demands. Immediate adjustments to increase metabolic rate as well as long term cardio- respiratory adaptability will be discussed.</t>
  </si>
  <si>
    <t>(HK*3810 or HK*3940)</t>
  </si>
  <si>
    <t>HK*4600</t>
  </si>
  <si>
    <t>Applied Human Kinetics II</t>
  </si>
  <si>
    <t>The objective of this course is to expand on the introductory laboratory practices developed in HK 3600 Applied Human Kinetics I. Students will examine the functioning of a human body at rest and in motion, while learning clinical and advanced laboratory techniques. The students will be introduced to the underlying concepts of various physiological and biomechanical measures in lecture. Subsequently, the principles from the lecture will be used to make direct measures in the laboratory, with an emphasis on understanding exercise physiology, clinical testing practices, and integrative approaches to studying human movement. Students will be asked to critically analyze the laboratory measures and findings, and to integrate the lecture and laboratory material in formalized laboratory reports.</t>
  </si>
  <si>
    <t>HK*4610</t>
  </si>
  <si>
    <t>Health and Injury Biomechanics</t>
  </si>
  <si>
    <t>This course presents an overview of bone and joint function from a biomechanics perspective, within the framework of health and injury. Particular emphasis is placed on the influence of biomechanical signals on the regulation of bone and joint structure and function. Individual diseases, such as osteoarthritis, will be considered as they impact the various tissues of the joint (cartilage, ligament and bone) and the neuromuscular system. The laboratory will provide supplementary material illustrating particular aspects of musculoskeletal function including in vivo and in vitro biomechanical testing.</t>
  </si>
  <si>
    <t>(ENGG*3150 or HK*2270)</t>
  </si>
  <si>
    <t>HROB*2010</t>
  </si>
  <si>
    <t>Foundations of Leadership</t>
  </si>
  <si>
    <t>Using an integrated approach to studying leadership, this foundation course covers history, evolving theories, models, and research both from a theoretical point of view and practical application. This course will use a seminar style with applied workshops, class discussions, guest speakers, and student participation. Students will prepare elements of a skills portfolio and a research paper. This is a required course for the Certificate in Leadership.</t>
  </si>
  <si>
    <t>UNIV*2000</t>
  </si>
  <si>
    <t>BUS*2010</t>
  </si>
  <si>
    <t>HROB*2090</t>
  </si>
  <si>
    <t>Individuals and Groups in Organizations</t>
  </si>
  <si>
    <t>The course serves as an overview to organizational behaviour. It examines the individual, the group, the organization and how the three interrelate in order to enhance performance and productivity.</t>
  </si>
  <si>
    <t>HROB*2100, HROB*4000, PSYC*3080</t>
  </si>
  <si>
    <t>BUS*2090</t>
  </si>
  <si>
    <t>HROB*2200</t>
  </si>
  <si>
    <t>Labour Relations</t>
  </si>
  <si>
    <t>This course provides students with a working knowledge of the institutions and processes (both regulatory and non-regulatory) that govern the relationship between employers and employees. Students will comprehensively explore the human resources implications of the labour relations system by examining the actors, the environmental factors impacting the parties, the establishment and maintenance of bargaining rights, contract negotiation, and the administration of the collective agreement.</t>
  </si>
  <si>
    <t>ECON*2200</t>
  </si>
  <si>
    <t>HROB*2290</t>
  </si>
  <si>
    <t>Human Resources Management</t>
  </si>
  <si>
    <t>This course examines the essential human resource function of planning, staffing, employee training and development, employee assistance programs, the legal environment and employee maintenance in a variety of organizational settings.</t>
  </si>
  <si>
    <t>(BUS*2090 or BUS*2220 or HROB*2090)</t>
  </si>
  <si>
    <t>BUS*3000, HROB*2100, HROB*3000, PSYC*3070</t>
  </si>
  <si>
    <t>HROB*3010</t>
  </si>
  <si>
    <t>Compensation Systems</t>
  </si>
  <si>
    <t>This course focuses on how organizations attract, retain, and motivate employees through formal and informal reward mechanisms. Topics include: developing pay structures, job analysis, job evaluation, pay systems, pay system administration, equity issues, and benefits.</t>
  </si>
  <si>
    <t>(BUS*3000 or HROB*2100 or HROB*2290 or HROB*3000 or PSYC*3070)</t>
  </si>
  <si>
    <t>BUS*3010, PSYC*3010</t>
  </si>
  <si>
    <t>HROB*3030</t>
  </si>
  <si>
    <t>The major objective of this course is to introduce Human Resources Professionals to this broad and ever changing field. Occupational Health and Safety, is an inherently technical subject far broader than legislation only. The multiple dimensions of the various issues - technical, legislative, political and personal are a required part of the training for a professional in this field.</t>
  </si>
  <si>
    <t>BUS*3030, PSYC*3060</t>
  </si>
  <si>
    <t>HROB*3070</t>
  </si>
  <si>
    <t>Recruitment and Selection</t>
  </si>
  <si>
    <t>This course will provide students with the appropriate tools needed to recruit and select employees, identify related competencies, identify performance appraisal methods, and evaluate the effectiveness of these programs within the context of our Canadian legal framework.</t>
  </si>
  <si>
    <t>BUS*3070</t>
  </si>
  <si>
    <t>HROB*3090</t>
  </si>
  <si>
    <t>Training and Development</t>
  </si>
  <si>
    <t>This course focuses on how organizations develop employee skills through training and development programs. Topics will include: adult learning principles, training needs assessments, training program design, instructional methodologies, coaching and mentoring, individualized development and program evaluation.</t>
  </si>
  <si>
    <t>BUS*3090, PSYC*3090</t>
  </si>
  <si>
    <t>HROB*3100</t>
  </si>
  <si>
    <t>Developing Management and Leadership Competencies</t>
  </si>
  <si>
    <t>This course is designed to help students develop critical managerial skills such as self-awareness, managing conflict and stress, communicating effectively, and decision making.</t>
  </si>
  <si>
    <t>(HROB*2010, (HROB*2090 or HROB*2100))</t>
  </si>
  <si>
    <t>HROB*4010</t>
  </si>
  <si>
    <t>Leadership Certificate Capstone</t>
  </si>
  <si>
    <t>This course is the capstone course for students completing the Certificate in Leadership. Based on their prior course work and leadership experience, students will examine the relationships between leadership theory and practice, assess their effectiveness in a leadership role, and develop a personal plan for further developing their leadership skills.</t>
  </si>
  <si>
    <t>HROB*4030</t>
  </si>
  <si>
    <t>Advanced Topics In Leadership and Organizational Management</t>
  </si>
  <si>
    <t>Students will actively examine issues in selected topic areas of human resource management at an advanced level and with a focus on application in an actual organizational setting. The focal area of the course, or range of human resource management topics covered by the course, will vary depending on instructor. Selected topic areas may include corporate social responsibility, leadership issues, strategic human resource management, gender issues, human rights issues, recruitment methods and outcomes, functional job analysis and validation methods, job performance criteria and appraisal tools, selection processes and tools, organizational justice, work attitudes, and prejudice and discrimination in the workplace. Specific topic areas will be announced prior to the course selection period.</t>
  </si>
  <si>
    <t>BUS*4030</t>
  </si>
  <si>
    <t>HROB*4060</t>
  </si>
  <si>
    <t>Human Resource Planning</t>
  </si>
  <si>
    <t>This course introduces the strategic planning role that human resources professionals play in organizations. Students will confront the challenges and demands of rightsizing, technological change, corporate repositioning, cost containment, productivity improvements, and the consequences of relocation, outplacement and retraining of staff. An understanding of the essential elements of the human resource planning process in organizations will be provided. Students will acquire knowledge in analyzing, assessing and programming for the human resource requirements of organizational, business and strategic plans.</t>
  </si>
  <si>
    <t>BUS*4060, HTM*4160</t>
  </si>
  <si>
    <t>HUMN*1030</t>
  </si>
  <si>
    <t>What Makes a Literary Classic?</t>
  </si>
  <si>
    <t>Why are some books considered classics? What is the nature of their impact on literature, on culture, at either the national or world level, on their age? The focus of this course will be on works that are considered classics, from different ages and from different national and linguistic traditions, as well as theoretical essays. Texts read will be in English translation.</t>
  </si>
  <si>
    <t>HUMN*1040</t>
  </si>
  <si>
    <t>University Learning Skills</t>
  </si>
  <si>
    <t>This course will introduce students to learning theory as a foundation for success for university study. The course provides an overview of learning and developmental theories, metacognitive strategies and problem-solving. Students will connect theory to practical experiences that promote self-efficacy and resilience. This course is offered in a blended format, where students rotate between in-class and online study weeks.</t>
  </si>
  <si>
    <t>HUMN*1300</t>
  </si>
  <si>
    <t>Introduction to Arts Management</t>
  </si>
  <si>
    <t>This course provides an introduction to arts, culture, and heritage management as a career possibility. Students will develop an understanding of management and communication as they relate to the cultural sector (visual art, film and theatre, sound/music, and heritage). Course assignments and projects will deal with the broad range of issues facing those who work in management/administration of the arts, whether in the public or the private sectors.</t>
  </si>
  <si>
    <t>HUMN*2020</t>
  </si>
  <si>
    <t>Crime and Criminals in Italian Cinema</t>
  </si>
  <si>
    <t>This course explores the representation of criminality in Italian cinema through genres such as noir, thriller, and 'cop movies' from the postwar period to the present. It examines the collusion between crime, politics, and society, the homegrown Italian terrorism of the 1970s, and post- millennial representations of the connections between mafia and other criminal activities.</t>
  </si>
  <si>
    <t>People move from one location to another for a variety of reasons. This course examines how literary texts and other forms of creative expression represent various forms of dislocation such as migration and exile. The focus of the course will be on theories of migration and creative works in an array of texts and media. Texts will be read in English translation.</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</si>
  <si>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 This course is offered in conjunction with GERM*3020.</t>
  </si>
  <si>
    <t>HUMN*3180</t>
  </si>
  <si>
    <t>Community Engagement Project</t>
  </si>
  <si>
    <t>This course adopts a team-based experiential learning approach to consider professional development via the conceptualization and execution of projects in the Arts and Humanities. Students will investigate experiential learning initiatives within higher education settings, including key debates surrounding the possibilities, limitations, justifications and ethics surrounding these activities. Students will work independently and collaboratively in groups to plan and present a research-informed community project (community partners will be identified by the College of Arts in advance).</t>
  </si>
  <si>
    <t>HUMN*3190</t>
  </si>
  <si>
    <t>This course provides an opportunity for independent study based in the Arts and/or Humanities related to either voluntary or paid experience. Evaluation will be based on assignments directly related to the experience. Students interested in this course must have their project approved by the instructor and the office of the Associate Dean (Academic) of the College of Arts prior to the semester in which they plan to engage in their experiential learning experience.</t>
  </si>
  <si>
    <t>HUMN*3300</t>
  </si>
  <si>
    <t>Latin American Studies in the Humanities</t>
  </si>
  <si>
    <t>This is an integrated course of studies in the humanities as they relate to the resources of Latin America. It is offered either as preparation for the Latin America semester (in fall) or during this study abroad program (in winter).</t>
  </si>
  <si>
    <t>HUMN*3400</t>
  </si>
  <si>
    <t>Renaissance Lovers and Fools</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</si>
  <si>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This course is offered in conjunction with ITAL*3400.</t>
  </si>
  <si>
    <t>Holocaust &amp; WWII in German Lit. &amp;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</si>
  <si>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who wish for a German credit must register for GERM*3470.</t>
  </si>
  <si>
    <t>HUMN*3600</t>
  </si>
  <si>
    <t>International Field Study</t>
  </si>
  <si>
    <t>HUMN*3620</t>
  </si>
  <si>
    <t>HUMN*3800</t>
  </si>
  <si>
    <t>Italian Heritage and Digital Application</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</si>
  <si>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t>
  </si>
  <si>
    <t>HUMN*4190</t>
  </si>
  <si>
    <t>IES*1010</t>
  </si>
  <si>
    <t>Introduction to Indigenous Environmental Science and Practice</t>
  </si>
  <si>
    <t>This course will provide students from diverse backgrounds with a robust conceptual framework to understand and participate effectively and respectfully in the study and practice of environmental science and practice grounded in Indigenous knowledge, perspectives, values and aspirations.</t>
  </si>
  <si>
    <t>IES*1020</t>
  </si>
  <si>
    <t>Indigenous Knowledge for Environmental Science and Practice</t>
  </si>
  <si>
    <t>This course gives students the opportunity to gain an understanding of Indigenous knowledge systems and their importance for environmental science and practice. Indigenous world views, ecological knowledge, environmental philosophies, and cultural values will be explored through exposure to the teaching and perspectives of Indigenous knowledge holders, community members, political leaders, academics, activists, and scholars.</t>
  </si>
  <si>
    <t>IES*2010</t>
  </si>
  <si>
    <t>Land-Based Teachings for Environmental Science and Practice</t>
  </si>
  <si>
    <t>Through Lands-based and experiential educational practices, appropriate to the patterns of the late summer cycle, students will further develop their knowledge, motivation, and skills toward facilitating the transmission of an Indigenous environmental consciousness in the field of environmental science and practice. In this course, students will examine the role of language and worldviews in thinking and communicating about relationships to the Land. They will practice the skills necessary to cultivate relationships and enact reciprocity with Indigenous peoples and communities and within Indigenous Lands. The course includes a seven-day overnight field trip the last week before Labour Day. There is no cost to students for the field trip. Students must be registered in the course before the field trip commences.</t>
  </si>
  <si>
    <t>IES*3020</t>
  </si>
  <si>
    <t>Right Relations: Reconciliation, Decolonialization, &amp; the Environment</t>
  </si>
  <si>
    <t>This course will examine how colonial and neo-colonial governments have interacted with Indigenous societies in Canada. Particularly, the effects of colonialism on Indigenous cultural and economic autonomy and self-determination. The impact of colonialism, treaties and land claims on environmental stewardship is highlighted.</t>
  </si>
  <si>
    <t>ANTH*2660 or HIST*2090</t>
  </si>
  <si>
    <t>IES*4000</t>
  </si>
  <si>
    <t>Indigenous Environmental Science: Methodologies in Practice</t>
  </si>
  <si>
    <t>The course provides a broad survey of research methodologies including documentary, observational, qualitative, and quantitative approaches, exploring their key characteristics, strengths and weaknesses and ethical implications of producing and applying knowledge for Indigenous environmental science and practice. It provides the student with the skills and background necessary for project development, execution, report writing and presentation. It prepares students to undertake a practical project in environmental science and practice engaging Indigenous communities. In consultation with the faculty supervisor, students will develop a project proposal that sets out the parameters of the winter semester project and includes an annotated bibliography of relevant background materials.</t>
  </si>
  <si>
    <t>First Offering - Fall 2024.</t>
  </si>
  <si>
    <t>IES*2010,</t>
  </si>
  <si>
    <t>IES*4010</t>
  </si>
  <si>
    <t>Indigenous Environmental Science Project</t>
  </si>
  <si>
    <t>The course links and integrates the practical and theoretical learning of the previous seven semesters of the program. Students will be required to apply their understanding of Indigenous Knowledge and western science to situations in which both perspectives need to be considered and braided together to generate sound and appropriate solutions. Students will complete group projects engaging with Indigenous communities. The selected projects will examine the relationships between the practice of Indigenous environmental science and the larger ecological and cultural networks in which it is embedded. The course incorporates a field component that occurs during reading week.</t>
  </si>
  <si>
    <t>First Offering - Winter 2025.</t>
  </si>
  <si>
    <t>IES*4020</t>
  </si>
  <si>
    <t>Indigenous Environmental Science Reflective Capstone</t>
  </si>
  <si>
    <t>This course provides an opportunity for students to build, using multiple methodological approaches and perspectives, an integrated synthesis of the knowledge and skills gained during the program. Students will explore their own positionality with respect to environmental science and practice and engagement with Indigenous communities by reflecting on their personal journey. The course will challenge students to address the question, "How do I take all that I have learned about Indigenous environmental science and practice and put this into a comprehensive whole that I can use my future life, employment or study?"</t>
  </si>
  <si>
    <t>INDG*1000</t>
  </si>
  <si>
    <t>Indigenous-Settler Relations</t>
  </si>
  <si>
    <t>This course will examine how colonial and neo-colonial governments have interacted with Indigenous societies in Canada. Students will explore how states, both federal and provincial, have restricted social, economic and cultural activities. The impact of colonialism on lands and resources is highlighted and, particularly, the effects of colonialism on Indigenous cultural and economic autonomy and self-determination.</t>
  </si>
  <si>
    <t>Dean's Office, College of Social and Applied Human Sciences</t>
  </si>
  <si>
    <t>INDG*1100</t>
  </si>
  <si>
    <t>Indigenous Language and Culture</t>
  </si>
  <si>
    <t>This course will introduce students to the study of an indigenous language and its cultural, historical and contemporary context. It will provide the learner with basic speaking skills and the framework of the languages' orthography. Please consult the School of Languages and Literatures to confirm which language will be taught.</t>
  </si>
  <si>
    <t>INDG*4000</t>
  </si>
  <si>
    <t>Capstone: Indigenous Env Gov</t>
  </si>
  <si>
    <t>This capstone course provides students in the Indigenous Environmental Governance certificate program the opportunity to apply their learning from previous courses towards a culminating experiential learning experience. At the onset of the course, students will be introduced to more advanced research and research ethics issues, including an overview of some Indigenous research methods. Students will have the opportunity to apply these methodologies, as well as prior learning in the program, towards an independent culminating experience, such as an independent study or community-engaged learning research project related to environmental governance in Indigenous communities, nations, territories, and elsewhere.</t>
  </si>
  <si>
    <t>(GEOG*3210 or INDG*1000 or POLS*3340 or SOC*2280)</t>
  </si>
  <si>
    <t>IBIO*3100</t>
  </si>
  <si>
    <t>Interpreting Biodiversity I</t>
  </si>
  <si>
    <t>This is the first of two courses that explore global and local issues in biodiversity as a capstone experience for biodiversity majors. The overall goal of the course is to provide opportunities for BIOD students to engage the application of their knowledge and skills to complex problems and issues involving "real-life" biodiversity projects within academic, government, or industry spheres. The learning outcomes include the development of key skills for interpreting biodiversity and writing a research proposal and work plan that will be executed in IBIO*4100.</t>
  </si>
  <si>
    <t>IBIO*4100</t>
  </si>
  <si>
    <t>Interpreting Biodiversity II</t>
  </si>
  <si>
    <t>This is the second of two courses that explore global and local issues in biodiversity as a capstone experience for biodiversity majors. The overall goal of the course is to provide opportunities for students to engage the application of their knowledge and skills to complex problems and issues involving "real-life" biodiversity projects within academic, government, or industry spheres. The learning outcomes include the application of key skills for interpreting biodiversity, the collection and analysis of biodiversity data. This student centred experience will culminate with an oral presentation and written report to the "clients", classmates and instructors.</t>
  </si>
  <si>
    <t>IBIO*4500</t>
  </si>
  <si>
    <t>Research in Integrative Biology I</t>
  </si>
  <si>
    <t>The student will undertake an independent research project of a practical or theoretical nature that relates either to organismal biology or the teaching of organismal biology and is conducted under the supervision of a faculty member. Students must make arrangements with both a faculty supervisor and the course coordinator at least one semester in advance. A departmental registration form must be obtained from the course coordinator and submitted no later than the second class day of the semester in which the project is to be completed.</t>
  </si>
  <si>
    <t>IBIO*4510</t>
  </si>
  <si>
    <t>Research in Integrative Biology II</t>
  </si>
  <si>
    <t>IBIO*4521</t>
  </si>
  <si>
    <t>Thesis in Integrative Biology</t>
  </si>
  <si>
    <t>This course is the first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 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</si>
  <si>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IBIO*4522</t>
  </si>
  <si>
    <t>This course is the second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</si>
  <si>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IBIO*4600</t>
  </si>
  <si>
    <t>Integrative Marine and Freshwater Research</t>
  </si>
  <si>
    <t>In this course, students will integrate theory and analytical methods to address common problems in marine and freshwater biology. Particular emphasis will be placed on the process of inquiry including: development of research problems, data retrieval from existing literature, design and interpretation of experiments, sampling, statistical inference, and written and oral presentation.</t>
  </si>
  <si>
    <t>BIOL*3450, (STAT*2040 or STAT*2230), (ZOO*3210 or ZOO*3610)</t>
  </si>
  <si>
    <t>IAEF*3500</t>
  </si>
  <si>
    <t>Experiential Education</t>
  </si>
  <si>
    <t>Student initiated experiential learning opportunities can be developed as a credit course in consultation with the course instructor. Students who find suitable employment in their chosen industry related to food, agriculture and environment over a summer semester can receive credit while completing the requirements for this course. This course is designed to run from May until November, with registration in the Fall semester. Students must confirm participation in this course by May 1st, prior to starting their summer employment. The course is designed to meet the needs of B.A. Food, Agricultural and Resource Economics, B.Comm. Food and Agricultural Business, B.Sc.(Agr.), B.Sc.(Env.), BBRM, B.Sc. Food Science, and BIESP.</t>
  </si>
  <si>
    <t>AGR*3500</t>
  </si>
  <si>
    <t>IPS*1500</t>
  </si>
  <si>
    <t>Integrated Mathematics and Physics I</t>
  </si>
  <si>
    <t>This is a foundational course for students in B.Sc. mathematical and physical sciences majors. The disciplines of Mathematics and Physics are taught in an integrated fashion that demonstrates how they support and enrich one another. Atomic structure, algebra and trigonometry, forces and Newton's laws, functions and graphing, differentiation, angular momentum and energy conservation, limits, integration, kinematics, and special relativity are presented in a harmonized fashion to ensure students have an improved understanding of these fundamentals.</t>
  </si>
  <si>
    <t>MATH*1080, MATH*1200, PHYS*1000, PHYS*1080</t>
  </si>
  <si>
    <t>Department of Physics, Department of Mathematics and Statistics</t>
  </si>
  <si>
    <t>4U Physics required</t>
  </si>
  <si>
    <t>IPS*1510</t>
  </si>
  <si>
    <t>Integrated Mathematics and Physics II</t>
  </si>
  <si>
    <t>This is the second foundational course for students in B.Sc. mathematical and physical sciences majors. The disciplines of Mathematics and Physics are taught in an integrated fashion that demonstrates how they support and enrich one another. Thermodynamics, integration, electrostatics, partial derivatives, multidimensional integrals, simple harmonic motion, Taylor's series, and spectroscopy are presented in a harmonized fashion to ensure students have an improved understanding of these fundamentals.</t>
  </si>
  <si>
    <t>MATH*1090, MATH*1210, MATH*2080, PHYS*1010, PHYS*1070, PHYS*1130</t>
  </si>
  <si>
    <t>IPS*3000</t>
  </si>
  <si>
    <t>Science Communication</t>
  </si>
  <si>
    <t>This course focuses on developing the skills required to communicate science for non-specialist audiences. The principles and practices of public speaking and writing will be explored, employing a variety of media. Through multiple oral and written assignments, students will explore tailoring their message for various audience-types.</t>
  </si>
  <si>
    <t>PHYS*4300</t>
  </si>
  <si>
    <t>Department of Physics</t>
  </si>
  <si>
    <t>ISS*3400</t>
  </si>
  <si>
    <t>ISS*3420</t>
  </si>
  <si>
    <t>Women Social and Political Theorists</t>
  </si>
  <si>
    <t>The writings of seventeenth and nineteenth century women social and political theorists will be explored as contributing to the development of classical and contemporary social and political theory. These women wrote on status of women and gender role issues as well as dealing with such fundamental matters as the nature and origin of society/social contract, political rights and obligations, government, constitutional change, revolution, slavery, socialism, the welfare state, imperialism and racism. An important feature of the course would be to show women theorists' contributions on central political interests and the integration of gender issues with those of class and race.</t>
  </si>
  <si>
    <t>(SOAN*2112 or POLS*2000)</t>
  </si>
  <si>
    <t>Department of Sociology and Anthropology, Department of Political Science</t>
  </si>
  <si>
    <t>ISS*3500</t>
  </si>
  <si>
    <t>UNIV*1200</t>
  </si>
  <si>
    <t>First Year Seminar</t>
  </si>
  <si>
    <t>First Year Seminars are interdisciplinary courses designed especially for first year students. The goal of the First Year Seminar course is to provide opportunities for students to participate in small enrolment, discussion-oriented classes in their first year. Different seminar topics are offered each year in each separate course section, reflecting the particular research or professional interest of the course instructor. The seminar course counts as a free elective in the student's Schedule of Studies. For information about how the seminar courses may in some cases fulfil particular program distribution requirements, students should contact their program counsellor. A list of current and archived offerings is available by following the links on the First Year Seminars web page.</t>
  </si>
  <si>
    <t>Provost &amp; VP Academic</t>
  </si>
  <si>
    <t>UNIV*1250</t>
  </si>
  <si>
    <t>Experiential Learning Opportunity 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</si>
  <si>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UNIV*1250 until UNIV*1260 has been completed. Students who wish to enroll in this course should see Student Life and Career Services for more information.</t>
  </si>
  <si>
    <t>Associate VP Academic</t>
  </si>
  <si>
    <t>UNIV*1260</t>
  </si>
  <si>
    <t>Experiential Learning Opportunity 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</si>
  <si>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be assigned at the end of the completion of both UNIV*1250 and UNIV*1260. Student who wish to enroll in this course should see Student Life for more information.</t>
  </si>
  <si>
    <t>UNIV*2010</t>
  </si>
  <si>
    <t>Anti-Discrimination and Anti-Oppression</t>
  </si>
  <si>
    <t>This course engages students in an introductory discussion of anti- discrimination and anti-oppression principles. Students will be introduced to the historical and lived realities of discrimination that equity-seeking groups have encountered and continue to encounter in Canadian society. In so doing, the course explores social, philosophical, and legal responses to discrimination. Students will also consider social theories of anti-oppression, established principles of intersectional allyship, and strategies to foster and support inclusive spaces.</t>
  </si>
  <si>
    <t>UNIV*2020</t>
  </si>
  <si>
    <t>Pandemics: Culture, Science, and Society</t>
  </si>
  <si>
    <t>This course introduces students to interdisciplinary perspectives on the implications of pandemics, past and present. Drawing on expertise from across the university, the course is structured around a series of webinar panels and seminar discussions. Topics to be explored include pandemics in history, COVID-19 and ethics, COVID-19 and technology, knowledge, misinformation and discourse around pandemics, and the implications of COVID-19 on institutions, work, food, community, resilience.</t>
  </si>
  <si>
    <t>Dean's Office, College of Arts, Dean's Office, College of Biological Science, Dean's Office, College of Engineering and Physical Sciences, Dean's Office, College of Social and Applied Human Sciences</t>
  </si>
  <si>
    <t>UNIV*2100</t>
  </si>
  <si>
    <t>Career Ready: Develop Your Future</t>
  </si>
  <si>
    <t>This course introduces students to career development theory and provides the practical knowledge required to succeed in the current and future world of work. Students will examine key concepts from career development theory and will engage in reflective and experiential learning activities aimed at preparing them for job search and the world of work. Within the context of career development, issues related to mental well- being, diversity, intercultural competencies, and the implications of disclosure and accommodation will be studied.</t>
  </si>
  <si>
    <t>UNIV*3140</t>
  </si>
  <si>
    <t>UNIV*2200</t>
  </si>
  <si>
    <t>Towards Sustainability</t>
  </si>
  <si>
    <t>This course will introduce students to the complex and interrelated issues of sustainability. It will explore why it is important to understand the environmental, economic and social issues of our world and why they must be addressed in a holistic way. It will allow students to realize the impact they will make on the world and give them to knowledge to develop values that will help chart their career. This course will provide the opportunity to understand issues beyond their chosen discipline.</t>
  </si>
  <si>
    <t>UNIV*2250</t>
  </si>
  <si>
    <t>Experiential Learning Opportunity III: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</si>
  <si>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UNIV*2250 until UNIV*2260 has been completed. Students who wish to enroll in this course should see Student Life and Career Services for more information.</t>
  </si>
  <si>
    <t>UNIV*1250, UNIV*1260</t>
  </si>
  <si>
    <t>UNIV*2260</t>
  </si>
  <si>
    <t>Experiential Learning Opportunity IV: Peer Helper</t>
  </si>
  <si>
    <t>Open only to students who have been accepted into the Peer Helper program. This 0.00 credit course recognizes the successful completion of the Peer Helper training program and a supervised field experience in an approved Peer Helper placement. A pass/fail will be assigned at the end of the completion of both UNIV*2250 and UNIV*2260. Students who wish to enroll in this course should see Student Life and Career Services for more information.</t>
  </si>
  <si>
    <t>UNIV*2800</t>
  </si>
  <si>
    <t>Independent Research</t>
  </si>
  <si>
    <t>This course offers students in any program the opportunity to pursue credit for relevant research experience (paid or unpaid) with the addition of course assignments either during the research experience or in a following semester. Details of the learning outcomes and requirements will be outlined in a learning contract initiated by the student and approved by a faculty supervisor. Open to students in any undergraduate program. Students should consult their program counsellor to determine how the course will count toward their program. Please consult the website for more information.</t>
  </si>
  <si>
    <t>UNIV*3000</t>
  </si>
  <si>
    <t>Civic Engagement &amp; Service Learning</t>
  </si>
  <si>
    <t>This course provides a unique opportunity for students to develop civic leadership skills and increase their awareness and appreciation for the social relevance of higher education through a community service- learning experience. Curricular and co-curricular learning are integrated through continued academic study and its application, modification, and critique in a community context. Students will conduct research and seminars on a selected topic while simultaneously completing a placement in a community agency appropriate to that topic.</t>
  </si>
  <si>
    <t>Flexible Internship in Agri-Food</t>
  </si>
  <si>
    <t>This course offers an experiential learning opportunity through an unpaid 40-hour internship in the agri-food sector with partners in government, industry or civil society organizations. Students will learn about the integrated nature of the agri-food industry in Canada and the forces that shape this system, including their own food choices. Knowledge of current and future trends in the agri-food system will assist students with developing career-readiness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</si>
  <si>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ENVS*3330</t>
  </si>
  <si>
    <t>UNIV*3800</t>
  </si>
  <si>
    <t>UNIV*4200</t>
  </si>
  <si>
    <t>Ideas Congress</t>
  </si>
  <si>
    <t>Ideas Congress (ICON) applies collaboration and student innovation to solve authentic systems problems in a mentored, project-based learning environment. With a focus on career-readiness, ICON teaches students valuable interpersonal, team and communication skills coupled with a focus on innovation and social entrepreneurship. Students will be challenged to innovate ideas for today's most pressing sustainability challenges. ICON partners students and faculty with community groups introducing students to broad, legitimate challenges (e.g., food insecurity, food waste, etc.), and providing students with access to expertise from across campus and the community.</t>
  </si>
  <si>
    <t>Department of Integrative Biology, School of Computer Science</t>
  </si>
  <si>
    <t>UNIV*4800</t>
  </si>
  <si>
    <t>IDEV*1000</t>
  </si>
  <si>
    <t>Understanding Development and Global Inequalities</t>
  </si>
  <si>
    <t>The objective of the course is to provide an introduction to the study of international development as a contested and evolving effort to counteract global inequalities. Students will learn about the historical and political origins of the international development system, as well as the main development actors and institutions. The course will provide an introduction to foundational concepts within development studies, including poverty, inequality, human rights, foreign aid, and sustainable development.</t>
  </si>
  <si>
    <t>IDEV*2000</t>
  </si>
  <si>
    <t>Decolonizing Development</t>
  </si>
  <si>
    <t>The objective of the course is understanding the role of colonization and racism in producing continued inequalities in both local and global contexts. The course examines how particular political, economic and social actors and institutions within the development system have been implicated in reproducing various forms of inequalities and also assesses their potential for addressing the causes and consequences of intersecting systems of oppression. Students receive training about how to integrate anti-colonial, anti-racist, and Indigenous perspectives and approaches to pursuing inclusive, equitable and sustainable development.</t>
  </si>
  <si>
    <t>IDEV*2100</t>
  </si>
  <si>
    <t>Research in International Development</t>
  </si>
  <si>
    <t>This course explores the ethical dimensions of conducting research and producing knowledge in a context of inclusive and sustainable development. Students will explore the cultural, methodological and ethical challenges of conducting research in vulnerable communities, using concepts of positionality, difference, identity and intersectionality to understand the ways in which they might engage in a mutually- respectful process of research and engagement. The course provides a broad survey of research methods including documentary, observational, qualitative, and quantitative approaches, exploring their key characteristics, strengths and weaknesses and ethical implications of producing knowledge for development.</t>
  </si>
  <si>
    <t>IDEV*2200</t>
  </si>
  <si>
    <t>Policy, Economy and Society</t>
  </si>
  <si>
    <t>This course focuses on the analysis of the major development and social justice policy problems facing societies across the globe by applying systematic principles and approaches to the study of the economy and its interconnectedness to society. Examples of policy problems that will be examined include poverty, inequality, environmental sustainability, work and employment, and technology and innovation, amongst others. Throughout the course, students engage in the handling and analysis of data that is necessary for the analysis of policy problems.</t>
  </si>
  <si>
    <t>(GEOG*1220 or IDEV*1000)</t>
  </si>
  <si>
    <t>IDEV*2300</t>
  </si>
  <si>
    <t>Theoretical Perspectives on Development</t>
  </si>
  <si>
    <t>This course will explore alternative theoretical perspectives on inclusive and sustainable development, drawing from an interdisciplinary lens of economics, sociology, geography and political science, amongst others. Students will examine how theoretical perspectives have changed over time and how they differ according to alternative disciplinary and philosophical perspectives. How dominant theoretical perspectives on development at any point in time influence policy and practice aimed at bringing about inclusive and sustainable development will also be explored.</t>
  </si>
  <si>
    <t>(IDEV*2200 or (ECON*1050, ECON*1100))</t>
  </si>
  <si>
    <t>IDEV*2400</t>
  </si>
  <si>
    <t>Development, Social Justice and Human Rights</t>
  </si>
  <si>
    <t>This course will explore the nature of social justice and links to concepts and practice of human rights. It examines how development can be seen in terms of the advancement of social justice. Students will identify and critically assess alternative approaches to promoting social justice within a development context and the related actions by actors locally and globally. It will explore the related ethical issues associated with development policy and practice. Key topics will include poverty, hunger, power, gender, race, and class.</t>
  </si>
  <si>
    <t>(IDEV*1000 or IDEV*2200 or JLS*1000)</t>
  </si>
  <si>
    <t>IDEV*3000</t>
  </si>
  <si>
    <t>Poverty and Inequality</t>
  </si>
  <si>
    <t>This course explores the nature and determinants of poverty and inequality at the local and global levels and the interrelationship between these. It examines the patterns and dynamics of poverty and inequality, for example over time and geographically. In so doing, it explores the nature and practical application of alternative approaches to their assessment and measurement. Students will reflect on and critically assess diverse approaches to reducing poverty and inequality locally and globally.</t>
  </si>
  <si>
    <t>7.5 credits in IDEV courses at the 2000 level</t>
  </si>
  <si>
    <t>IDEV*3100</t>
  </si>
  <si>
    <t>Achieving Sustainable Development</t>
  </si>
  <si>
    <t>This course explores the environmental, social, and economic dimensions of sustainability and the interrelationships and trade-offs between sustainability and inclusive development. Alternative approaches for assessing and measuring sustainability will be covered. The course enables students to reflect and critically assess diverse approaches to promoting inclusive development that is sustainable locally to globally. Key issues might include climate change, urbanization, trade, extractive industries, conservation and eco-tourism, pollution, resource depletion, and water and sanitation.</t>
  </si>
  <si>
    <t>7.5 credits in IDEV courses at the 2000 level or ONEH*2000</t>
  </si>
  <si>
    <t>IDEV*3200</t>
  </si>
  <si>
    <t>Individual Work/Study in International Development</t>
  </si>
  <si>
    <t>This course is intended for students who seek to combine work and study in development with their academic course work. It may be used in connection with internships or work at international development agencies or other appropriate businesses and organizations (in Canada and abroad), for research and/or experience in a developing country, or for other practica or programs. Any faculty member at the University of Guelph with appropriate expertise may supervise the work/study project. In each case, the student and faculty member will agree on an outline of the work/study project and evaluation criteria. In all cases the project will involve a writing component.</t>
  </si>
  <si>
    <t>IDEV*3300</t>
  </si>
  <si>
    <t>Engaging in Development Practice</t>
  </si>
  <si>
    <t>This course provides an opportunity for students to engage with development practitioners in a real-world context. Students will implement a community engagement project determined in consultation with a community partner. The focus of engagement opportunities will be on the analysis of a development issue and defining related policy and/ or practice options. The course explores the challenges associated with engaging with development practitioners in the real world and equips students with the necessary skills for successful engagement.</t>
  </si>
  <si>
    <t>IDEV*3400</t>
  </si>
  <si>
    <t>Managing and Evaluating Change in Development</t>
  </si>
  <si>
    <t>This course explores the key practical skills required by those engaged in the implementation of development policy and practice including logical frameworks, theories of change, impact assessment, and project management. It aims to equip students with an understanding of the nature of these techniques, and how and where they are employed. The strengths and weaknesses of these techniques and their implications for development policy and practice are explored.</t>
  </si>
  <si>
    <t>IDEV*3500</t>
  </si>
  <si>
    <t>Field Course in Development Studies</t>
  </si>
  <si>
    <t>This course examines development within the context of an international or Canadian location, with the location varying each year. The course is comprised of an on-campus teaching component followed by a field trip during the summer semester. Topics may include poverty, food security, global migration, sustainable development, gender, community engagement. Information on the location and cost of the field school is available in the fall semester from the department with applications in January, prior to each summer offering.</t>
  </si>
  <si>
    <t>IDEV*4000</t>
  </si>
  <si>
    <t>Development in Action</t>
  </si>
  <si>
    <t>This capstone course for the Major in International Development Studies course equips students to analyze complex issues in inclusive and sustainable development by applying and integrating the diverse theoretical and empirical concepts, approaches and ideas taught throughout their studies in International Development. Students will reflect on their personal positions and perspectives on development and drawing on their engagement experience. The course shows how different perspectives on sustainable and inclusive development can influence understanding and proposed solutions to development issues.</t>
  </si>
  <si>
    <t>IDEV*2400, IDEV*3000, IDEV*3100, IDEV*3300</t>
  </si>
  <si>
    <t>IDEV*4100</t>
  </si>
  <si>
    <t>Thesis in International Development Studies I</t>
  </si>
  <si>
    <t>Supervised by a faculty member, students will undertake a literature review and plan, develop and write a research proposal. The topic of thesis will be selected in consultation with the supervisory faculty member prior to registration for the course. Students are advised to contact the IDS Academic Advisor for further information.</t>
  </si>
  <si>
    <t>IDEV*3000, IDEV*3100</t>
  </si>
  <si>
    <t>IDEV*4150</t>
  </si>
  <si>
    <t>Thesis in International Development Studies II</t>
  </si>
  <si>
    <t>Students conduct, write and present an undergraduate thesis under the supervision of a faculty member.</t>
  </si>
  <si>
    <t>IDEV*4190</t>
  </si>
  <si>
    <t>Regional Context</t>
  </si>
  <si>
    <t>In this course students will learn about a region that they intend to study further in an advanced work/study project (IDEV*4200). It may be offered as a reading course or as a seminar.</t>
  </si>
  <si>
    <t>(IDEV*2010 or IDEV*2500)</t>
  </si>
  <si>
    <t>IDEV*4200</t>
  </si>
  <si>
    <t>Advanced Work/Study in International Development</t>
  </si>
  <si>
    <t>Individual work/study option at an advanced level. See IDEV*3200 for course description.</t>
  </si>
  <si>
    <t>IDEV*4600</t>
  </si>
  <si>
    <t>Advocating and Effecting Change in Development Policy and Practice</t>
  </si>
  <si>
    <t>This course aims to equip students with the knowledge and understanding needed to advocate for, and bring about, change in policy and practice that impact inclusive and sustainable development within government, civil society organizations and the private sector. The course examines the actions and processes through which changes in policy and practice take place, and the barriers that need to be overcome in order to effect such changes. These might include formal legal, political and administrative engagement, use of social media, protest, civil disobedience, etc. The course predominantly involves the in-depth analysis of successes and failures of advocacy and activism efforts at bringing about changes that have positive development impacts.</t>
  </si>
  <si>
    <t>ITAL*1000</t>
  </si>
  <si>
    <t>ITAL*1060</t>
  </si>
  <si>
    <t>Introductory Italian I</t>
  </si>
  <si>
    <t>This is a beginning course in Italian providing the fundamentals of grammar, structure and idiom. Introduction to aspects of Italian life and culture through audio-visual aids.</t>
  </si>
  <si>
    <t>ITAL*1070</t>
  </si>
  <si>
    <t>Introductory Italian II</t>
  </si>
  <si>
    <t>This course is a continuation of ITAL*1060. In addition to basic grammar and composition, texts from contemporary culture are introduced.</t>
  </si>
  <si>
    <t>ITAL*2090</t>
  </si>
  <si>
    <t>Intermediate Italian</t>
  </si>
  <si>
    <t>An intensive language course that continues the grammar begun at the introductory level while introducing additional speaking, listening, and writing practice.</t>
  </si>
  <si>
    <t>ITAL*3060</t>
  </si>
  <si>
    <t>Advanced Italian</t>
  </si>
  <si>
    <t>This course will combine Italian grammar, composition, and translation with Italian literature and film. While addressing aspects of modern and contemporary Italian literature, history and culture, the course will teach students to understand spoken Italian, to converse, and to communicate in written Italian at an advanced level.</t>
  </si>
  <si>
    <t>ITAL*3400</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</si>
  <si>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Students registered in ITAL*3400 will meet a fourth hour per week to discuss texts in Italian. This course is offered in conjunction with HUMN*3400.</t>
  </si>
  <si>
    <t>ITAL*3700</t>
  </si>
  <si>
    <t>This course provides an opportunity for independent study based on an experiential project in Italian. The project (approximately 70 hours) must be approved by a faculty member in the School of Languages and Literatures. It will include research about experiential learning, a reflective piece of writing and a public oral presentation about the project.</t>
  </si>
  <si>
    <t>10 credits in Italian</t>
  </si>
  <si>
    <t>ITAL*3800</t>
  </si>
  <si>
    <t>Italian Heritage &amp; Digital Applications</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</si>
  <si>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 Students registered in ITAL*3800 will meet a fourth hour per week to discuss and create heritage material in Italian.</t>
  </si>
  <si>
    <t>ITAL*4900</t>
  </si>
  <si>
    <t>Research Project in Italian Studies</t>
  </si>
  <si>
    <t>This is a research project on some aspect of Italian language, literature, or thought. The topic must be approved by the section; the paper will be written under the regular guidance of a faculty advisor.</t>
  </si>
  <si>
    <t>ITAL*3060, ITAL*3400</t>
  </si>
  <si>
    <t>JLS*1000</t>
  </si>
  <si>
    <t>Introduction to Justice &amp; Law</t>
  </si>
  <si>
    <t>This course introduces students to the concepts of justice and the relationships between justice, law, politics, society, and judicial process, including issues of access to justice. Competing notions of justice, such as corrective, restorative, distributive, natural, and social justice, will be applied to political, social and legal issues through the lens of "great cases".</t>
  </si>
  <si>
    <t>Department of Political Science</t>
  </si>
  <si>
    <t>JLS*4000</t>
  </si>
  <si>
    <t>Justice and Legal Studies Capstone</t>
  </si>
  <si>
    <t>In this capstone course, students will synthesize and apply the multidisciplinary knowledge they have gained throughout the JLS major through project-based learning, namely by participating in a simulation where the legal controversy arises from the different areas of emphasis. Students will critically engage in the simulation using the skills that they have acquired (such as communication, research methods, and legal research skills), and will apply their substantive and conceptual understanding of law, legal process, and justice to their broader area of emphasis. Students will critically reflect on such questions as how law and legal processes shape and are shaped by broader social and political power dynamics, the degree to which law is "political"; and how the framing of the issue and solutions during the simulation in terms of law and justice created strategies, goals, and outcomes that may be distinct from other social and political approaches to the issue.</t>
  </si>
  <si>
    <t>POLS*3130, POLS*3350</t>
  </si>
  <si>
    <t>JLS*4800</t>
  </si>
  <si>
    <t>JLS Honours Thesis I</t>
  </si>
  <si>
    <t>This is Part I of the JLS Honours Thesis. Students undertake activities, such as reviewing existing literature and identifying research gaps, to prepare them to write an Honours thesis (in Justice and Legal Studies Honours Thesis II). Students require the permission of a faculty supervisor to undertake this course.</t>
  </si>
  <si>
    <t>JLS*4900</t>
  </si>
  <si>
    <t>JLS Honours Thesis II</t>
  </si>
  <si>
    <t>This is Part II of the JLS Honours Thesis. Students undertake research and write an Honours thesis that makes an argument that builds upon placing the research findings into the context of the literature that they examined in Honours Thesis I. Students are required to first complete Justice and Legal Studies Honours Thesis I and receive permission of a faculty supervisor to undertake this course.</t>
  </si>
  <si>
    <t>LARC*1100</t>
  </si>
  <si>
    <t>Introduction to Design and Communication Studio</t>
  </si>
  <si>
    <t>An introduction to the physical design professions that emphasize design awareness, the design process, creativity and communication skills.</t>
  </si>
  <si>
    <t>LARC*1950</t>
  </si>
  <si>
    <t>History of Cultural Form</t>
  </si>
  <si>
    <t>This course is an exploration of the historical roots of landscape design with an emphasis on the influence of past works on the present practice of landscape architecture.</t>
  </si>
  <si>
    <t>LARC*2020</t>
  </si>
  <si>
    <t>Foundational Design Studio</t>
  </si>
  <si>
    <t>The focus of this course is on the theory, process and vocabulary of spatial design. Students will explore the anthropometric, social, psychological, aesthetic and behavioural forces to which a designer must respond. The course also provides an introduction to design development and digital visual communication skills.</t>
  </si>
  <si>
    <t>LARC*2100</t>
  </si>
  <si>
    <t>Landscape and Site Analysis</t>
  </si>
  <si>
    <t>This course is an introduction to biophysical factors and their influence on design. Site assessment methods and data presentation techniques will be outlined. Students will learn to formulate and conduct site assessments that include resource inventories and the analysis for land use suitability.</t>
  </si>
  <si>
    <t>LARC*2230</t>
  </si>
  <si>
    <t>Planting Design</t>
  </si>
  <si>
    <t>This course introduces the visual, physical, and cultural characteristics of plants and their use. Students will apply design theory at a site specific scale using plants for a wide range of applications.</t>
  </si>
  <si>
    <t>LARC*2240</t>
  </si>
  <si>
    <t>Plants in the Landscape</t>
  </si>
  <si>
    <t>This course explores the identification and cultural requirements of native and introduced plants in cultivated and naturalized landscapes from a design perspective.</t>
  </si>
  <si>
    <t>LARC*2410</t>
  </si>
  <si>
    <t>Site Engineering</t>
  </si>
  <si>
    <t>This course introduces earthwork, circulation, drainage and sub-grade utility networks and their connection to design through site grading. Field surveying, technical drawing, cut and fill calculations and quantity take- offs are introduced and applied.</t>
  </si>
  <si>
    <t>LARC*2020, LARC*2420</t>
  </si>
  <si>
    <t>LARC*2420</t>
  </si>
  <si>
    <t>Materials and Techniques</t>
  </si>
  <si>
    <t>This course is an introduction to the materials and techniques commonly used for landscape construction. Students will learn to prepare technical construction drawings and will develop a basic understanding of landscape architectural construction specifications and contracts.</t>
  </si>
  <si>
    <t>LARC*2820</t>
  </si>
  <si>
    <t>Urban and Regional Planning</t>
  </si>
  <si>
    <t>This course provides an introduction to the evolution and history of planning in Canada. It strikes a balance between theoretical foundations of planning and practical application of planning policies within the Ontario context.</t>
  </si>
  <si>
    <t>LARC*3040</t>
  </si>
  <si>
    <t>Site Design Studio</t>
  </si>
  <si>
    <t>This course focuses on applying elements of the site planning process, including programming, site inventory and analysis, conceptual design, functional analysis and diagramming in design. The role of theory in site design is also emphasized as a primary element within this course.</t>
  </si>
  <si>
    <t>LARC*3050</t>
  </si>
  <si>
    <t>Urban Design Studio</t>
  </si>
  <si>
    <t>This course provides lectures and projects that emphasize the integration of design theory, skills and knowledge using site scale and urban design projects as examples</t>
  </si>
  <si>
    <t>LARC*3060</t>
  </si>
  <si>
    <t>Landscape Rehabilitation Design Studio</t>
  </si>
  <si>
    <t>This course introduces students to regional and intermediate scale projects emphasizing conservation, development and rehabilitation of landscapes. Projects will focus on biophysical, cultural and visual resources as primary design determinants.</t>
  </si>
  <si>
    <t>LARC*3070</t>
  </si>
  <si>
    <t>Urban and Community Design Studio</t>
  </si>
  <si>
    <t>This course provides exercises in urban design and master planning to provide an understanding of the integrative design process that considers ecological, technological, socio-economic, human and aesthetic factors in the land development process. Projects focus on land planning, community design, urban design, and public engagement.</t>
  </si>
  <si>
    <t>LARC*3320</t>
  </si>
  <si>
    <t>Principles of Landscape Ecology</t>
  </si>
  <si>
    <t>This course offers an integrated approach to understanding the functioning of landscapes during global climate change. The emerging theories, concepts and methodologies of landscape science and their application to landscape and environmental management will be discussed.</t>
  </si>
  <si>
    <t>LARC*2100, LARC*2240</t>
  </si>
  <si>
    <t>LARC*3430</t>
  </si>
  <si>
    <t>Introduction to Landscape Construction</t>
  </si>
  <si>
    <t>This course provides lectures and studio exercises that integrate construction documentation with site design. The technical procedures needed to direct design implementation including layout, grading, utility design and plan preparation related to site preparation are also examined as part of the course content.</t>
  </si>
  <si>
    <t>LARC*3440</t>
  </si>
  <si>
    <t>Landscape Construction and Documentation</t>
  </si>
  <si>
    <t>This course covers the production of construction drawings, specifications, tenders, contract documents and cost estimates. There is an emphasis on digital tools and techniques in communicating construction documentation.</t>
  </si>
  <si>
    <t>LARC*3500</t>
  </si>
  <si>
    <t>Independent Study</t>
  </si>
  <si>
    <t>In this course each student establishes, in consultation with the faculty member chosen, the content of special study within the area of expertise of that instructor.</t>
  </si>
  <si>
    <t>LARC*4090</t>
  </si>
  <si>
    <t>Seminar</t>
  </si>
  <si>
    <t>This course provides an integrated overview of professional issues involving practice, ethics, environmental concerns, government policy, research needs and professional responsibilities to society. Emphasis is placed on writing and oral presentations.</t>
  </si>
  <si>
    <t>LARC*4510</t>
  </si>
  <si>
    <t>Honours Thesis</t>
  </si>
  <si>
    <t>In this course, students will identify and select significant problems related to landscape architecture, and explore the scholarship related to problem identification and resolution. Students will use the knowledge and skills acquired in preceding courses to create an undergraduate thesis that emphasizes oral and written communication.</t>
  </si>
  <si>
    <t>LARC*4610</t>
  </si>
  <si>
    <t>Professional Practice</t>
  </si>
  <si>
    <t>This course includes lectures and assignments dealing with professional ethics, organizations, contract law and procedures, relationships with clients, contractors and professional practitioners, office procedure and professional promotion practices and trends in landscape architecture.</t>
  </si>
  <si>
    <t>LARC*4620</t>
  </si>
  <si>
    <t>Landscape Architecture Internship</t>
  </si>
  <si>
    <t>Students will engage in a paid experiential learning opportunity working in a professional office. Students are mentored in aspects of landscape architecture practice by a registered Landscape Architect and the program coordinator. Students are required to submit weekly reports and two reflective work experience papers.</t>
  </si>
  <si>
    <t>LARC*3060, LARC*3440, LARC*4610</t>
  </si>
  <si>
    <t>LARC*4710</t>
  </si>
  <si>
    <t>Capstone Design Studio</t>
  </si>
  <si>
    <t>Students are required to submit a project work plan, prepare professional quality design and presentation drawings, and make formal presentations. Students are encouraged to select problems that require an interdisciplinary approach that integrate skills and knowledge obtained in previous courses to produce a comprehensive final design project.</t>
  </si>
  <si>
    <t>LARC*3070, LARC*4510</t>
  </si>
  <si>
    <t>LARC*4730</t>
  </si>
  <si>
    <t>Special Study in Landscape Architecture</t>
  </si>
  <si>
    <t>This course is a faculty supervised independent study involving design competitions or other special projects and can be taught in either an individual or a group format.</t>
  </si>
  <si>
    <t>LARC*4740</t>
  </si>
  <si>
    <t>Case Studies</t>
  </si>
  <si>
    <t>Students participate in a case study supervised by a faculty member. Travel and field studies may be involved and may entail additional costs. Students are required to submit a major paper or project.</t>
  </si>
  <si>
    <t>LAT*1100</t>
  </si>
  <si>
    <t>Preliminary Latin I</t>
  </si>
  <si>
    <t>A beginning course in Latin providing the fundamentals of structure and grammar.</t>
  </si>
  <si>
    <t>LAT*1110</t>
  </si>
  <si>
    <t>Preliminary Latin II</t>
  </si>
  <si>
    <t>A continuation of LAT*1100.</t>
  </si>
  <si>
    <t>Grade 12 latin also accepted</t>
  </si>
  <si>
    <t>Latin Literature</t>
  </si>
  <si>
    <t>A course in Latin literature based on relevant texts.</t>
  </si>
  <si>
    <t>LAT*4100</t>
  </si>
  <si>
    <t>Directed Readings in Latin Literature</t>
  </si>
  <si>
    <t>A reading course in Latin Literature designed according to the needs and the interests of the individual student. To be arranged in consultation with a faculty member.</t>
  </si>
  <si>
    <t>(CLAS*3060 or CLAS*3120 or CLAS*3300)</t>
  </si>
  <si>
    <t>LAT*4150</t>
  </si>
  <si>
    <t>Research Paper: Latin</t>
  </si>
  <si>
    <t>A major essay on an area of study to be determined in consultation with the Classics Faculty in the School.</t>
  </si>
  <si>
    <t>(CLAS*3060 or CLAS*3120)</t>
  </si>
  <si>
    <t>LING*1000</t>
  </si>
  <si>
    <t>Introduction to Linguistics</t>
  </si>
  <si>
    <t>The nature of language. An elementary survey of linguistic disciplines. Phonetics, morphology, syntax, semantics, language, and society.</t>
  </si>
  <si>
    <t>LING*2400</t>
  </si>
  <si>
    <t>Phonetics</t>
  </si>
  <si>
    <t>This course studies central concepts in phonetics such as speech anatomy, acoustics, articulation, analysis and perception of vowels, consonants and suprasegmentals as well as the International Phonetic Alphabet.</t>
  </si>
  <si>
    <t>LING*3010</t>
  </si>
  <si>
    <t>Topics in Sociolinguistics</t>
  </si>
  <si>
    <t>How do language and society affect one another? This course explores various topics related to the study of language and society with a focus on Canadian contexts. Topics of study include the role of social variables (gender/sex, age, ethnicity, social class, education, identity) in language variation and change. The course also examines topics such as bilingualism, multilingualism, language contact, language policies, language ideologies, and language and the environment.</t>
  </si>
  <si>
    <t>LING*3020</t>
  </si>
  <si>
    <t>Linguistics and Technology</t>
  </si>
  <si>
    <t>This course will focus on the use of technology in the field of linguistics. It may cover computational and corpus linguistics, uses of technology in second-language acquisition, and/or the technological tools used in translation. Lectures and class discussions will be supplemented by hands-on seminars which introduce various technological resources with applications for the field of linguistics.</t>
  </si>
  <si>
    <t>MGMT*1000</t>
  </si>
  <si>
    <t>Introduction to Business</t>
  </si>
  <si>
    <t>This course is intended for B.Comm. students in semester one. It provides students with an understanding of the evolution of forms of business organization and their role in social and economic development. The main focus is on current economic, social and environmental issues that impact business organizations and which, in turn, are impacted by business decisions. Ethical considerations and the concept of sustainability are essential components. Students develop oral and written communication skills in small seminar groups.</t>
  </si>
  <si>
    <t>CME*1000, MGMT*2150</t>
  </si>
  <si>
    <t>MGMT*1100</t>
  </si>
  <si>
    <t>Business Career Preparation</t>
  </si>
  <si>
    <t>This course is designed to provide students with knowledge and tools to enhance their career readiness skills, leading to a greater level of confidence and success when approaching the career search process. Students will be guided through a framework for career management and steps to create a personal "career toolkit". This would include materials and resources such as a resume and cover letter, best practices for making more informed decisions about career paths, how to access to career opportunities and presenting themselves professionally to employers. The majority of the course will be delivered online via CourseLink, supplemented by two in-class activities. A pass/fail grade will be assigned upon completion of the course.</t>
  </si>
  <si>
    <t>Dean's Office, Gordon S. Lang School of Business and Economics</t>
  </si>
  <si>
    <t>MGMT*1200</t>
  </si>
  <si>
    <t>Principles of Management</t>
  </si>
  <si>
    <t>This course provides an overview of the role of managers in the modern organization. Students will learn about the history of management theory and will examine in depth the major management functions of planning, leading, organizing and controlling. The concepts of management ethics and sustainability are also introduced.</t>
  </si>
  <si>
    <t>MGMT*2150</t>
  </si>
  <si>
    <t>Introduction to Canadian Business Management</t>
  </si>
  <si>
    <t>This is an introductory course in the fundamentals of business management in Canada. Students will be exposed to the basic functions of business and management. This course will also cover small business and entrepreneurship, forms of business ownership, competing in the global business environment and the economic and political realities of business in Canada today. Note: Students registered in the B.Comm program are required to select MGMT*1000 Introduction to Business.</t>
  </si>
  <si>
    <t>HTM*2150</t>
  </si>
  <si>
    <t>MGMT*2260</t>
  </si>
  <si>
    <t>Introduction to International Business</t>
  </si>
  <si>
    <t>This course provides an overview of the strategic factors shaping international business. Students will examine fundamental theories, concepts and practices of managing business in a global setting. The course will include an exploration of multiculturalism, diversity, and cultural perspectives in the conduct of international business.</t>
  </si>
  <si>
    <t>(MGMT*1000 or MGMT*2150)</t>
  </si>
  <si>
    <t>MGMT*2500</t>
  </si>
  <si>
    <t>Fundamentals of Entrepreneurship</t>
  </si>
  <si>
    <t>Students in this course will learn the theoretical concepts of entrepreneurship, use a variety of tools and frameworks to assess market opportunities and learn creative problem-solving techniques. Weekly topics will discuss resourcing and marketing of a startup, elements of customer discovery, risk assessment and ethics when developing a potential new venture.</t>
  </si>
  <si>
    <t>MGMT*3020</t>
  </si>
  <si>
    <t>Corporate Social Responsibility</t>
  </si>
  <si>
    <t>This course provides students an opportunity to examine a comprehensive range of topics and issues related to business and sustainability and aims to explore the implications of changing stakeholder expectations, and opportunities for organizational sustainable value creation. Key topics will include CSR theories and frameworks, global issues and role of business in society, socially responsible investing, green consumption, CSR and firm competitive advantage, reputation, corporate governance and ethics, regulation and social/environmental reporting.</t>
  </si>
  <si>
    <t>BUS*3020</t>
  </si>
  <si>
    <t>MGMT*3030</t>
  </si>
  <si>
    <t>Managerial Communications and Team Leadership</t>
  </si>
  <si>
    <t>This course is designed to enhance managerial skills in interpersonal communication (both oral and written), team leadership and meeting facilitation through an intensive seminar experience. The content of the seminars are based on a review of the 'great books' of leadership and management. Students will collectively select, review, discuss and debate the texts, and upon successful completion of the course will have further developed their skills in critical enquiry, consultation, evaluation, presentation, facilitation and leadership</t>
  </si>
  <si>
    <t>MGMT*3140</t>
  </si>
  <si>
    <t>Business Analytics</t>
  </si>
  <si>
    <t>Business analytics is an evidence-based approach to management decision-making using analytic tools to transform data into insight. This course will combine student's existing math / statistics skills and business knowledge with modern analytic tools (spreadsheets and other applications) in order to develop a toolkit of analysis tools for solving a variety of business problems. Topics include data management and transformation, visualization, optimization, simulation, and regression. Descriptive, predictive, and prescriptive analytics will be covered.</t>
  </si>
  <si>
    <t>(MATH*1030 or MATH*1080 or MATH*1200), (ECON*2740 or PSYC*1010 or STAT*2040 or STAT*2060)</t>
  </si>
  <si>
    <t>MGMT*3200</t>
  </si>
  <si>
    <t>Negotiation and Conflict Management</t>
  </si>
  <si>
    <t>This course teaches students about negotiation theory in addition to practical strategies and styles that can improve their conflict management and negotiation skills. The course covers conflict management from a variety of perspectives, including as first party and as third party skills.</t>
  </si>
  <si>
    <t>HROB*2290, MGMT*1200</t>
  </si>
  <si>
    <t>MGMT*3300</t>
  </si>
  <si>
    <t>Project Management</t>
  </si>
  <si>
    <t>This course provides students with an understanding of the concepts, principles, and practices for project management with special focus on planning, controlling, and managing projects to success. The course also emphasizes the techniques most frequently used in the context of both internal and external organizational roles of a project manager.</t>
  </si>
  <si>
    <t>MGMT*3320</t>
  </si>
  <si>
    <t>Financial Management</t>
  </si>
  <si>
    <t>The viewpoint taken in the course is that of the senior financial officer of a business firm. The focus is on the management of cash, accounts receivable, inventory and short and intermediate term liabilities. Emphasis is placed on the analysis and forecasting of financial statements, and financial modeling for planning and controlling the growth of the business enterprise.</t>
  </si>
  <si>
    <t>ACCT*2230 or HTM*3070</t>
  </si>
  <si>
    <t>MGMT*3400</t>
  </si>
  <si>
    <t>Current Topics in Management</t>
  </si>
  <si>
    <t>This course provides a lecture, discussion or seminar program on a selected topic or current issue in management. The specific topic of the course will be identified on an ad hoc basis as contemporary issues and topics in management arise.</t>
  </si>
  <si>
    <t>BUS*4250, HTM*4200</t>
  </si>
  <si>
    <t>MGMT*3500</t>
  </si>
  <si>
    <t>Design Thinking</t>
  </si>
  <si>
    <t>Using principles of Design Thinking, students in this course will work effectively in teams to critically analyze industry-specific problems to thoughtfully develop solutions to industry problems. Students will engage in critical thinking and self-reflection to examine relevant issues from a variety of perspectives and will be required to present proposed solutions in a meaningful and impactful way.</t>
  </si>
  <si>
    <t>MGMT*4000</t>
  </si>
  <si>
    <t>Strategic Management</t>
  </si>
  <si>
    <t>Strategic management is a synthesis of the principles of business management with emphasis upon the formation of business decisions and policies. The purpose of this course is to enable the student to draw on analytical tools and factual knowledge from other courses in analyzing comprehensive business problems and establishing viable plans and methods to implement the developed plans of action.</t>
  </si>
  <si>
    <t>MGMT*3320, (ECON*2560 or FIN*2000 or ECON*3460 or ECON*3560), (FARE*3310 or HTM*3120 or REAL*3890)</t>
  </si>
  <si>
    <t>MGMT*4020</t>
  </si>
  <si>
    <t>Interdisciplinary Food Product Development I</t>
  </si>
  <si>
    <t>This is an interdisciplinary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</si>
  <si>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Department of Marketing and Consumer Studies</t>
  </si>
  <si>
    <t>minimum 70% cumulative average</t>
  </si>
  <si>
    <t>MGMT*4030</t>
  </si>
  <si>
    <t>Interdisciplinary Food Product Development II</t>
  </si>
  <si>
    <t>This is an interdisciplinary food product development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</si>
  <si>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MGMT*4040</t>
  </si>
  <si>
    <t>Advanced Topics in Management</t>
  </si>
  <si>
    <t>This advanced topics course provides a lecture-discussion or seminar program on a selected topic or issue in management. The specific topics covered in this course may change on an annual basis. The course topics will be announced prior to the course selection process.</t>
  </si>
  <si>
    <t>MGMT*4050</t>
  </si>
  <si>
    <t>Business Consulting</t>
  </si>
  <si>
    <t>Offered through the John F. Wood Centre for Business and Student Enterprise (Wood Centre), this project-based course is designed to provide students with an opportunity to engage with community organizations by working as consultants in interdisciplinary teams, and to investigate and propose sustainable solutions to live cases put forth by real world clients. Project requirements will vary based on the needs of the assigned client.</t>
  </si>
  <si>
    <t>(MCS*1000 or MGMT*1000 or MGMT*2150)</t>
  </si>
  <si>
    <t>MGMT*4060</t>
  </si>
  <si>
    <t>MGMT*4100</t>
  </si>
  <si>
    <t>Management Decision Making</t>
  </si>
  <si>
    <t>This course is designed to improve decision-making skills and will examine the process of decision-making, taking into account complexity, risk and outcomes, and the impact of decisions on people, the community and the organization. The course also considers the role of rationality/ non-rationality in decision-making and examine how uncertainty and ambiguity may influence managerial perceptions of choices and risks.</t>
  </si>
  <si>
    <t>MGMT*3140, MGMT*3200</t>
  </si>
  <si>
    <t>MGMT*4140</t>
  </si>
  <si>
    <t>Advanced Business Analytics</t>
  </si>
  <si>
    <t>This course builds on the theory-driven Business Analytics foundations of earlier courses by introducing students to data-driven (i.e., machine learning) analytics approaches to business data and decision making. Topics include data gathering and cleaning, clustering and classification techniques, and dimensionality reduction. Beyond the use of leading-edge analysis tools, a full systems lifecycle approach will be utilized in this course.</t>
  </si>
  <si>
    <t>ECON*3740, MGMT*3140, (CIS*1300 or CIS*1500)</t>
  </si>
  <si>
    <t>MGMT*4200</t>
  </si>
  <si>
    <t>Management Capstone</t>
  </si>
  <si>
    <t>This course examines management from a strategic perspective, focusing on how organizations can achieve competitive advantage through leveraging their resources. Students will be challenged to integrate their knowledge of management theories to develop strategic solutions to organizational issues.</t>
  </si>
  <si>
    <t>HROB*3100, MGMT*3200</t>
  </si>
  <si>
    <t>HROB*4000</t>
  </si>
  <si>
    <t>MGMT*4260</t>
  </si>
  <si>
    <t>International Business</t>
  </si>
  <si>
    <t>This course covers international business and deals with the strategic and functional areas of management in the international business environment. This course examines the factors that shape strategic management outside a firm's domestic markets. It uses a mix of readings, lectures, case studies, individual and group projects.</t>
  </si>
  <si>
    <t>MGMT*4300</t>
  </si>
  <si>
    <t>Advanced Project Management</t>
  </si>
  <si>
    <t>This course builds on the Project Management foundations by introducing coverage of advanced topics in project scheduling, risk and quality management, and cost control as well as providing comprehensive knowledge of scheduling and other project management tools. Through a capstone project management simulation activity, this course also addresses the many issues associated with the delivery of complex projects.</t>
  </si>
  <si>
    <t>HROB*2010, HROB*3100, MGMT*3300</t>
  </si>
  <si>
    <t>MGMT*4350</t>
  </si>
  <si>
    <t>Business Case Competition Preparation</t>
  </si>
  <si>
    <t>This course will focus on the critical analysis of current business practices through the use of case studies to develop integrative decision- making, negotiation and presentation skills. Strategy formulation and implementation will be investigated in the context of complex business case competitions.</t>
  </si>
  <si>
    <t>credits,</t>
  </si>
  <si>
    <t>MGMT*4500</t>
  </si>
  <si>
    <t>Advanced Entrepreneurship</t>
  </si>
  <si>
    <t>This course builds on the Fundamentals of Entrepreneurship and Design Thinking courses by introducing advanced topics in entrepreneurship, business planning and new venture creation. At the end of this course, a successful student will be able to develop a financial assessment of a new venture, develop a business plan and prepare a comprehensive presentation and communication plan.</t>
  </si>
  <si>
    <t>MGMT*4991</t>
  </si>
  <si>
    <t>Management Thesis</t>
  </si>
  <si>
    <t>This course is the first part of the two-semester course MGMT*4991/2.This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</si>
  <si>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Dean's Office, Gordon S. Lang School of Business and Economics, Department of Economics and Finance, Department of Food, Agricultural and Resource Economics, Department of Management, Department of Marketing and Consumer Studies, School of Hospitality, Food and Tourism Management</t>
  </si>
  <si>
    <t>MGMT*4992</t>
  </si>
  <si>
    <t>This course is the second part of the two-semester course MGMT*4991/2. 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</si>
  <si>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MCS*1000</t>
  </si>
  <si>
    <t>Introductory Marketing</t>
  </si>
  <si>
    <t>This course covers the marketing of both products and services. Students will be introduced to the theoretical concepts through lectures and class discussions and have the opportunity to apply these concepts through case analysis and discussion.</t>
  </si>
  <si>
    <t>FARE*4370 HTM*3080</t>
  </si>
  <si>
    <t>MCS*2000</t>
  </si>
  <si>
    <t>Business Communication</t>
  </si>
  <si>
    <t>This course provides an overview of business communication by reviewing and discussing key issues (such as ethics and globalization), and the components of a business plan. Weekly lectures are supplemented by discussions of business cases and hand-in assignments designed to introduce students to basic business communication skills</t>
  </si>
  <si>
    <t>MCS*2020</t>
  </si>
  <si>
    <t>Information Management</t>
  </si>
  <si>
    <t>In this course students are introduced to the concepts and principles of information acquisition, manipulation and management as relevant to organizational decision-making. Experience in the evaluation of information technology applications used in organizations is provided.</t>
  </si>
  <si>
    <t>MCS*2100</t>
  </si>
  <si>
    <t>Personal Financial Management</t>
  </si>
  <si>
    <t>This introductory course is designed to help students develop and achieve their personal goals in financial management.</t>
  </si>
  <si>
    <t>COST*2100</t>
  </si>
  <si>
    <t>MCS*2600</t>
  </si>
  <si>
    <t>Fundamentals of Consumer Behaviour</t>
  </si>
  <si>
    <t>Organizations survive and achieve their goals by satisfying the needs and wants of consumers as well as or better than their competitors. This course examines consumer behaviours, the economic, social, cultural and psychological factors related to consumer behaviours, the evolution and change in behaviours and relationships, and the ways in which consumers respond to stimuli employed in the marketing of products, services and ideas.</t>
  </si>
  <si>
    <t>MCS*1000, (BUS*2090 or HROB*2090  or HROB*2100 or PSYC*1000 or PSYC*1200)</t>
  </si>
  <si>
    <t>Although not required, it is recommended that students take PSYC*1000 prior to MCS*2600.</t>
  </si>
  <si>
    <t>MCS*3000</t>
  </si>
  <si>
    <t>Advanced Marketing</t>
  </si>
  <si>
    <t>This course provides students with an opportunity to extend their knowledge of the marketing principles and strategies they learned in MCS*1000 to develop a marketing plan and to explore sales as a career.</t>
  </si>
  <si>
    <t>MCS*3010</t>
  </si>
  <si>
    <t>Quality Management</t>
  </si>
  <si>
    <t>This course covers general concepts and expectations of quality assurance from consumer, government, managerial and technological points of view and examines the relationship of national and international groups concerned with quality assurance. Seminars apply concepts to selected products and services.</t>
  </si>
  <si>
    <t>(ECON*2740 or PSYC*1010 or STAT*2040 or STAT*2060 or STAT*2080)</t>
  </si>
  <si>
    <t>MCS*3030</t>
  </si>
  <si>
    <t>Research Methods</t>
  </si>
  <si>
    <t>This course examines the concepts, principles and practices for consumer, market and product development research processes. Topics include research problem definition, research objectives, research design, measurement, sampling methods, execution and research management, analysis and interpretation, and report writing.</t>
  </si>
  <si>
    <t>(ECON*2740 or PSYC*1010 or STAT*2060)</t>
  </si>
  <si>
    <t>MCS*3040</t>
  </si>
  <si>
    <t>Business and Consumer Law</t>
  </si>
  <si>
    <t>This course introduces students to statutory and common law concerning business and consumer transactions. An overview of the laws of contracts and torts forms the basis of business and producer/ consumer relationships. Discussion topics include sale of goods and consumer protection legislation; debtor-creditor relations; competition law; intellectual property rights and manufacturers' product liability.</t>
  </si>
  <si>
    <t>MCS*3050</t>
  </si>
  <si>
    <t>Digital Marketing</t>
  </si>
  <si>
    <t>This course examines actionable marketing strategies and tactics that can be implemented and measured with a variety of digital tools. We will examine the convergence of owned media, earned media and paid media in digital spaces, and learn how a strategic plan can be supported on digital marketing platforms. Marketing management principles, and the design, measurement and evaluation of communication programs will be viewed through the lens of digital marketing.</t>
  </si>
  <si>
    <t>MCS*1000, MCS*2020</t>
  </si>
  <si>
    <t>MCS*3500</t>
  </si>
  <si>
    <t>Marketing Analytics</t>
  </si>
  <si>
    <t>This course teaches students decision making theory and the methods of analysis that support decision making in the marketing discipline. Topics include customer, competitor and market analysis and methods such as forecasting and decision modeling.</t>
  </si>
  <si>
    <t>ECON*1050, (MATH*1000 or MATH*1030), MCS*2600, (ECON*2740 or PSYC*1010 or STAT*2060)</t>
  </si>
  <si>
    <t>MCS*3610</t>
  </si>
  <si>
    <t>MCS*3620</t>
  </si>
  <si>
    <t>Marketing Communications</t>
  </si>
  <si>
    <t>This course covers concepts of communication management as practiced by organizations in all economic sectors. Communication management principles are applied to the design and evaluation of communication programs.</t>
  </si>
  <si>
    <t>MCS*1000, MCS*2600</t>
  </si>
  <si>
    <t>MCS*4010</t>
  </si>
  <si>
    <t>Consumer Information Processes</t>
  </si>
  <si>
    <t>This course provides an in-depth treatment of information processing research and theories as they relate to consumer judgement and choice. Components of theory addressed include: attention and perception, motivation, processing capacity, encoding and memory storage, retrieval and decision processes. Applications to marketplace policy and strategy are discussed.</t>
  </si>
  <si>
    <t>MCS*2600, MCS*3030</t>
  </si>
  <si>
    <t>MCS*3600</t>
  </si>
  <si>
    <t>MCS*4020</t>
  </si>
  <si>
    <t>Research in Consumer Studies</t>
  </si>
  <si>
    <t>This course provides the opportunity for an independent investigation of a pertinent topic in consumer studies. Registration requires departmental approval.</t>
  </si>
  <si>
    <t>MCS*4040</t>
  </si>
  <si>
    <t>Management in Product Development</t>
  </si>
  <si>
    <t>The major components of this course are new product strategy formulation, the role of technical and market research, the analysis of opportunities, management of development processes, product launches, government and regulatory controls.</t>
  </si>
  <si>
    <t>Retail Management</t>
  </si>
  <si>
    <t>This course encompasses a comprehensive view of the retailing sector and an application of marketing concepts in both the domestic and international retail marketplace. Key topics include retail format selection, retail management strategy, target shopper analysis, site selection, and merchandise planning. Additional focus will include the buying, financial analysis, and pricing activities involved in retail operations. The course will also investigate the evolving nature of e-commerce and retail supply chain management issues and opportunities.</t>
  </si>
  <si>
    <t>MCS*4100</t>
  </si>
  <si>
    <t>Entrepreneurship</t>
  </si>
  <si>
    <t>This course examines the role and effect of small business in Canada, and, in doing so, helps marketing students appreciate the challenges involved in having full responsibility for a business and/or for creatively moving a business forward. The course focuses on the analysis of entrepreneurial skills and, through the development of the business plan, the steps involved in starting a new venture or increasing the size of a business.</t>
  </si>
  <si>
    <t>MCS*4300</t>
  </si>
  <si>
    <t>Marketing and Society</t>
  </si>
  <si>
    <t>This course focuses on how the dissemination of marketing knowledge can influence society through the decisions made by public policy makers, corporate decision makers and non-profit marketers. It also covers how the marketing decisions made and actions taken by corporate, non-profit and public sector decision makers can affect society. As the theme of 'reciprocal influence' is developed, both direct and indirect influences of marketing knowledge and marketing decisions are pursued.</t>
  </si>
  <si>
    <t>Marketing Strategy</t>
  </si>
  <si>
    <t>This course focuses on the decision-making role of the marketing manager who is responsible for formulating the strategic marketing plan. The theory of selecting market target(s) for the firm's product and/or services and the development of the marketing mix (product, price, promotion, distribution) with the aid of market research and computerized information systems is covered.</t>
  </si>
  <si>
    <t>MCS*3030, MCS*3500</t>
  </si>
  <si>
    <t>AGEC*4370, FARE*4370</t>
  </si>
  <si>
    <t>MCS*4400</t>
  </si>
  <si>
    <t>Pricing Management</t>
  </si>
  <si>
    <t>The objective of this course is to provide a useful conceptual framework as well as analytical techniques that can be applied in managing pricing functions. Topics to be covered include pricing strategies, tactical issues related to pricing, pricing methods, treatment of costs for pricing, consideration of competition, legal limitations and role of price in customer buying decisions for both consumer and industrial goods and services.</t>
  </si>
  <si>
    <t>(ECON*3740 or MCS*3030)</t>
  </si>
  <si>
    <t>MCS*3100</t>
  </si>
  <si>
    <t>MCS*4600</t>
  </si>
  <si>
    <t>International Marketing</t>
  </si>
  <si>
    <t>This course examines the study of marketing in a global context with specific emphasis on the strategic implications of marketing in different country cultures. Included are the global marketing environment and the competitive challenges and opportunities confronting today's international marketers, the cultural environment of global marketing, the assessment of global market opportunities and the development of global marketing strategies.</t>
  </si>
  <si>
    <t>MCS*4880</t>
  </si>
  <si>
    <t>Sales and Negotiation</t>
  </si>
  <si>
    <t>This course will help students to understand the sales process and the principles of negotiation. Students identify the motives and constraints of the other person which affect the outcome of both the sales process and the negotiating process. Students learn to develop strategies using situation analysis, including an understanding of information asymmetries, relationship vs. transaction orientations and the differences between position-based and interest-based perspectives.</t>
  </si>
  <si>
    <t>MCS*4910</t>
  </si>
  <si>
    <t>Topics in Consumer Studies</t>
  </si>
  <si>
    <t>This course provides a lecture-discussion or seminar on a selected topic in consumer studies to be conducted by faculty with expertise in the area. Students should check with the department to determine what topic, if any, will be offered during a semester. Alternatively, they can ask a faculty member in MCS to supervise them as they study a topic or do a project of interest.</t>
  </si>
  <si>
    <t>MCS*4920</t>
  </si>
  <si>
    <t>MCS*4950</t>
  </si>
  <si>
    <t>Consumer Studies Practicum</t>
  </si>
  <si>
    <t>The practicum provides students with supervised experience in developing marketing plans or working on consumer studies projects.</t>
  </si>
  <si>
    <t>MCS*3030, MCS*3500, MCS*3620</t>
  </si>
  <si>
    <t>MATH*1030</t>
  </si>
  <si>
    <t>Business Mathematics</t>
  </si>
  <si>
    <t>Primarily intended for business and economics students, this course is designed to introduce and reinforce the essential mathematical skills needed to understand, analyze, and solve mathematical problems related to business and economics. Topics covered include basic algebra; functions, including a review of exponential and logarithmic functions; sequences and series with financial applications; limits; continuity; and differential calculus including derivatives, higher order derivatives, and curve sketching.</t>
  </si>
  <si>
    <t>MATH*1080, MATH*1200</t>
  </si>
  <si>
    <t>MATH*1080</t>
  </si>
  <si>
    <t>Elements of Calculus I</t>
  </si>
  <si>
    <t>This course provides an introduction to the calculus of one variable with emphasis on mathematical modelling in the biological sciences. The topics covered include elementary functions, sequences and series, difference equations, differential calculus and integral calculus.</t>
  </si>
  <si>
    <t>IPS*1500, MATH*1200</t>
  </si>
  <si>
    <t>MATH*1090</t>
  </si>
  <si>
    <t>Elements of Calculus II</t>
  </si>
  <si>
    <t>This course will expand on integration techniques, and introduce students to difference and differential equations, vectors, vector functions, and elements of calculus of two or more variables such as partial differentiation and multiple integration. The course will emphasize content relevant to analyzing biological systems, and methods will be illustrated by application to biological systems.</t>
  </si>
  <si>
    <t>(IPS*1500 or MATH*1080 or MATH*1200)</t>
  </si>
  <si>
    <t>IPS*1510, MATH*1210, MATH*2080</t>
  </si>
  <si>
    <t>Linear Algebra I</t>
  </si>
  <si>
    <t>This course provides an introduction to linear algebra in Euclidean space. Topics covered include: N-dimensional vectors, dot product, matrices and matrix operations, systems of linear equations and Gaussian elimination, linear independence, subspaces, basis and dimension, matrix inverse, matrix rank and determinant, eigenvalues, eigenvectors and diagonalization, orthogonalization and projections, linear transformations. Some fundamental proofs and applications of these topics will be included.</t>
  </si>
  <si>
    <t>Calculus I</t>
  </si>
  <si>
    <t>This is a theoretical course intended primarily for students who expect to pursue further studies in mathematics and its applications. Topics include inequalities and absolute value; compound angle formulas for trigonometric functions; limits and continuity using rigorous definitions; the derivative and derivative formulas (including derivatives of trigonometric, exponential and logarithmic functions); Fermat's theorem; Rolle's theorem; the mean-value theorem; applications of the derivative; Riemann sums; the definite integral; the fundamental theorem of calculus; applications of the definite integral; the mean value theorem for integrals.</t>
  </si>
  <si>
    <t>IPS*1500, MATH*1080</t>
  </si>
  <si>
    <t>(MATH*1080 or MATH*1200)</t>
  </si>
  <si>
    <t>MATH*2000</t>
  </si>
  <si>
    <t>Proofs, Sets, and Numbers</t>
  </si>
  <si>
    <t>This course exposes the student to formal mathematical proof, and introduces the theory of sets and number systems. Topics include relations and functions, number systems including formal properties of the natural numbers, integers, and the real and complex numbers. Equivalence relations and partial and total orders are introduced. The geometry and topology of the real number line and Cartesian plane are introduced. Techniques of formal proof are introduced including well- ordering, mathematical induction, proof by contradiction, and proof by construction. These techniques will be applied to fundamental theorems from linear algebra.</t>
  </si>
  <si>
    <t>(IPS*1500 or MATH*1080 or MATH*1160 or MATH*1200)</t>
  </si>
  <si>
    <t>MATH*2130</t>
  </si>
  <si>
    <t>Numerical Methods</t>
  </si>
  <si>
    <t>This course provides a theoretical and practical introduction to numerical methods for approximating the solution(s) of linear and nonlinear problems in the applied sciences. The topics covered include: solution of a single nonlinear equation; polynomial interpolation; numerical differentiation and integration; solution of initial value and boundary value problems; and the solution of systems of linear and nonlinear algebraic equations.</t>
  </si>
  <si>
    <t>(CIS*1300 or CIS*1500 or ENGG*1410), (IPS*1510 or MATH*1090 or MATH*1210 or MATH*2080)</t>
  </si>
  <si>
    <t>MATH*2200</t>
  </si>
  <si>
    <t>Advanced Calculus I</t>
  </si>
  <si>
    <t>The topics covered in this course include infinite sequences and series, power series, tests for convergence, Taylor's theorem and Taylor series for functions of one variable, planes and quadratic surfaces, limits, and continuity, differentiability of functions of two or more variables, partial differentiation, directional derivatives and gradients, tangent planes, linear approximation, Taylor's theorem for functions of two variables, critical points, extreme value problems, implicit function theorem, Jacobians, multiple integrals, and change of variables.</t>
  </si>
  <si>
    <t>(IPS*1510 or MATH*1090 or MATH*1210 or MATH*2080)</t>
  </si>
  <si>
    <t>MATH*2210</t>
  </si>
  <si>
    <t>Advanced Calculus II</t>
  </si>
  <si>
    <t>This course continues the study of multiple integrals, introducing spherical and cylindrical polar coordinates. The course also covers vector and scalar fields, including the gradient, divergence, curl and directional derivative, and their physical interpretation, as well as line integrals and the theorems of Green and Stokes.</t>
  </si>
  <si>
    <t>Applied Differential Equations</t>
  </si>
  <si>
    <t>This course covers the solution of differential equations that arise from problems in engineering and science. Topics include linear equations of first and higher order, systems of linear equations, Laplace transforms, series solutions of second-order equations, and an introduction to partial differential equations.</t>
  </si>
  <si>
    <t>(ENGG*1500 or MATH*1160), (IPS*1510 or MATH*1090 or MATH*1210 or MATH*2080)</t>
  </si>
  <si>
    <t>MATH*3100</t>
  </si>
  <si>
    <t>Differential Equations II</t>
  </si>
  <si>
    <t>This course continues the study of differential equations. Power series solutions around regular singular points including Bessel equations are presented. First order linear systems and their general solution by matrix methods are thoroughly covered. Nonlinear systems are introduced along with the concepts of linearization, stability of equilibria, phase plane analysis, Lyapunov's method, periodic solutions and limit cycles. Two- point boundary value problems are discussed and an introduction to linear partial differential equations and their solution by separation of variables and Fourier series is given.</t>
  </si>
  <si>
    <t>MATH*2270, (ENGG*1500 or MATH*1160)</t>
  </si>
  <si>
    <t>MATH*3130</t>
  </si>
  <si>
    <t>Abstract Algebra</t>
  </si>
  <si>
    <t>This course is an introduction to abstract algebra, covering both group theory and ring theory. Specific topics covered include an introduction to group theory, permutations, symmetric and dihedral groups, subgroups, normal subgroups and factor groups. Group theory continues through the fundamental homomorphism theorem. Ring theory material covered includes an introduction to ring theory, subrings, ideals, quotient rings, polynomial rings, and the fundamental ring homomorphism theorem.</t>
  </si>
  <si>
    <t>MATH*1160, MATH*2000</t>
  </si>
  <si>
    <t>MATH*3160</t>
  </si>
  <si>
    <t>Linear Algebra II</t>
  </si>
  <si>
    <t>The topics in this course include complex vector spaces, direct sum decompositions of vector spaces, the Cayley-Hamilton theorem, the spectral theorem for normal operators and the Jordan canonical form.</t>
  </si>
  <si>
    <t>1 credits in MATH or STAT at the 2000 level or above</t>
  </si>
  <si>
    <t>MATH*3200</t>
  </si>
  <si>
    <t>Real Analysis</t>
  </si>
  <si>
    <t>This course provides a basic foundation for real analysis. The rigorous treatment of the subject in terms of theory and examples gives students the flavour of mathematical reasoning and intuition for other advanced topics in mathematics. Topics covered include the real number line and the supremum property; metric spaces; continuity and uniform continuity; completeness and compactness; the Banach fixed-point theorem and its applications to ODEs; uniform convergence and the rigorous treatment of the Riemann integral.</t>
  </si>
  <si>
    <t>MATH*2000, (MATH*1160 or MATH*2160)</t>
  </si>
  <si>
    <t>MATH*3240</t>
  </si>
  <si>
    <t>Operations Research</t>
  </si>
  <si>
    <t>This is a course in mathematical modelling which has applications to engineering, economics, business and logistics. Topics covered include linear programming and the simplex method, network models and the shortest path, maximum flow and minimal spanning tree problems as well as a selection of the following: non-linear programming, constrained optimization, deterministic and probabilistic dynamic programming, game theory and simulation.</t>
  </si>
  <si>
    <t>0.5 credits in statistics</t>
  </si>
  <si>
    <t>MATH*3260</t>
  </si>
  <si>
    <t>Complex Analysis</t>
  </si>
  <si>
    <t>This course extends calculus to cover functions of a complex variable; it introduces complex variable techniques which are very useful for mathematics, the physical sciences and engineering. Topics include complex differentiation, planar mappings, analytic and harmonic functions, contour integration, Taylor and Laurent series, the residue calculus and its application to the computation of trigonometric and improper integrals, conformal mapping and the Dirichlet problem.</t>
  </si>
  <si>
    <t>MATH*3510</t>
  </si>
  <si>
    <t>Biomathematics</t>
  </si>
  <si>
    <t>This course will convey the fundamentals of applying mathematical modelling techniques to understanding and predicting the dynamics of biological systems. Students will learn the development, analysis, and interpretation of biomathematical models based on discrete-time and continuous-time models. Applications may include examples from population biology, ecology, infectious diseases, microbiology, and genetics.</t>
  </si>
  <si>
    <t>MATH*4050</t>
  </si>
  <si>
    <t>Topics in Mathematics I</t>
  </si>
  <si>
    <t>In this course students will discuss selected topics at an advanced level. It is intended mainly for mathematics students in the 6th to 8th semester. Content will vary from year to year. Sample topics include: probability theory, Fourier analysis, mathematical logic, operator algebras, number theory combinatorics, philosophy of mathematics, fractal geometry, chaos, stochastic differential equations.</t>
  </si>
  <si>
    <t>MATH*4060</t>
  </si>
  <si>
    <t>Topics in Mathematics II</t>
  </si>
  <si>
    <t>In this course students will discuss selected topics at an advanced level as in MATH*4050, but with different choice of topic.</t>
  </si>
  <si>
    <t>MATH*4150</t>
  </si>
  <si>
    <t>Topics in Mathematics III</t>
  </si>
  <si>
    <t>In this course students will discuss selected topics at an advanced level as in MATH*4050, but with different choice of topics.</t>
  </si>
  <si>
    <t>MATH*4200</t>
  </si>
  <si>
    <t>Advanced Analysis</t>
  </si>
  <si>
    <t>This senior course in analysis will cover basic operator theory on Hilbert spaces, including self-adjoint operators and the spectral theorem. Other topics may include weak solutions, Sobolev spaces, inverse problems, measure theoretic probability or advanced topics from linear or nonlinear functional analysis.</t>
  </si>
  <si>
    <t>MATH*4240</t>
  </si>
  <si>
    <t>Advanced Topics in Modeling and Optimization</t>
  </si>
  <si>
    <t>This course is a study of advanced topics in the areas of optimization and modeling. Topics may include continuous and discrete models together with techniques for their analysis and design, and optimization topics such as game theory, networks, nonlinear problems, Markov chains, queuing theory, agent-based models, computational intelligence based techniques and computational optimization techniques.</t>
  </si>
  <si>
    <t>MATH*4270</t>
  </si>
  <si>
    <t>Partial Differential Equations</t>
  </si>
  <si>
    <t>This course focuses on first and second-order partial differential equations, with examples and applications from selected fields such as physics, engineering and biology. Topics may include the wave equation, the heat equation, Laplace's equation, linearity and separation of variables, solution by Fourier series, Bessel, Legendre and Green's functions, an introduction to the method of characteristics and Fourier transforms. The classification of linear second-order partial differential equations is discussed.</t>
  </si>
  <si>
    <t>MATH*4310</t>
  </si>
  <si>
    <t>Combinatorics and Graph Theory</t>
  </si>
  <si>
    <t>This course is an introduction to combinatorics with a focus that includes graph theory. Specific topics covered are enumerative combinatorics up to inclusion-exclusion, the theory of simple graphs, Latin squares and orthogonal Latin squares, and introductory coding theory. Instructors may continue to one or more of the Polya theory of counting, graph coloring and embedding, combinatorial design theory, Ramsey theory, or advanced topics in enumerative combinatorics.</t>
  </si>
  <si>
    <t>MATH*4440</t>
  </si>
  <si>
    <t>Case Studies in Mathematics and Statistics</t>
  </si>
  <si>
    <t>This capstone course for the Mathematical Science major provides students with an opportunity to synthesize knowledge and utilize problem-solving skills accumulated over the course of their studies. The course will focus on case studies drawn from engineering, computer science, biology, life and physical sciences, medicine, and/or economics.</t>
  </si>
  <si>
    <t>At least 3.0 credits in mathematics and/or statistics at the 3000 level or above</t>
  </si>
  <si>
    <t>MATH*4600</t>
  </si>
  <si>
    <t>Advanced Research Project in Mathematics</t>
  </si>
  <si>
    <t>Each student in this course will undertake an individual research project in some area of mathematics, under the supervision of a faculty member. A written report and a public presentation of the project will be required. Students interested in taking this course must contact the course coordinator at least one month in advance of the first class day of the semester.</t>
  </si>
  <si>
    <t>1 credits in Mathematics at the 3000 level or above.</t>
  </si>
  <si>
    <t>Introduction to Microbiology</t>
  </si>
  <si>
    <t>This course will introduce students to the diversity of microorganisms, including, bacteria, viruses, and fungi, and the impact of microbes on everyday life. The interactions of microorganisms with the biotic and abiotic worlds will be discussed. Topics will include the roles of microorganisms in host-pathogen interactions in disease, the beneficial aspects of microorganisms in bioremediation and food production, and their application in biotechnology.</t>
  </si>
  <si>
    <t>(BIOL*1070 or BIOL*1080 or BIOL*1090 or CHEM*1040)</t>
  </si>
  <si>
    <t>MICR*2430</t>
  </si>
  <si>
    <t>Methods in Microbial Culture and Physiology</t>
  </si>
  <si>
    <t>This course uses a hands-on approach to investigate microbial growth and factors that impact growth and the interactions of microbes with biotic and abiotic environments. This course will explore the ecological diversity of microorganisms of selected environments. Students will develop a wide range of microbiology-related laboratory skills.</t>
  </si>
  <si>
    <t>MICR*3090</t>
  </si>
  <si>
    <t>Mycology</t>
  </si>
  <si>
    <t>This course provides an introduction to the fungal lifestyle and to classification and evolution of the major groups of fungi, including microfungi, yeasts and other eukaryotic microbes. The characteristics of fungal cell structure, genetics and metabolism will be presented, and fungal reproduction and sporulation processes discussed with reference to the life cycles of representative forms. The ecological and economic importance of fungi will be demonstrated by considering fungal ecology, symbiotic relationships, mycotoxins and pathogenic fungi and industrial applications of fungi and yeasts.</t>
  </si>
  <si>
    <t>(BOT*2100 or MICR*2430)</t>
  </si>
  <si>
    <t>MICR*3220</t>
  </si>
  <si>
    <t>Plant Microbiology</t>
  </si>
  <si>
    <t>In this course the interaction between plants and microorganisms will be studied. Topics include molecular plant-microbe interactions, plant defenses, bacterial ice nucleation, interaction among plant microbes, root nodulation, mycorrhizae, wood decay, and decomposition of plant litter.</t>
  </si>
  <si>
    <t>MICR*3230</t>
  </si>
  <si>
    <t>Immunology</t>
  </si>
  <si>
    <t>This course provides an introduction to the immune response of the vertebrate host, the cells and tissues of the lymphoid system, humoral and cell-mediated immunity, the concept of immunity to diseases and current techniques in immunology.</t>
  </si>
  <si>
    <t>MICR*3240</t>
  </si>
  <si>
    <t>Microbial Physiology and Genetics</t>
  </si>
  <si>
    <t>In this course students examine the genetic and physiological responses of microorganisms to their diverse and changing environments. Topics covered include gene regulation, bacterial quorum sensing and bacterial phage immunity.</t>
  </si>
  <si>
    <t>BIOC*3560, MBG*2040, MICR*2420</t>
  </si>
  <si>
    <t>MBG*3080, MICR*3260</t>
  </si>
  <si>
    <t>MICR*3280</t>
  </si>
  <si>
    <t>Microbial Cell Biology</t>
  </si>
  <si>
    <t>This course explores the structure-function relationships of macromolecular complexes and cellular ultrastructures involved in fundamental microbial processes. The structures of macromolecular machines will be considered from the perspective of the cellular requirements for survival in different environments and will be discussed in the context of their integration into building the basic elements of the microbial cell, as well as their exploitation as targets for antibiotics and other therapeutic approaches.</t>
  </si>
  <si>
    <t>MBG*3080, MICR*4520</t>
  </si>
  <si>
    <t>MICR*3330</t>
  </si>
  <si>
    <t>World of Viruses</t>
  </si>
  <si>
    <t>Viruses infecting many organisms will be covered in the context of their global impact on disease and history, beneficial uses of viruses, and their role in advances of molecular theory. A fundamental virology background will be achieved by understanding the diversity of viruses, their replication strategies and their interactions with the host in disease. The relevance of viruses in society will be highlighted by discussion of historical accounts and contemporary news articles.</t>
  </si>
  <si>
    <t>MCB*2050</t>
  </si>
  <si>
    <t>MICR*3420</t>
  </si>
  <si>
    <t>Microbial Diversity and Ecology</t>
  </si>
  <si>
    <t>The cycling of elements (carbon, nitrogen, sulphur) within ecosystems involves the contributions of diverse microorganisms. This course will study the diversity of predominantly Bacteria and Archaea in selected ecosystems at an organismal level, investigate the metabolic and enzymatic diversity in microbes that contribute to and thrive within these environments, and examine the methodologies used to study the relationships and evolution of microorganisms within an ecosystem.</t>
  </si>
  <si>
    <t>BIOC*3560, MBG*2040, MICR*2430</t>
  </si>
  <si>
    <t>MICR*3430</t>
  </si>
  <si>
    <t>Advanced Methods in Microbiology</t>
  </si>
  <si>
    <t>This course will use a hands-on approach to investigate concepts and develop skills needed for the isolation, identification and classification of microorganisms. Classical, molecular, and bioinformatic techniques will be used to isolate and identify bacteria and viruses from natural environments.</t>
  </si>
  <si>
    <t>MICR*2430, (MBG*3080 or MICR*3240)</t>
  </si>
  <si>
    <t>MBG*3350</t>
  </si>
  <si>
    <t>MICR*4010</t>
  </si>
  <si>
    <t>Pathogenic Microbiology</t>
  </si>
  <si>
    <t>This course focuses on the interactions between microbial pathogens and host animals, including immune and inflammatory responses of the host's defense mechanisms. The structural and physiological characteristics of a number of important microbes causing human and animal diseases are considered.</t>
  </si>
  <si>
    <t>MCB*2050, (MBG*3080 or MICR*3240)</t>
  </si>
  <si>
    <t>MICR*4330</t>
  </si>
  <si>
    <t>Molecular Virology</t>
  </si>
  <si>
    <t>This course will focus on molecular aspects of virus replication cycles and the diverse strategies used for replication of select RNA and DNA viruses. Virus-host interactions including tumour virology and host antiviral responses such as interferon and apoptosis will be discussed. Viral anti host-defence responses as well as recent advances in molecular virology and evolution will be also be covered.</t>
  </si>
  <si>
    <t>MICR*2430 is recommended</t>
  </si>
  <si>
    <t>MICR*4430</t>
  </si>
  <si>
    <t>Medical Virology</t>
  </si>
  <si>
    <t>This course is designed to present an overview of the major viruses causing important diseases in humans. The course focuses on the molecular mechanisms of viral pathogenesis, determinants of viral virulence and the host response to infections. Diagnosis of viral infections, vaccines and controls of viral infections are also discussed. The first part of the course will cover the basic principles and concepts used in the study of viral diseases, modern diagnostic methods and recent advances in the application of molecular virology to the development of recombinant vaccines and other means to combat viral diseases. The second half of the course will include material on the individual diseases and causative viruses.</t>
  </si>
  <si>
    <t>Department of Pathobiology</t>
  </si>
  <si>
    <t>MICR*4530</t>
  </si>
  <si>
    <t>Immunology II</t>
  </si>
  <si>
    <t>This course will focus on advanced aspects of the structure and function of the vertebrate immune system in health and disease. Various topics including inflammation, hypersensitivity reactions, immune-mediated diseases such as allergy and autoimmunity, immune response to infection, vaccine development, experimental systems, immunoinformatics and antibody engineering will be discussed.</t>
  </si>
  <si>
    <t>Molecular Biology of the Cell</t>
  </si>
  <si>
    <t>This course will develop an understanding of the key concepts of the molecular biology of the cell, integrating principles of cell structure and function with the underlying molecular mechanism(s). Discussions will focus on aspects of gene regulation, genomics, cell cycle control, protein synthesis, intracellular protein trafficking and protein degradation in eukaryotic cells. Many of these concepts will be discussed in the context of how defects in cellular processes give rise to disease.</t>
  </si>
  <si>
    <t>BIOC*2580, MBG*2040</t>
  </si>
  <si>
    <t>MCB*3010</t>
  </si>
  <si>
    <t>Dynamics of Cell Function and Signaling</t>
  </si>
  <si>
    <t>This course examines the dynamic properties of cells as they relate to cell-cell and cell-substrate interactions and elaborates on the fundamentals of intracellular signal transduction during these interactions. Topics will include the function and regulation of signalling modules, the cytoskeleton, and membrane component in the context of cellular interactions with other cells and with the extracellular matrix. These concepts will be integrated to develop a deeper understanding of dynamic cellular function within different tissue environments and physiological settings.</t>
  </si>
  <si>
    <t>MCB*4010</t>
  </si>
  <si>
    <t>Advanced Cell Biology</t>
  </si>
  <si>
    <t>This course examines the cellular and molecular biology of signal transduction. The major theme is an understanding of how eukaryotic cells receive, transmit and respond to environmental signals. Topics will include cellular regulation of cell cycle progression and cell death as well as the consequences of deregulated signal transduction in terms of disease, primarily cancer.</t>
  </si>
  <si>
    <t>MCB*4020</t>
  </si>
  <si>
    <t>Communication in Molecular and Cellular Biology</t>
  </si>
  <si>
    <t>The abilities to synthesize and communicate scientific ideas effectively, and to apply evidence-based approaches when assessing science communications in the media are essential to people working in modern scientific fields. This course will focus on training students how to effectively analyze, interpret and communicate data in the molecular biosciences to a range of audiences, in a variety of formats. Students will be expected to discern the essential findings within data, critically analyze it, identify gaps in knowledge and explore how to translate the evidence available to relevant audiences. Using different modes of communication, students will learn to communicate effectively in a digital age where content is easily accessed but understanding that content is harder. They will also learn how to measure the effectiveness of their communication of science.</t>
  </si>
  <si>
    <t>MCB*4500</t>
  </si>
  <si>
    <t>Research Project in Molecular and Cellular Biology I</t>
  </si>
  <si>
    <t>This course involves independent research of a practical or theoretical nature on a specific topic in molecular and cellular biology. It is carried out under the supervision of an individual faculty member. Students should make arrangements with both a faculty advisor and the course coordinator at least one semester in advance of taking the course. The signature of the course coordinator will be required to select the course. A departmental registration form must be obtained from, and submitted to, the course coordinator no later than the 2nd class day of the semester in which the student is registered for the course.</t>
  </si>
  <si>
    <t>MBG*3350 or equivalent laboratory experience at the discretion of the student's faculty advisor. Normally, students must have completed 6 semesters in an appropriate program in the biological sciences</t>
  </si>
  <si>
    <t>MCB*4510</t>
  </si>
  <si>
    <t>Research Project in Molecular and Cellular Biology</t>
  </si>
  <si>
    <t>Normally, students must have completed 6 semesters in an appropriate program in the biological sciences. Minimum 70% cumulative average in science courses during the first 6 semesters of the relevant majors</t>
  </si>
  <si>
    <t>MCB*4600</t>
  </si>
  <si>
    <t>Topics in Molecular and Cellular Biology</t>
  </si>
  <si>
    <t>This course involves the independent study of a current topic in Molecular and Cellular Biology, selected from the recent research literature and involving a review and critical appraisal of the area. The course comprises independent library research, participation in weekly meetings, and written and oral presentations. Students should make arrangements with both faculty advisor and the course coordinator in a prior course selection period.</t>
  </si>
  <si>
    <t>MBG*3350 or equivalent laboratory experience at the discretion of the student's faculty advisor. Normally, students must have a minimum of in 3000 or 4000 level BIOC, MBG, MCB OR MICR courses</t>
  </si>
  <si>
    <t>MBG*1000</t>
  </si>
  <si>
    <t>Genetics and Society</t>
  </si>
  <si>
    <t>This course covers the basic principles of genetics at work in human society. The roles of genes and inheritance in the biology of humans and the organisms with which we interact. Introduction to some of the social and ethical consequences of genetic knowledge and practice. This is a science course designed primarily for students in the Arts or Social and Applied Human Sciences.</t>
  </si>
  <si>
    <t>Foundations in Molecular Biology and Genetics</t>
  </si>
  <si>
    <t>This course will develop an understanding of the fundamental concepts in genetics, including patterns of inheritance, allelic variation, gene interaction, linkage, gene mapping and changes in chromosome structure and number. This will be followed by in-depth discussions on gene structure, replication, transcription, translation, recombination, mutation and DNA repair, and an introduction to gene regulation.</t>
  </si>
  <si>
    <t>MBG*2400</t>
  </si>
  <si>
    <t>Fundamentals of Plant and Animal Genetics</t>
  </si>
  <si>
    <t>Fundamental aspects of plant and animal genetics are covered in this course including the chromosomal basis of inheritance, natural and artificial selection, domestication, epigenetics and quantitative traits. Population dynamics and the effect of selection on allele frequencies will be introduced with examples from agricultural crop and animal species and companion animal species. Genomics will be introduced with an emphasis on the development and use of molecular genetic markers in marker assisted selection.</t>
  </si>
  <si>
    <t>(BIOL*1050 or BIOL*1070), BIOL*1090</t>
  </si>
  <si>
    <t>MBG*3040</t>
  </si>
  <si>
    <t>Molecular Biology of the Gene</t>
  </si>
  <si>
    <t>In this course, the structure, expression, control and modification of eukaryotic genes will be discussed with an emphasis on the underlying mechanisms and structure/function relationships. Many topics covered in introductory courses are included but discussed at a more advanced level. Students will have the opportunity to learn current genetic concepts and principles through lectures, as well as the application of this knowledge in the real world through primary literature reading and group research projects.</t>
  </si>
  <si>
    <t>MBG*4080</t>
  </si>
  <si>
    <t>MBG*3050</t>
  </si>
  <si>
    <t>Human Genetics</t>
  </si>
  <si>
    <t>This course is designed to introduce the student to the study of biological inheritance in humans. The course includes discussion of the genetic basis of human individual differences, gene frequencies in human populations, human behavioral genetics, human cytogenetics, biochemical genetics and developmental genetics, medical genetics and other aspects of human heredity.</t>
  </si>
  <si>
    <t>MBG*3060</t>
  </si>
  <si>
    <t>Quantitative Genetics</t>
  </si>
  <si>
    <t>This course examines the nature of Mendelian inheritance when extended to quantitative traits that are jointly influenced by the environment and the simultaneous segregation of many genes. Prediction of response to natural and artificial selection in populations will also be studied.</t>
  </si>
  <si>
    <t>MBG*3100</t>
  </si>
  <si>
    <t>Plant Genetics</t>
  </si>
  <si>
    <t>This course examines reproduction in plants, genome organization, organelle and polyploid genetics, and analyses of mutations, genetic variation and linkage with classical and modern approaches.</t>
  </si>
  <si>
    <t>(MBG*2040 or MBG*2400 ), STAT*2040</t>
  </si>
  <si>
    <t>Laboratory Methods in Molecular Biology</t>
  </si>
  <si>
    <t>This course involves laboratory based instruction in the basic methodologies of Molecular Biology. Students will have the opportunity to develop technical skills and practical knowledge sufficient to perform basic procedures independently, and to diagnose and analyze experimental results obtained with these techniques.</t>
  </si>
  <si>
    <t>BIOC*2580, MCB*2050</t>
  </si>
  <si>
    <t>MBG*3660</t>
  </si>
  <si>
    <t>Genomics</t>
  </si>
  <si>
    <t>This course examines the genomes of eukaryotes and prokaryotes including how genomes are mapped and sequenced, the function of the genome and ethical issues arising from genomic information. How genomic data is used for understanding and treating human disease and for the study of evolution will also be discussed.</t>
  </si>
  <si>
    <t>MBG*4020</t>
  </si>
  <si>
    <t>Genetics of Companion Animals</t>
  </si>
  <si>
    <t>This course explores theoretical and applied aspects of breeding programs for performance, pleasure and hobby animal populations to enhance genetic selection and population viability. Case studies are used to explore the theory and practice of designing practical and sustainable breeding programs that integrate molecular genetics, animal breeding and statistical genomics for a variety of single and multiple birth species.</t>
  </si>
  <si>
    <t>ANSC*4020</t>
  </si>
  <si>
    <t>MBG*4030</t>
  </si>
  <si>
    <t>Animal Breeding Methods and Applications</t>
  </si>
  <si>
    <t>Theoretical and scientific aspects of practical animal breeding programs which lead to genetic improvement of efficiency and profitability of animal production will be presented along with applications to livestock and poultry species. This course integrates quantitative genetics with concepts of statistics, economics, biology and biotechnology and expands into development of practical breeding plans.</t>
  </si>
  <si>
    <t>MBG*4040</t>
  </si>
  <si>
    <t>Genetics and Molecular Biology of Development</t>
  </si>
  <si>
    <t>This course provides an examination of the genetic mechanisms that underlie organismal development. The molecular biology of cell determination and differentiation and the genetic control of morphogenesis and pattern formation will be emphasized.</t>
  </si>
  <si>
    <t>MBG*4110</t>
  </si>
  <si>
    <t>Epigenetics</t>
  </si>
  <si>
    <t>Epigeneticists study how chromatin regulates the establishment and maintenance of hereditary tissue-specific gene expression programs. As such, this course will focus on the structure of chromatin and its links to DNA replication and gene expression. A variety of epigenetics phenomena (gene silencing, position effects, transposable genetic elements, whole chromosome inactivation and gene imprinting) will be covered in detail. Other themes will include how the maintenance of the epigenetic landscapes are mediated through non-coding RNAs and how metabolism, stress and the environment can affect the epigenetic control of gene expression. Modern advances in epigenetics will be explored through the analysis and critique of primary literature.</t>
  </si>
  <si>
    <t>MBG*4160</t>
  </si>
  <si>
    <t>Plant Breeding</t>
  </si>
  <si>
    <t>This course examines the application of genetic principles to plant improvement. Topics include breeding objectives, mating systems, selection, testing and germplasm maintenance of horticultural and crop plants.</t>
  </si>
  <si>
    <t>(MBG*2040 or MBG*2400), STAT*2040</t>
  </si>
  <si>
    <t>MBG*4240</t>
  </si>
  <si>
    <t>Applied Molecular Genetics in Medicine and Biotechnology</t>
  </si>
  <si>
    <t>This course will examine advanced techniques and methods used in molecular biology, medicine and biotechnology such as genome, transcriptome and proteome analysis, contemporary genetic screens, genetic engineering, transgenic organisms and gene therapy. The course will highlight the most recent developments and applications of such techniques.</t>
  </si>
  <si>
    <t>MBG*4300</t>
  </si>
  <si>
    <t>Plant Molecular Genetics</t>
  </si>
  <si>
    <t>This course studies the molecular genetics of plants. The topics include: plant genome diversity and synteny; Arabidopsis thaliana genome, hormonal, environmental and developmental regulation of gene expression; chloroplast and mitochondrial genomes; and gene expression and silencing in transgenics. The course will be delivered using a lecture and paper discussion format. Students will learn and use a variety of computer techniques to search and analyze plant genome databases.</t>
  </si>
  <si>
    <t>MUSC*1060</t>
  </si>
  <si>
    <t>Amadeus to Zeppelin: Music and Culture I</t>
  </si>
  <si>
    <t>This course explores the place classical music holds in contemporary society, drawing upon texts from popular and cyber culture. Focusing on examples that engage with Western art music from 1100 - 1791 C.E., this course teaches students the skills necessary for media and information literacy while also developing music-historical knowledge and providing foundational training in university-level writing about music. No prior musical training is necessary.</t>
  </si>
  <si>
    <t>MUSC*2280</t>
  </si>
  <si>
    <t>MUSC*1090</t>
  </si>
  <si>
    <t>Physics of Music</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</si>
  <si>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</si>
  <si>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PHYS*1020, PHYS*1600</t>
  </si>
  <si>
    <t>PHYS*1810</t>
  </si>
  <si>
    <t>MUSC*1130</t>
  </si>
  <si>
    <t>Introduction to Musicianship</t>
  </si>
  <si>
    <t>Fundamentals of ear training, sight-singing, keyboard, and written skills (rudiments such as scales, intervals and basic chord identification) are introduced. Proficiency on an instrument is not required, but previous experience with note-reading is expected. MUSC*1130 cannot be counted toward a specialization in music.</t>
  </si>
  <si>
    <t>MUSC*1160, MUSC*1180</t>
  </si>
  <si>
    <t>MUSC*1160</t>
  </si>
  <si>
    <t>Theory and Musicianship I</t>
  </si>
  <si>
    <t>This course offers an integrated study of music theory and musicianship skills, delivered in lecture-lab format, with the goal of building a practical skill set and knowledge base that is relevant across genres and traditions (such as jazz, pop, rock, Western art music, and world music). Students are introduced to the critical and performative study of music theory, analysis, and ear training with a focus on melody, harmony, linear counterpoint and rhythmic organization. A solid grounding in rudiments is required for this course and will be assessed upon registration.</t>
  </si>
  <si>
    <t>MUSC*2660</t>
  </si>
  <si>
    <t>MUSC*1180</t>
  </si>
  <si>
    <t>MUSC*1170</t>
  </si>
  <si>
    <t>Theory and Musicianship II</t>
  </si>
  <si>
    <t>This course continues to develop and expands on the music theory and musicianship skills introduced in MUSC*1160. Students will engage in the critical and performative study of music theory, analysis, and ear training, with a focus on chord construction, harmonic progressions, and song forms. Students will build a practical skill set and knowledge base that is relevant across genres and traditions (such as jazz, pop, rock, Western art music, and world music)</t>
  </si>
  <si>
    <t>(MUSC*1160 or MUSC*1180)</t>
  </si>
  <si>
    <t>MUSC*2180, MUSC*3010</t>
  </si>
  <si>
    <t>MUSC*1200</t>
  </si>
  <si>
    <t>Creative Industries</t>
  </si>
  <si>
    <t>This course will develop essential skills necessary for success in the music business world, using an experiential learning model. Activities will cover resume and press kit construction, proper use of social media for branding and advertising, grant writing, networking, developing pitches, event planning, studio etiquette, and recording and production techniques. The course will involve guest lectures by industry experts, and students will undertake off-site trips to industry sites such as recording studios</t>
  </si>
  <si>
    <t>MUSC*1340</t>
  </si>
  <si>
    <t>Music and Research I: Exploring Society's Sounds</t>
  </si>
  <si>
    <t>This course introduces students to music research at the postsecondary level, exploring aural phenomena within the subdisciplines of popular music studies, ethnomusicology, musicology, ecomusicology, and sound studies. Emphasising interdisciplinary, multicultural approaches to analysing sound, this course explores such topics as music and power, music and identity, music and the environment, music and appropriation vs. appreciation, and music and psychology.</t>
  </si>
  <si>
    <t>MUSC*1410</t>
  </si>
  <si>
    <t>Music and Creative Practice I</t>
  </si>
  <si>
    <t>Whether a scholar, composer, teacher, or performer, contemporary professionals are anchored in reflective inquiry of their personal creativity and artistry. Through 1-on-1 lessons with a pre-eminent musician, and masterclasses led by faculty and other influential artists, the student explores their individual creativity and develops their unique musical gifts. An audition is not required because student-centered lessons build from the students' current level, providing challenges appropriate to the students' goals. Relationships fostered with peers and with professionals in the field support student growth throughout their academic lives and provide critical associations for employment. Performance-oriented students prepare for public recitals and auditions, including the audition for continued private tutelage in Applied Music III MUSC*2500.</t>
  </si>
  <si>
    <t>MUSC*1500</t>
  </si>
  <si>
    <t>MUSC*1420</t>
  </si>
  <si>
    <t>Music and Creative Practice II</t>
  </si>
  <si>
    <t>This course is a continuation of MUSC*1410 Music and Creative Practice I.</t>
  </si>
  <si>
    <t>MUSC*1510</t>
  </si>
  <si>
    <t>Applied Music I</t>
  </si>
  <si>
    <t>This course provides individual instruction in the technical and stylistic aspects of artistic solo instrumental or vocal performance. In order to register for this course, students must arrange an audition with the School of Fine Art and Music at the time of course selection.</t>
  </si>
  <si>
    <t>Applied Music II</t>
  </si>
  <si>
    <t>This course is a continuation of MUSC*1500.</t>
  </si>
  <si>
    <t>A minimum grade of 70% in MUSC*1500.</t>
  </si>
  <si>
    <t>MUSC*1710</t>
  </si>
  <si>
    <t>Instrumental Ensembles I</t>
  </si>
  <si>
    <t>The study and performance of selected instrumental music through participation in one of the School's ensembles: Chamber Ensemble, Contemporary Music Ensemble, Jazz Ensemble, or the Music Industry Skills Ensemble. To register for an ensemble, students must arrange for an audition through the School of Fine Art and Music. Auditions will be held prior to the first day of classes each Fall and Winter semester. Successful Fall auditions will count for the entire F/W schedule. Students are encouraged to audition for an ensemble in the Fall semester and participate in it for both Fall and Winter semesters. Consult the School of Fine Art and Music for audition dates and further information.</t>
  </si>
  <si>
    <t>MUSC*2530</t>
  </si>
  <si>
    <t>MUSC*1720</t>
  </si>
  <si>
    <t>Instrumental Ensembles II</t>
  </si>
  <si>
    <t>This course is a continuation of MUSC*1710.</t>
  </si>
  <si>
    <t>MUSC*2540</t>
  </si>
  <si>
    <t>MUSC*1910</t>
  </si>
  <si>
    <t>Choral Ensembles I</t>
  </si>
  <si>
    <t>The study and performance of selected choral literature through participation in one of the School's ensembles: the University of Guelph Symphonic Choir, the Gryphon Singers or Siren Treble Choir. This course emphasizes professionalism, healthy use of the voice, musicality, artistry, and ensemble skills. To register for an ensemble, students must contact the director by email to schedule an audition prior to the first day of classes each Fall and Winter semester. Successful Fall auditions will count for the entire F/W schedule. Students are encouraged to join an ensemble in the Fall semester and to participate in it for both Fall and Winter semesters. Consult the School of Fine Art and Music for further information.</t>
  </si>
  <si>
    <t>MUSC*2550</t>
  </si>
  <si>
    <t>MUSC*1920</t>
  </si>
  <si>
    <t>Choral Ensembles II</t>
  </si>
  <si>
    <t>This course is a continuation of MUSC*1910.</t>
  </si>
  <si>
    <t>MUSC*2560</t>
  </si>
  <si>
    <t>MUSC*2010</t>
  </si>
  <si>
    <t>The Musical Avant-Garde</t>
  </si>
  <si>
    <t>This course offers an introduction to the avant-garde musical life of the 20th century and beyond including the works of Debussy, Stravinsky, Satie, Schoenberg, Cage, Cowell, and others.</t>
  </si>
  <si>
    <t>MUSC*2030</t>
  </si>
  <si>
    <t>Music in Canada</t>
  </si>
  <si>
    <t>The background and development of musical life in Canada. Cultivation of understanding of Canadian music using recorded examples with emphasis on 20th-century compositions.</t>
  </si>
  <si>
    <t>Offered in even-numbered years. Last offering Fall 2023.</t>
  </si>
  <si>
    <t>MUSC*2100</t>
  </si>
  <si>
    <t>Creating Music on the Computer</t>
  </si>
  <si>
    <t>An introduction to computer technologies as they apply to the creation and manipulation of music. Topics will be drawn from the areas of sound synthesis and processing, recording, encoding, and transcription. The course will include a classroom and an applied component.</t>
  </si>
  <si>
    <t>MUSC*2140</t>
  </si>
  <si>
    <t>History of Jazz</t>
  </si>
  <si>
    <t>A survey of the major styles, personalities, and performances of the jazz tradition in terms of its social and cultural contexts through the examination of jazz texts and commentary, autobiographies of musicians, and recorded examples of important performances.</t>
  </si>
  <si>
    <t>MUSC*2150</t>
  </si>
  <si>
    <t>Music and Popular Culture</t>
  </si>
  <si>
    <t>A survey of the major genres, styles, personalities and performance of popular music primarily in the 20th-century through lectures, listening, discussion and reading. Issues such as the relationships between popular music and race, class, technology, and art will be examined. Technical knowledge of music is not required.</t>
  </si>
  <si>
    <t>MUSC*2220</t>
  </si>
  <si>
    <t>Electronica: Music in the Digital Age</t>
  </si>
  <si>
    <t>This course will provide an introduction to digital music, from the initial "cybernetic" experiments of the 1950s to the evolution of software tools for synthesizing, processing, and analyzing sound to the development of music/audio-related hardware such as digital synthesizers, samplers, recorders, mixers, and workstations. An overview of musical genres utilizing digital technology will be presented (experimental, techno, dance, rap, ambient, etc.). Digital technology, including the revolutionary MIDI protocol, will be set into historical context, looking at musical and social developments and milestones, as well as related non-digital technology such as analog synthesizers and multi-track recorders.</t>
  </si>
  <si>
    <t>MUSC*2270</t>
  </si>
  <si>
    <t>World Music</t>
  </si>
  <si>
    <t>This course offers an ethnomusicological introduction to the musical life of Sub-Saharan Africa, India, South America, the Middle East, Indonesia, and the Far East.</t>
  </si>
  <si>
    <t>MUSC*2330</t>
  </si>
  <si>
    <t>Beethoven to Broadway: Music and Culture II</t>
  </si>
  <si>
    <t>This course explores the connections between contemporary culture and the history of Western Art Music. Focusing on material from 1750 to 1890, this course considers how cyber and popular culture engage with and often distort the historical origins of "classical" music. Students will further develop media and research literacy skills and will continue to hone their command of writers' craft. The ability to read music is required for this course.</t>
  </si>
  <si>
    <t>MUSC*2600, MUSC*2610, MUSC*2620</t>
  </si>
  <si>
    <t>MUSC*2340</t>
  </si>
  <si>
    <t>Music and Research II: Critiquing Society's Sounds</t>
  </si>
  <si>
    <t>In this course, students will continue to hone their aural, research, information literacy, writing, and critical thinking skills. Methods of inquiry will draw from a variety of subdisciplines in music, including popular and jazz music studies, ethnomusicology, musicology, improvisation studies, and sound studies. Topics explored will draw connections between the sounds of society and gender, sexuality, indigeneity, race, politics, and colonialism.</t>
  </si>
  <si>
    <t>MUSC*2380</t>
  </si>
  <si>
    <t>Classical Music from Concert Hall to Cinema</t>
  </si>
  <si>
    <t>This is a music appreciation course intended for non-music majors. This course explores the sonic codes of western art music ("Classical" music) as they developed in their original contexts, as well as their use and meaning in today's film soundtracks. The works chosen for study are those likely to be encountered in modern concert and opera halls and are selected primarily from the Baroque, Classical, and Romantic eras.</t>
  </si>
  <si>
    <t>MUSC*2410</t>
  </si>
  <si>
    <t>Applied Composition and Improvisation I</t>
  </si>
  <si>
    <t>This course offers class instruction in the technical and aesthetic aspects of music composition and improvisation.</t>
  </si>
  <si>
    <t>(MUSC*1170 or MUSC*2180)</t>
  </si>
  <si>
    <t>MUSC*2420</t>
  </si>
  <si>
    <t>Applied Composition and Improvisation II</t>
  </si>
  <si>
    <t>This course is a continuation of MUSC*2410.</t>
  </si>
  <si>
    <t>MUSC*2410.</t>
  </si>
  <si>
    <t>A minimum grade of 70% in MUSC*2410</t>
  </si>
  <si>
    <t>MUSC*2430</t>
  </si>
  <si>
    <t>Theory and Musicianship III</t>
  </si>
  <si>
    <t>This course will further expand upon the development of a practical skill set and knowledge base in music theory and musicianship as introduced in MUSC*1160 and MUSC*1170. Students will engage in the critical and performative study of music theory, analysis, and ear training, with a focus on modal and tonal harmonic progressions, song forms, and complex rhythmic patterns and organization. Students will develop practical skills and contextual knowledge that are relevant across genres and traditions (such as jazz, pop, rock, Western art music, and world music).</t>
  </si>
  <si>
    <t>MUSC*2440</t>
  </si>
  <si>
    <t>Theory and Musicianship IV</t>
  </si>
  <si>
    <t>Building on core skills developed in MUSC*2430, this course teaches advanced theory and musicianship skills. Students will engage in the critical and performative study of music theory, analysis, and ear training, with a focus on chromatic chords and harmony, the advanced study of rhythmic practices, and the formal organization of complex works. Students will build a practical and critical skill set that is relevant across genres and traditions (such as jazz, pop, rock, Western art music, and world music).</t>
  </si>
  <si>
    <t>MUSC*2500</t>
  </si>
  <si>
    <t>Applied Music III</t>
  </si>
  <si>
    <t>MUSC*2510</t>
  </si>
  <si>
    <t>Applied Music IV</t>
  </si>
  <si>
    <t>A continuation of MUSC*2500.</t>
  </si>
  <si>
    <t>MUSC*2570</t>
  </si>
  <si>
    <t>Keyboard Accompaniment I</t>
  </si>
  <si>
    <t>Development of sight-reading and accompaniment skills for pianists in close coordination with vocal and instrumental applied music students.</t>
  </si>
  <si>
    <t>MUSC*2580</t>
  </si>
  <si>
    <t>Keyboard Accompaniment II</t>
  </si>
  <si>
    <t>A continuation of MUSC*2570.</t>
  </si>
  <si>
    <t>Materials of Music I</t>
  </si>
  <si>
    <t>This course is a study of music theory and analysis. It builds on rudiments and musicianship skills developed in MUSC*1180 and introduces students to materials of music including melodic construction, phrase structure, linear counterpoint, rhythmic organization, and diatonic harmony. Students will work on both applied and analytical assignments.</t>
  </si>
  <si>
    <t>MUSC*2180</t>
  </si>
  <si>
    <t>MUSC*1250, MUSC*2360</t>
  </si>
  <si>
    <t>MUSC*2710</t>
  </si>
  <si>
    <t>Instrumental Ensembles III</t>
  </si>
  <si>
    <t>This course is a continuation of MUSC*1720 with increased emphasis on professionalism, musicality, artistry, and ensemble skills.</t>
  </si>
  <si>
    <t>MUSC*2720</t>
  </si>
  <si>
    <t>Instrumental Ensembles IV</t>
  </si>
  <si>
    <t>This course is a continuation of MUSC*2710.</t>
  </si>
  <si>
    <t>MUSC*2910</t>
  </si>
  <si>
    <t>Choral Ensembles III</t>
  </si>
  <si>
    <t>This course is a continuation of MUSC*1920, with increased emphasis on professionalism, understanding of the voice, musicality, artistry, and ensemble skills. A brief listening reflection and organizational-leadership component complement the experiential nature of choral engagement.</t>
  </si>
  <si>
    <t>MUSC*2920</t>
  </si>
  <si>
    <t>Choral Ensembles IV</t>
  </si>
  <si>
    <t>This course is a continuation of MUSC*2910.</t>
  </si>
  <si>
    <t>MUSC*3010</t>
  </si>
  <si>
    <t>Materials of Music II</t>
  </si>
  <si>
    <t>This course continues the study of music theory and analysis. Students move on to learn about and work with more advanced concepts of tonal harmony and music analysis. The second half of the course introduces students to post-tonal music (20th-century). Students will work on both applied and analytical assignments.</t>
  </si>
  <si>
    <t>MUSC*2180, MUSC*2660</t>
  </si>
  <si>
    <t>MUSC*2360, MUSC*2370, MUSC*2670</t>
  </si>
  <si>
    <t>MUSC*3340</t>
  </si>
  <si>
    <t>Music and Research III: Issues in Contemporary Popular Musics</t>
  </si>
  <si>
    <t>This course develops advanced interdisciplinary research skills while teaching students to think critically about different genres of popular music in a global context. Through study of relevant contemporary issues, students will gain important interpretive skills with a strong emphasis on sounds, concepts, and modes of thought. Issues discussed may include commodification and distribution, politics, technology, race, indigeneity, class, gender and sexuality, subcultures, production, and consumption. Throughout the semester students will gain experience working in a variety of writing styles and formats that are appropriate to both academic and journalistic settings.</t>
  </si>
  <si>
    <t>MUSC*3410</t>
  </si>
  <si>
    <t>Applied Composition and Improvisation III</t>
  </si>
  <si>
    <t>This course is a continuation of MUSC*2420.</t>
  </si>
  <si>
    <t>A minimum grade of 70% in MUSC*2420</t>
  </si>
  <si>
    <t>MUSC*3420</t>
  </si>
  <si>
    <t>Applied Composition and Improvisation IV</t>
  </si>
  <si>
    <t>This course is a continuation of MUSC*3410.</t>
  </si>
  <si>
    <t>A minimum grade of 70% in MUSC*3410</t>
  </si>
  <si>
    <t>MUSC*3460</t>
  </si>
  <si>
    <t>Topics in World Music and Improvisation</t>
  </si>
  <si>
    <t>This course examines the theory and practice of improvisation in culture, and as culture, by engaging with the sounds, behaviours and concepts that exist in some of the major improvisatory musical traditions of the world including India, the Middle East, and the black pan-Atlantic.</t>
  </si>
  <si>
    <t>MUSC*1160, MUSC*1340</t>
  </si>
  <si>
    <t>MUSC*3730, MUSC*3820</t>
  </si>
  <si>
    <t>MUSC*3470</t>
  </si>
  <si>
    <t>Topics in Music Teaching and Learning</t>
  </si>
  <si>
    <t>This course examines current philosophical trends in music education, and the application of various theories of music learning. Students will be asked to process conflicting ideas - especially relating to colonial hegemony, the recovery of Indigenous knowledge, and the transformation of music education -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</si>
  <si>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MUSC*3880</t>
  </si>
  <si>
    <t>MUSC*3480</t>
  </si>
  <si>
    <t>Topics in Music and Social Movements: Inclusion and Transformation</t>
  </si>
  <si>
    <t>Music plays a powerful role in political, social, and cultural transformation. This variable content course looks at historical and contemporary uses of music in movements designed to address social change. This course will introduce students to a variety of theoretical frameworks including such areas as feminism, critical race studies, decolonial studies, indigenous studies, crip and disability studies, and queer, trans, and queer-of-colour studies, among others.</t>
  </si>
  <si>
    <t>MUSC*3490</t>
  </si>
  <si>
    <t>Topics in Digital Music</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</si>
  <si>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t>
  </si>
  <si>
    <t>MUSC*3860</t>
  </si>
  <si>
    <t>MUSC*3500</t>
  </si>
  <si>
    <t>Applied Music V</t>
  </si>
  <si>
    <t>A continuation of MUSC*2510.</t>
  </si>
  <si>
    <t>3 credits in music courses, a minimum grade of 70% in MUSC*2510</t>
  </si>
  <si>
    <t>MUSC*3510</t>
  </si>
  <si>
    <t>Applied Music VI</t>
  </si>
  <si>
    <t>A continuation of MUSC*3500 including preparation and performance of a juried recital; restricted to students in a Music program (honours major or minor or general, area of concentration).</t>
  </si>
  <si>
    <t>4 credits in music courses, a minimum grade of 70% in MUSC*3500</t>
  </si>
  <si>
    <t>MUSC*3550</t>
  </si>
  <si>
    <t>Collaborative Performance Project I</t>
  </si>
  <si>
    <t>The study and performance of selected instrumental or vocal chamber music through participation in a small ensemble under the guidance of a supervising instructor. Students will organize the ensemble, which normally consists of two to six vocalists and/or instrumentalists, design a project with the instructor, and submit the proposal to the Music Faculty Committee for approval by the last day of course selection in Fall (for Winter) or Winter (for the following Fall). A form is available from the School office for this purpose.</t>
  </si>
  <si>
    <t>MUSC*3560</t>
  </si>
  <si>
    <t>Collaborative Performance Project II</t>
  </si>
  <si>
    <t>A continuation of MUSC*3550.</t>
  </si>
  <si>
    <t>MUSC*3630</t>
  </si>
  <si>
    <t>Tragedy, Technology, and Torture: Music Post 1900</t>
  </si>
  <si>
    <t>This course examines music from the late 19th century (Debussy and post-romantic composers) to the present from both historical and theoretical perspectives.</t>
  </si>
  <si>
    <t>MUSC*2660, (MUSC*2330 or MUSC*2620)</t>
  </si>
  <si>
    <t>MUSC*3710</t>
  </si>
  <si>
    <t>Instrumental Ensembles V</t>
  </si>
  <si>
    <t>This course is a continuation of MUSC*2720 with increased emphasis on professionalism, understanding of the voice, musicality, artistry, and ensemble skills.</t>
  </si>
  <si>
    <t>MUSC*3210</t>
  </si>
  <si>
    <t>MUSC*3720</t>
  </si>
  <si>
    <t>Instrumental Ensembles VI</t>
  </si>
  <si>
    <t>This course is a continuation of MUSC*3710.</t>
  </si>
  <si>
    <t>MUSC*3220</t>
  </si>
  <si>
    <t>MUSC*3730</t>
  </si>
  <si>
    <t>Topics in Jazz and Improvised Music</t>
  </si>
  <si>
    <t>This course provides a seminar experience in focussed topics related to jazz and improvised music. Topics will normally include some combination of the following: jazz/improvisation history and theory, critical studies in jazz/ improvised music. Subject matter will vary according to the instructor.</t>
  </si>
  <si>
    <t>MUSC*3740</t>
  </si>
  <si>
    <t>Topics in Popular Music Studies</t>
  </si>
  <si>
    <t>This course examines the rise and impact of the cultural industries on production and consumption of music, the development of transnational popular music, and the role popular music plays in the politics of social identity.</t>
  </si>
  <si>
    <t>MUSC*2150, (MUSC*1160 or MUSC*1180)</t>
  </si>
  <si>
    <t>MUSC*3800</t>
  </si>
  <si>
    <t>Topics in Music History/Analysis</t>
  </si>
  <si>
    <t>This course examines selected topics in music history, performance practice, analysis, and music within its cultural context.</t>
  </si>
  <si>
    <t>(MUSC*2670 or MUSC*3010), MUSC*3630</t>
  </si>
  <si>
    <t>MUSC*3820</t>
  </si>
  <si>
    <t>Topics in Ethnomusicology</t>
  </si>
  <si>
    <t>Topics for this course will normally include some combination of the following: a specific world music tradition, ethnomusicological issues, theories, or methods. Subject matter will vary according to the instructor.</t>
  </si>
  <si>
    <t>MUSC*2270, (MUSC*1160 or MUSC*1180)</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</si>
  <si>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 Normally, a major creative project will be completed and presented as an outcome of the course.</t>
  </si>
  <si>
    <t>MUSC*2100, MUSC*2220</t>
  </si>
  <si>
    <t>Topics in Music Pedagogy</t>
  </si>
  <si>
    <t>This course examines current philosophical trends in music education, and the application of various theories of music learning. Students will be asked to process conflicting ideas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</si>
  <si>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MUSC*2660, (MUSC*1170 or MUSC*2180)</t>
  </si>
  <si>
    <t>MUSC*3910</t>
  </si>
  <si>
    <t>Choral Ensembles V</t>
  </si>
  <si>
    <t>This course is a continuation of MUSC*2920, with increased experiential engagement as a choral professional, demonstrating understanding of the voice, musicality, artistry, and ensemble skills through a written assignment, a creative assignment, and a musical leadership component.</t>
  </si>
  <si>
    <t>MUSC*3230</t>
  </si>
  <si>
    <t>MUSC*3920</t>
  </si>
  <si>
    <t>Choral Ensembles VI</t>
  </si>
  <si>
    <t>This course is a continuation of MUSC*3910.</t>
  </si>
  <si>
    <t>MUSC*3240</t>
  </si>
  <si>
    <t>MUSC*4000</t>
  </si>
  <si>
    <t>Honours Capstone Project in Music</t>
  </si>
  <si>
    <t>This course employs the skills and knowledges learned throughout the MUSC major while engaging students in public performance and community-facing research activities. Students will work throughout the semester with their peers to design and execute a public event at the end of the semester (such as a symposium, concert series, or conference). Students will have opportunities to reflect on lessons learned, receive audience feedback and identify opportunities for growth.</t>
  </si>
  <si>
    <t>First Offering W26</t>
  </si>
  <si>
    <t>1.5 credits, in Music at the 3000 level</t>
  </si>
  <si>
    <t>MUSC*4200</t>
  </si>
  <si>
    <t>Experiential Learning in Music</t>
  </si>
  <si>
    <t>This is an independent experiential learning option in music for qualified students working in consultation with a faculty advisor. The project may include the development of practical research strategies, resource development and publishing tactics enabling the student to investigate and disseminate a topic in music not otherwise available in the curriculum. It may also include a creative component such as developing professional-level skills in composition, performance, pedagody, or improvisation, leading to performance, presentation, and/or vocational exposure in community venues. A proposal supported by a faculty advisor must be submitted in advance for approval to the Music Faculty Committee.</t>
  </si>
  <si>
    <t>(MUSC*3730 or MUSC*3740 or MUSC*3800 or MUSC*3820 or MUSC*3860 or MUSC*3880)</t>
  </si>
  <si>
    <t>3 credits in Music</t>
  </si>
  <si>
    <t>MUSC*4340</t>
  </si>
  <si>
    <t>Music and Research IV: Theorising the Contemporary Canadian Music Industry</t>
  </si>
  <si>
    <t>This course will engage in a nuanced, advanced way with theories and methodologies relating to creativity, performance, and the power dynamics inherent to the contemporary Canadian music scene. We will ask: What are the particular challenges and issues facing today's Canadian artists and what are the tools and techniques artist-scholars can use to engage in ethical creative practices? Students will engage in major research-creation projects that speak to their industry and research goals.</t>
  </si>
  <si>
    <t>MUSC*4450</t>
  </si>
  <si>
    <t>Honours Seminar in Music</t>
  </si>
  <si>
    <t>The Honours Seminar in Music teaches advanced research methods common to a range of musical investigations: musicology (including ethnomusicology, popular music and jazz), music theory, music pedagogy, and musical creation. In addition, the Honours Seminar in Music allows students to engage in individual research with concentrated energy through a one semester/one credit course in a supportive peer environment. Students will develop a research project proposal for approval by the instructor in the semester prior to enrolling in this course.</t>
  </si>
  <si>
    <t>Completion of the music core.</t>
  </si>
  <si>
    <t>MUSC*4460</t>
  </si>
  <si>
    <t>Honours Music Recital Preparation</t>
  </si>
  <si>
    <t>First part of a two-semester performance project culminating in a music recital at the end of the second semester. Students will present a preparatory performance at the end of the first semester. Qualified instrumentalists, vocalists, and composers who have completed the applied music or applied composition course sequences are eligible to present a full-length recital. In the case of composers it is the responsibility of the student to organize performers to present the music. Recital proposals must be submitted in advance for approval to the Music Faculty Committee. MUSC*4460 and MUSC*4470 are normally taken over consecutive semesters.</t>
  </si>
  <si>
    <t>MUSC*4401</t>
  </si>
  <si>
    <t>Completion of the music core, a minimum grade of 70% in MUSC*3510</t>
  </si>
  <si>
    <t>MUSC*4470</t>
  </si>
  <si>
    <t>Honours Music Recital</t>
  </si>
  <si>
    <t>Second part of a two-semester performance project culminating in a music recital at the end of the second semester. MUSC*4460 and MUSC*4470 are normally taken over consecutive semesters.</t>
  </si>
  <si>
    <t>MUSC*4402</t>
  </si>
  <si>
    <t>A minimum grade of 70% in MUSC*4460</t>
  </si>
  <si>
    <t>NANO*1000</t>
  </si>
  <si>
    <t>Introduction to Nanoscience</t>
  </si>
  <si>
    <t>This course introduces students to the emerging field of nanoscience. Its representation in popular culture and journalism will be contrasted with the present and near future realities in the field. Current industrial and business applications will be discussed. Guest lectures will be given by faculty performing research in the field. The course also aims to help students in their transition to the academic life by emphasizing skills and values such as academic integrity and problem solving and by actively connecting their first-year science core courses to the field of nanoscience.</t>
  </si>
  <si>
    <t>4U Chemistry or 4U Physics</t>
  </si>
  <si>
    <t>NANO*2000</t>
  </si>
  <si>
    <t>Synthesis and Characterization of Nanomaterials I</t>
  </si>
  <si>
    <t>This course explores the structural, mechanical, and electronic properties of matter. Methods to fabricate nanostructured materials such as nanoparticles, nanocomposites, thin films, polymers, and ferrofluids will be discussed. Techniques that have been developed to analyze these materials are also discussed, including scattering, microscopy and spectroscopy.</t>
  </si>
  <si>
    <t>CHEM*1050, (IPS*1510 or ( MATH*1210, PHYS*1010))</t>
  </si>
  <si>
    <t>NANO*2100</t>
  </si>
  <si>
    <t>Synthesis and Characterization of Nanomaterials II</t>
  </si>
  <si>
    <t>The structural, mechanical, and electronic properties of matter will be discussed. Topics will include methods to fabricate nanostructured materials such as nanoparticles, nanocomposites, thin films, polymers and ferrofluids, as well as techniques that have been developed to analyze these materials, including scattering, microscopy and spectroscopy</t>
  </si>
  <si>
    <t>NANO*3200</t>
  </si>
  <si>
    <t>Nanolithographic Techniques</t>
  </si>
  <si>
    <t>Lithographic techniques applied at the micrometer and nanometer scale are key to the production of devices for the electronic and related industries. Projection and proximity techniques (XUV, electron, and ion beams) and writing processes (electron beam, ion beam, and scanned probe) will be explored. Emphasis will also be placed on soft lithographic techniques such as stamping and dip-pen nanolithography.</t>
  </si>
  <si>
    <t>NANO*3300</t>
  </si>
  <si>
    <t>Spectroscopy of Nanomaterials</t>
  </si>
  <si>
    <t>The interaction of nanostructured matter with light gives rise to some of its most important observable properties. The absorption and fluorescence properties of nanomaterials will be studied. Particular attention will be paid to experiments which require nanoscale path lengths, such as IR spectroscopy of monomolecular thin films. Local spectroscopic probes with nanoscale resolution such as Near-field Scanning Optical Microscopy (NSOM) and Scanning Probe Spectroscopy (SPS) will be explored.</t>
  </si>
  <si>
    <t>NANO*2100, (CHEM*3860 or PHYS*3230)</t>
  </si>
  <si>
    <t>NANO*3500</t>
  </si>
  <si>
    <t>Thin Film Science</t>
  </si>
  <si>
    <t>The deposition and growth of thin layers of materials is an important process on the production of many devices. This course will study the various methods by which thin films are grown including physical and chemical vapour deposition, molecular beam epitaxy, atomic layer epitaxy, and self-assembled monolayers. Experimental techniques for analyzing the properties of thin films will also be discussed.</t>
  </si>
  <si>
    <t>NANO*3600</t>
  </si>
  <si>
    <t>Computational Methods in Materials Science</t>
  </si>
  <si>
    <t>Many computational techniques have been brought to bear on the study of nanostructured matter. This course will present several of these techniques and will introduce a number of computational packages that can be used to study matter. Monte Carlo and ab initio methods along with molecular dynamics simulations will be studied, with an emphasis upon the implementation of the software packages and the appropriate interpretation of the results.</t>
  </si>
  <si>
    <t>(MATH*1160 or MATH*2160), (MATH*2170 or MATH*2270), (CHEM*3860 or PHYS*3230)</t>
  </si>
  <si>
    <t>NANO*4100</t>
  </si>
  <si>
    <t>Biological Nanomaterials</t>
  </si>
  <si>
    <t>Biological systems provide a rich range of examples of specialized chemical systems that are structured on the nanoscale. Nanofibres, microtubules, viruses, and ribosomes are examples of systems that can be studied from the perspective of nanoscience. Using these systems or developing artificial systems which mimic their functionality are important growth areas in nanoscience and will be explored in this course.</t>
  </si>
  <si>
    <t>MATH*2270, (CHEM*2820 or PHYS*2240)</t>
  </si>
  <si>
    <t>NANO*4200</t>
  </si>
  <si>
    <t>Topics in Nanomaterials</t>
  </si>
  <si>
    <t>This course will introduce students to special topics in nanostructured materials. The course will illustrate how to design, create, characterize and utilize new materials in which the presence of a nanoscale structural elements results in new properties of fundamental and technological importance.</t>
  </si>
  <si>
    <t>NANO*3300, NANO*3500, (CHEM*3860 or PHYS*3230)</t>
  </si>
  <si>
    <t>NANO*4700</t>
  </si>
  <si>
    <t>Concepts in Quantum Computing</t>
  </si>
  <si>
    <t>This course introduces concepts in quantum computation and quantum information. Following an introduction to the basics of linear algebra, quantum mechanics, and computer science, presented from the viewpoint of quantum information theory, topics covered will include quantum computation, quantum algorithms, quantum error correction, quantum cryptography and quantum communication.</t>
  </si>
  <si>
    <t>MATH*1160, (CHEM*3860 or PHYS*3230)</t>
  </si>
  <si>
    <t>NANO*4910</t>
  </si>
  <si>
    <t>Nanoscience Research Project I</t>
  </si>
  <si>
    <t>Students will work with faculty in their laboratories on research topics of current interest. A final written paper and oral presentation of the work will be given by the students.</t>
  </si>
  <si>
    <t>in NANO courses at the 3000 level.</t>
  </si>
  <si>
    <t>1.5 credits in NANO courses at the 3000 level</t>
  </si>
  <si>
    <t>NANO*4920</t>
  </si>
  <si>
    <t>Nanoscience Research Project II</t>
  </si>
  <si>
    <t>NEUR*2000</t>
  </si>
  <si>
    <t>Foundations in Neuroscience I</t>
  </si>
  <si>
    <t>This course emphasizes the structure and function of the human brain. General principles of the function and organization of nervous systems will be discussed, providing both an overview of the subject and a foundation for advanced courses. Topics will include the physical and chemical bases for action potentials, synaptic transmission, and sensory transduction; anatomy; development; sensory and motor pathways; and the neuroscience of brain diseases.</t>
  </si>
  <si>
    <t>BIOL*1090, PSYC*1000</t>
  </si>
  <si>
    <t>PSYC*2410</t>
  </si>
  <si>
    <t>Department of Psychology</t>
  </si>
  <si>
    <t>NEUR*2100</t>
  </si>
  <si>
    <t>Foundations in Neuroscience II</t>
  </si>
  <si>
    <t>This course will emphasize general principles of the function and organization of the peripheral nervous system, providing both an in-depth view of the subject and a foundation for advanced courses. Topics will include the physical and chemical bases for sensory transduction in the periphery; anatomy and physiology of sensory and motor systems; peripheral gain; sensory and motor pathways; the neuroscience of movement sense, plasticity and adaptation. By the end of this course, students will appreciate the complexities of the peripheral nervous system. This will lay the foundation for further integrative topics on the inter-relationship of the whole system and its functional outcomes.</t>
  </si>
  <si>
    <t>Department of Human Health &amp; Nutritional Sciences &amp; Department of Molecular and Cellular Biology</t>
  </si>
  <si>
    <t>NEUR*3100</t>
  </si>
  <si>
    <t>Molecular Mechanisms of Neurological Disorders</t>
  </si>
  <si>
    <t>This course will follow the life of nervous system cells from birth, through their functional life, and ending in ageing and degenerative disease. Focus will be on the molecular and cellular events that govern these processes and the diseases and pathologies, such as Parkinson's and Alzheimer's, that arise as a consequence of their dysfunction. Finally, students will be introduced to the new and rapidly advancing field of adult neural stem cells and the promises and potential problems of their use in treating many of the diseases that will have been discussed throughout.</t>
  </si>
  <si>
    <t>MCB*2050, (NEUR*2000 or PSYC*2410)</t>
  </si>
  <si>
    <t>NEUR*3500</t>
  </si>
  <si>
    <t>Techniques in Neuroscience</t>
  </si>
  <si>
    <t>This course provides an introduction to selected techniques used in Neuroscience. Students will investigate and learn key methods in neurophysiology and biomechanics, neuroanatomy, cognitive neuroscience, and molecular and cellular neurobiology, used to address contemporary problems in this multidisciplinary field. These techniques will be introduced through literature review, hands-on laboratory exercises and demonstrations. A diversity of vertebrate and invertebrate model organisms will be considered as well as the ethical considerations that accompany the use of animals or human subjects in research.</t>
  </si>
  <si>
    <t>MCB*2050, PSYC*3270, (NEUR*2000 or NEUR*2100 or PSYC*2410), (BIOM*3200 or HK*2810 or ZOO*3600)</t>
  </si>
  <si>
    <t>Department of Molecular and Cellular Biology, Department of Biomedical Sciences, Department of Psychology, Department of Human Health and Nutritional Sciences</t>
  </si>
  <si>
    <t>NEUR*4000</t>
  </si>
  <si>
    <t>Current Issues in Neuroscience</t>
  </si>
  <si>
    <t>This course will consist of guest lectures offered by faculty who are working in the field and will complement the seminars given by the students on topics that they have prepared in studying the primary literature. Students will also prepare a major paper on a neuroscience topic.</t>
  </si>
  <si>
    <t>NEUR*4100</t>
  </si>
  <si>
    <t>Neuropharmacology</t>
  </si>
  <si>
    <t>This course will explore pharmacological manipulation of the nervous system. Content will focus on the physiology of major neurotransmitter systems in the brain, followed by current pharmacological interventions for selected brain disorders, and the use and abuse of common pharmacological agents.</t>
  </si>
  <si>
    <t>BIOM*3090, (NEUR*2000 or PSYC*2410)</t>
  </si>
  <si>
    <t>NEUR*4401</t>
  </si>
  <si>
    <t>Research in Neurosciences</t>
  </si>
  <si>
    <t>This is the first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</si>
  <si>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BIOM*4510, BIOM*4521, BIOM*4522, NEUR*4421, NEUR*4422, NEUR*4450</t>
  </si>
  <si>
    <t>NEUR*4402</t>
  </si>
  <si>
    <t>This is the second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</si>
  <si>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NEUR*4421</t>
  </si>
  <si>
    <t>Advanced Research in Neurosciences</t>
  </si>
  <si>
    <t>This is a two-semester undergraduate project course in which students conduct a comprehensive, independent research project in neuroscience under the supervision of a faculty member. The faculty member can be from any department at the University, so long as the project falls within the field of neuroscience. Projects involve original research communicated in oral presentations and in written reports, including a publication quality final report. This two-semester course offers students the opportunity to pursue research questions and experimental designs that cannot be completed in the single semester research courses. Students must make arrangements with a faculty supervisor and submit a completed registration questionnaire to the course coordinator before registering for this course. This two-semester course is offered over consecutive semesters. Students will select NEUR*4421 in the first semester and NEUR*4422 in the second semester. A grade will not be assigned to NEUR*4421 until NEUR*4422 has been completed.</t>
  </si>
  <si>
    <t>BIOM*4510, BIOM*4521, BIOM*4522, NEUR*4401, NEUR*4402, NEUR*4450</t>
  </si>
  <si>
    <t>Biomedical Science</t>
  </si>
  <si>
    <t>NEUR*4422</t>
  </si>
  <si>
    <t>This is the second part of the two-semester undergraduate research course (NEUR*4421/2). Students will continue to work under the supervision of the faculty member from NEUR*4421 and will enroll in NEUR*4422 in the semester immediately following the completion of NEUR*4421. A grade will not be assigned in NEUR*4421 until NEUR*4422 has been completed.</t>
  </si>
  <si>
    <t>NEUR*4450</t>
  </si>
  <si>
    <t>In this course, students will conduct independent laboratory research on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t>
  </si>
  <si>
    <t>BIOM*4510, BIOM*4521, BIOM*4522, NEUR*4401, NEUR*4402, NEUR*4421, NEUR*4422</t>
  </si>
  <si>
    <t>Introduction to Nutrition</t>
  </si>
  <si>
    <t>This course is an introduction to human nutrition, with major emphasis on nutrients and their dietary sources, functions, and relationships to health. Topics will include the energy-containing nutrients, selected vitamins and minerals and weight management. We will also explore current popular topics and emerging diet-disease relationships.</t>
  </si>
  <si>
    <t>NUTR*1020</t>
  </si>
  <si>
    <t>Professional Practice in Applied Nutrition</t>
  </si>
  <si>
    <t>Through lectures, readings, group activities, and case studies students will explore the key knowledge and skills needed for a successful professional career in applied nutrition in Canada. Critical thinking, regulatory and ethical issues as applied in business, health care, public health and social services contexts are emphasized.</t>
  </si>
  <si>
    <t>Introduction to Nutritional and Food Sciences</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</si>
  <si>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FOOD*2150.)</t>
  </si>
  <si>
    <t>(BIOL*1040 or BIOL*1080), CHEM*1040</t>
  </si>
  <si>
    <t>NUTR*2500</t>
  </si>
  <si>
    <t>Introduction to Food Systems</t>
  </si>
  <si>
    <t>This course will explore the complexity and interconnectedness of our local, regional, and global food systems through six main themes: Economic, Environment/Ecology, Personal Health, Political, Culture, and Technology. By introducing students to the structure of the food system from field to fork, students will examine and reflect on how these themes relate to food production, processing, distribution, and consumption.</t>
  </si>
  <si>
    <t>NUTR*3070</t>
  </si>
  <si>
    <t>Nutrition and Physical Activity Interventions</t>
  </si>
  <si>
    <t>This course examines the development, implementation, and evaluation of: a) integrated interventions to improve both nutrition and physical activity behaviours; and, b) interventions to improve physical activity behaviours of people of different ages in various settings. Various theories and models used to develop nutrition and physical activity interventions will be examined.</t>
  </si>
  <si>
    <t>FRHD*3070, NUTR*2050</t>
  </si>
  <si>
    <t>NUTR*3090</t>
  </si>
  <si>
    <t>Clinical Nutrition I</t>
  </si>
  <si>
    <t>The epidemiology, pathophysiology, and role of nutrition will be considered in the prevention and management of several major chronic conditions including cardiovascular diseases, disorders of energy balance and diabetes mellitus. There is an emphasis on developing the skills for high risk individual management approaches.</t>
  </si>
  <si>
    <t>(BIOM*2000 or BIOM*3200), FRHD*3070, NUTR*2050, (NUTR*3190 or NUTR*3210), STAT*2090</t>
  </si>
  <si>
    <t>NUTR*3040</t>
  </si>
  <si>
    <t>NUTR*3110</t>
  </si>
  <si>
    <t>Food Security</t>
  </si>
  <si>
    <t>The prevalence of food insecurity in Canada and selected industrialized and non-industrialized countries is examined. The course will review environmental, social, and other factors associated with food insecurity and take critical look at the effectiveness of programs and policies designed to improve food security.</t>
  </si>
  <si>
    <t>NUTR*3150</t>
  </si>
  <si>
    <t>Aging and Nutrition</t>
  </si>
  <si>
    <t>This course provides an in-depth study of the determinants of food intake and nutrient recommendations for aging adults. Specific consideration will be given to eating environments and physiological changes that influence access, preparation, and consumption of food by older adults living in the community and in facilities. An emphasis will be placed on chronic disease prevention and management.</t>
  </si>
  <si>
    <t>(NUTR*1010 or NUTR*2150 or NUTR*3210)</t>
  </si>
  <si>
    <t>NUTR*2070</t>
  </si>
  <si>
    <t>Fundamentals of Nutrition</t>
  </si>
  <si>
    <t>This is the foundation course for the study of nutrition. The occurrence, uptake and metabolic role of nutrients will be discussed in relation to growth, reproduction and longevity in human subjects, domestic animals and other species.</t>
  </si>
  <si>
    <t>NUTR*3330</t>
  </si>
  <si>
    <t>Micronutrients, Phytochemicals and Health</t>
  </si>
  <si>
    <t>The course emphasizes the biochemical basis for the dietary essentiality of vitamins and minerals. The course extends the fundamentals of nutrition to include conditional essentiality of micronutrients, biochemical individuality and the use of micronutrient supplementation to promote human and animal health. Both plant and animal sources of nutrients are discussed.</t>
  </si>
  <si>
    <t>Lifestyle Genomics</t>
  </si>
  <si>
    <t>This course explores how genes and lifestyle choices (in particular diet and exercise) interact to affect cell and tissue function, and impact human health. These concepts will be examined through in-depth discussions of common metabolic diseases. The course is designed to highlight the integrative and inter-connected cellular, molecular, and physiological mechanisms underlying these conditions.</t>
  </si>
  <si>
    <t>BIOC*2580, BIOL*1080, MBG*2040</t>
  </si>
  <si>
    <t>NUTR*3390</t>
  </si>
  <si>
    <t>Applied Nutritional and Nutraceutical Sciences I</t>
  </si>
  <si>
    <t>This course will introduce and develop key concepts of the applied aspects of the Nutritional and Nutraceutical Sciences. Enrichment of foods with health protectant chemicals, establishing biomarkers and risk indicators of disease, testing of bioavailability/efficacy to support basic health claims, health assessment and nutrigenomic analysis as adjuvants in the effective use of functional foods and nutraceuticals, and regulatory and marketing/consumer issues are topics that will be addressed.</t>
  </si>
  <si>
    <t>NUTR*3500</t>
  </si>
  <si>
    <t>Research Internship in AHN</t>
  </si>
  <si>
    <t>This course will give students a direct, initial experience in conducting research in applied human nutrition. The internship focuses on familiarizing students with the research process and building research skills through active engagement in research under the direct guidance of a faculty member.</t>
  </si>
  <si>
    <t>NUTR*4010</t>
  </si>
  <si>
    <t>Nutritional Assessment</t>
  </si>
  <si>
    <t>This course examines the principles and methods used in nutritional assessment of individuals and populations in health and disease states. Dietary, anthropometric and biochemical techniques will be primary components. Nutritional screening, advanced techniques for body composition assessment, physical exam and clinical indicators will also be addressed. Significant independent learning will be required.</t>
  </si>
  <si>
    <t>NUTR*2050, NUTR*3210</t>
  </si>
  <si>
    <t>NUTR*4040</t>
  </si>
  <si>
    <t>Clinical Nutrition II</t>
  </si>
  <si>
    <t>This lecture based course is concerned with the application of nutrition to clinical conditions. Methods and content of medical nutrition therapy in prevention and treatment of gastrointestinal, renal, hepatic diseases and catabolic states will be emphasized. Ethical issues in nutrition management of disease and health professional practice will be addressed.</t>
  </si>
  <si>
    <t>NUTR*3090, (BIOM*2000 or BIOM*3200)</t>
  </si>
  <si>
    <t>NUTR*4070</t>
  </si>
  <si>
    <t>Nutrition Education</t>
  </si>
  <si>
    <t>This course covers methods and approaches in nutrition education with particular emphasis on community programs in nutrition for different age groups; dietary counselling; nutrition education in the preschool, in prenatal and other specialized programs.</t>
  </si>
  <si>
    <t>FRHD*3400, NUTR*2050</t>
  </si>
  <si>
    <t>The course examines the relation of functional foods and nutraceuticals (FFN) to foods and drugs. The safety and efficacy of individual FFN products, and the regulatory issues that influence the development and commercialization of FFN in global markets are emphasized. (Also listed as FOOD*4090.)</t>
  </si>
  <si>
    <t>Department of Human Health and Nutritional Sciences, Department of Food Science</t>
  </si>
  <si>
    <t>NUTR*4120</t>
  </si>
  <si>
    <t>Applied Clinical Skills</t>
  </si>
  <si>
    <t>This is a laboratory-based course which will enable students to gain skills in independently completing nutrition assessments and care plans of individuals and groups as they would be expected to do as nutrition professionals. Students will comprehensively assess nutritional status, apply knowledge of human physiology, pathophysiology, medical terminology and nutritional assessment to diagnose nutritional problems/issues and formulate, implement and evaluate a nutrition intervention.</t>
  </si>
  <si>
    <t>NUTR*4010, NUTR*4040</t>
  </si>
  <si>
    <t>NUTR*4850</t>
  </si>
  <si>
    <t>NUTR*4210</t>
  </si>
  <si>
    <t>Nutrition, Exercise and Energy Metabolism</t>
  </si>
  <si>
    <t>In this course energy metabolism will be considered under the headings: thermodynamic principles, energy deposition and hormonal control of metabolism; nutrition, exercise and environmental influences on energy balance and enzyme adaptation; nutrition and exercise in the control of body composition.</t>
  </si>
  <si>
    <t>NUTR*3210, (BIOM*3200 or HK*3810)</t>
  </si>
  <si>
    <t>NUTR*4320</t>
  </si>
  <si>
    <t>Nutrition and Metabolic Control of Disease</t>
  </si>
  <si>
    <t>This course provides a discussion of disorders of metabolism, either inherited or acquired, in which nutrition plays a major role in the etiology, pathogenesis, or treatment. The nutritional control of the affected metabolic pathways and the interaction of nutrition with exercise, drugs and gene therapy will be presented.</t>
  </si>
  <si>
    <t>NUTR*4330</t>
  </si>
  <si>
    <t>Applied Nutritional and Nutraceutical Sciences II</t>
  </si>
  <si>
    <t>In this course laboratory and other investigational techniques are covered, together with their underlying concepts. The course is designed to enhance understanding of the design and use of nutraceuticals for human and animal health.</t>
  </si>
  <si>
    <t>NUTR*3330, NUTR*3390, HK*3810</t>
  </si>
  <si>
    <t>NUTR*4360</t>
  </si>
  <si>
    <t>Current Issues in Nutrigenomics</t>
  </si>
  <si>
    <t>This course discusses controversial and/or emerging topics in Human Health and Nutritional and Nutraceutical Sciences as it relates to nutrigenomics.</t>
  </si>
  <si>
    <t>NUTR*4510</t>
  </si>
  <si>
    <t>Toxicology, Nutrition and Food</t>
  </si>
  <si>
    <t>This course examines the role of foods, herbals and nutraceuticals as sources of antinutrients, natural toxins and environmental contaminants. The impact of toxic exposures on nutritional status, the impact of nutritional status on safe metabolism of toxins, and the use of this knowledge in the design of functional foods are also examined. Assessing the risk of genetically modified foods and radioactive contamination of a food supply.</t>
  </si>
  <si>
    <t>NUTR*4810</t>
  </si>
  <si>
    <t>Applied Human Nutrition Thesis I</t>
  </si>
  <si>
    <t>Planning, developing and writing a research proposal under individual faculty supervision. Topic to be decided by the student in consultation with the supervisory faculty member before course selection or registration period.</t>
  </si>
  <si>
    <t>FRHD*3070, NUTR*2050, NUTR*3090</t>
  </si>
  <si>
    <t>Field Experience in Nutrition Education</t>
  </si>
  <si>
    <t>This course offers a supervised experience in nutrition education and a seminar. Students will apply principles of program planning, nutrition education theory and professional behaviour in a community setting. Placements may be arranged in institutional or community health settings, educational facilities, social services, or food industry. Seminar topics include professional ethics, exploring values, and issues management.</t>
  </si>
  <si>
    <t>FRHD*3400, NUTR*3090, NUTR*4070</t>
  </si>
  <si>
    <t>NUTR*4900</t>
  </si>
  <si>
    <t>Selected Topics in Human Nutrition</t>
  </si>
  <si>
    <t>This course involves readings and discussion about research in selected areas in applied human nutrition. Assessment includes oral presentations and term papers.</t>
  </si>
  <si>
    <t>FRHD*3070, NUTR*3090, NUTR*4010</t>
  </si>
  <si>
    <t>NUTR*4910</t>
  </si>
  <si>
    <t>Applied Human Nutrition Thesis II</t>
  </si>
  <si>
    <t>ONEH*1000</t>
  </si>
  <si>
    <t>Introduction to One Health</t>
  </si>
  <si>
    <t>This course introduces One Health, an approach to understanding, managing and mitigating local and globally complex societal challenges at the intersection of human, animal and environmental health. The course will examine the scope and integrative nature of One Health and its historical development; explore concepts of health from scientific and socio-cultural perspectives; introduce a basic framework for Open Health inquiry; and relate current challenges such as climate change, pollution and environmental contamination, emerging and zoonotic diseases, antimicrobial resistance, bio- and cultural diversity loss, and food insecurity to a One Health perspective. Key skills such as systems thinking, communication and professionalism in the field of One Health will also be developed.</t>
  </si>
  <si>
    <t>ONEH*2000</t>
  </si>
  <si>
    <t>Case Studies in One Health</t>
  </si>
  <si>
    <t>In this course, students will critically examine a series of case studies in One Health such as emerging infectious and foodborne diseases, climate change and resource management policy; biodiversity and human health, and food security. Each case will involve an analysis of context, key background, methodologies, strengths, and challenges associated with past practices, decision making processes, and identification of future opportunities for implementing a One Health approach. Through individual efforts and multidisciplinary teamwork, students will evaluate how system-thinking has and could be used to advance our understanding of these challenges, and will consider economic, social as well as scientific factors contributing to the progress made to date.</t>
  </si>
  <si>
    <t>Department of Population Medicine</t>
  </si>
  <si>
    <t>ONEH*3000</t>
  </si>
  <si>
    <t>Topics in One Health</t>
  </si>
  <si>
    <t>In this course, students will examine an emerging or topical issue in One Health from the perspective of their selected area of emphasis. Topics will vary among years and will reflect the research or professional interests of the course instructor(s). Students will analyze the selected topic from a general One Health perspective by establishing and refining the problem and identifying key concepts and components related to animal, environmental and human health. They will then explore the potential value and impact of a One Health approach within their area of emphasis and contrast that with current practices. In the process of investigating this issue, skills such as systems thinking, communication and critical thinking will be reinforced in preparation for the independent capstone experience. Upcoming topics will be posted in advance on the One Health and CBS-ADA websites.</t>
  </si>
  <si>
    <t>Department of Sociology &amp; Anthropology</t>
  </si>
  <si>
    <t>ONEH*4000</t>
  </si>
  <si>
    <t>Applications of One Health</t>
  </si>
  <si>
    <t>This course is a capstone experience for One Health students that will incorporate knowledge, skills and practices introduced and re-enforced throughout the One Health program. In this course, students work in teams to explore and address an authentic, One-Health problem using an integrative and interdisciplinary approach. Topics will vary among semesters and will focus on current One Health issues as they relate to emerging disease and public health policy; biodiversity and land planning; climate change and agricultural practices. Students will explore the underlying basis for the problem, the current state of understanding, social implications, and develop an original 'solution' in collaboration with key stakeholders on- and off-campus.</t>
  </si>
  <si>
    <t>OAGR*2070</t>
  </si>
  <si>
    <t>Introduction to Organic Agriculture</t>
  </si>
  <si>
    <t>Students will be exposed to the scale of the organic industry today, including the factors driving interest in organics for both producers and consumers. The foundational principles underlying contemporary organic agriculture will be presented and first hand experience of current organic practices will be provided. In addition, this course will rely on small group mentoring to stimulate independent, learner-centered analysis of selected topics in organic agriculture.</t>
  </si>
  <si>
    <t>OAGR*2050, OAGR*3030</t>
  </si>
  <si>
    <t>Department of Plant Agriculture, School of Environmental Sciences</t>
  </si>
  <si>
    <t>OAGR*4050</t>
  </si>
  <si>
    <t>Design of Organic Production Systems</t>
  </si>
  <si>
    <t>Students will apply organic agriculture principles to the design and concept of agricultural operations, taking into account the interactions of soils, plants and animals with environmental and managerial factors.</t>
  </si>
  <si>
    <t>OAGR*3130, OAGR*4160</t>
  </si>
  <si>
    <t>OAGR*4180</t>
  </si>
  <si>
    <t>Social Issues in Organic Agriculture</t>
  </si>
  <si>
    <t>This interdisciplinary course will examine the major social issues in organic agriculture from both a global and local perspective, with an emphasis on synthesis and integration. Issues will include globalization, sustainability, gender, food, social movements, the organic agri-food system, rural communities, and the role of the family farm.</t>
  </si>
  <si>
    <t>(EDRD*3400 or OAGR*2070 or SOC*2080)</t>
  </si>
  <si>
    <t>PATH*3040</t>
  </si>
  <si>
    <t>Principles of Parasitology</t>
  </si>
  <si>
    <t>Parasitism is the most common biological association on the planet; virtually all organisms are parasitized by numerous parasites and many, such as the protists that cause malaria, are responsible for serious medical and/or veterinary diseases. This course will provide an in depth introduction to parasites and parasitism by exploring common protists, helminths and arthropods that infect animals and humans globally. The nature of parasitism will be explored by examining the development and transmission of many common parasitic agents, including their pathogenesis, zoonotic potential, diagnosis and treatment options.</t>
  </si>
  <si>
    <t>10 credits in biology</t>
  </si>
  <si>
    <t>PATH*3610</t>
  </si>
  <si>
    <t>Principles of Disease</t>
  </si>
  <si>
    <t>A course designed for students with particular interests in nutrition and biology. The course presents basic concepts of disease in the cells, tissues, organs and fluids of the body. Emphasis will be on disease processes resulting from physical, toxic and microbiological and other causes.</t>
  </si>
  <si>
    <t>PATH*3600</t>
  </si>
  <si>
    <t>1.5 credits in biology</t>
  </si>
  <si>
    <t>PATH*4100</t>
  </si>
  <si>
    <t>Diseases of Aquatic Animals</t>
  </si>
  <si>
    <t>A course designed to familiarize the fisheries manager, researcher or veterinarian with the basic principles of diagnosis, prevention, and control of disease of free living and captive aquatic animals, with emphasis on fish.</t>
  </si>
  <si>
    <t>PHIL*1000</t>
  </si>
  <si>
    <t>Classic Thinkers</t>
  </si>
  <si>
    <t>This course will deal with enduring philosophical questions through an exploration of primary texts in the history of philosophy. Topics covered may include the nature of knowledge and the different types of knowledge, the relationship between the mind and the body, and the nature of good and evil. Texts and topics will vary with the instructor; students are advised to consult the Philosophy department's website.</t>
  </si>
  <si>
    <t>Department of Philosophy</t>
  </si>
  <si>
    <t>PHIL*1010</t>
  </si>
  <si>
    <t>Social and Political Issues</t>
  </si>
  <si>
    <t>This course introduces philosophy through an examination of important issues in politics and society, such as punishment, animal rights, discrimination, war and violence, equality and property. These issues may be introduced through contemporary or historical philosophical writings.</t>
  </si>
  <si>
    <t>PHIL*1030</t>
  </si>
  <si>
    <t>Sex, Love, and Friendship</t>
  </si>
  <si>
    <t>This course introduces students to philosophical inquiry through the careful study of the forms of interpersonal relationships. Issues central to friendship, love, and sexuality which may be addressed include pleasure, happiness, responsibility, power and oppression, gender, marriage and morality.</t>
  </si>
  <si>
    <t>PHIL*1050</t>
  </si>
  <si>
    <t>Ethics, Knowledge, and Reality</t>
  </si>
  <si>
    <t>This course introduces students to philosophy through the exploration of basic perennial philosophical problems and questions, such as whether there is free will, a God, objective right and wrong, genuine knowledge of the world, and other topics. The readings for the course will consist primarily of 20th century philosophical writing.</t>
  </si>
  <si>
    <t>PHIL*2030</t>
  </si>
  <si>
    <t>Philosophy of Medicine</t>
  </si>
  <si>
    <t>Medicine is a philosophical, not merely a practical, empirical enterprise. This course covers philosophical concepts which are widely used to evaluate health and health-practices that include: autonomy, consent, mind, will, rights, harm, fairness, dignity, truth and even `health' itself. Issues central to health and health care practice include: the nature of professional-client relationships, genetic counseling, passive and active euthanasia, pharmacology and behaviour modification, resource allocation, and the special set of issues raised by reproductive technologies.</t>
  </si>
  <si>
    <t>(PHIL*1000 or PHIL*1010 or PHIL*1050)</t>
  </si>
  <si>
    <t>PHIL*2070</t>
  </si>
  <si>
    <t>Philosophy of the Environment</t>
  </si>
  <si>
    <t>Environmental Philosophy asks questions such as: How has `nature' been conceptualized in the Western philosophical tradition, in aesthetics, science, and ethics? What arguments have been offered for the view that humans are superior among creatures? What connections might there be between the ways that nature, humankind, and animals have been conceptualized and the ways that humans have tended to act toward the non-human natural environment? This course may cover such topics as: climate change, resource extraction and justice, biotechnology, obligations to future generations, risk assessment and discount rates, species lost, conservation vs. preservation.</t>
  </si>
  <si>
    <t>PHIL*2080</t>
  </si>
  <si>
    <t>Animals in Philosophy</t>
  </si>
  <si>
    <t>This course will examine the concept of the animal itself, the nature of animal minds, the importance of species membership, and the relationship between human and non-human animals. It will discuss applied issues related to animal welfare, wildlife, agriculture, experimentation, and the environment. It will also explore some of the ethical, social, political and feminist perspectives on animals as they are addressed by philosophers. As such, the course aims to enable students to analyze growing concerns that animals play in our lives.</t>
  </si>
  <si>
    <t>PHIL*2100</t>
  </si>
  <si>
    <t>Critical Thinking</t>
  </si>
  <si>
    <t>This course is designed to develop clarity of thought and method in the analysis and construction of arguments. By contrast to PHIL*2110, the emphasis here is upon informal principles of critical thinking and arguments stated in terms of ordinary language. Topics include the nature and methods of arguing, classification, definition and fallacies.</t>
  </si>
  <si>
    <t>PHIL*2110</t>
  </si>
  <si>
    <t>Formal Logic</t>
  </si>
  <si>
    <t>This course studies the basic principles and techniques of formal logic. The analysis of the logical structure of sentences and arguments is explored, together with the fundamental principles of elementary sentential logic and quantification.</t>
  </si>
  <si>
    <t>PHIL*2120</t>
  </si>
  <si>
    <t>Ethics</t>
  </si>
  <si>
    <t>Philosophical ethics is the attempt to systematize, explain, and justify the standards by which we evaluate our conduct as persons. The course may include treatment of controversial ethical issues such as abortion, euthanasia, war, and the treatment of animals and will cover many of the following questions: can we expect to find a single, universal code of ethics that applies to all human beings, or do such codes vary for each society or even for each individual? What are the roles of reason and emotion in ethics? Is morality grounded on a principle, and if so, what is it? Are there any traits of character that one must have to be a good person? Given that traditional ethical codes have been almost universally sexist, how must ethics be refashioned in order for women to achieve equal recognition?</t>
  </si>
  <si>
    <t>PHIL*2140</t>
  </si>
  <si>
    <t>Ancient Greek Philosophy</t>
  </si>
  <si>
    <t>A survey of the beginnings of Western philosophy, this course will focus on themes such as the nature of reality, the ways we might come to have knowledge, and the good life for human beings. This course will typically consider such thinkers as Socrates, Plato, Aristotle, and Epictetus, although the specific course content will vary with the instructor.</t>
  </si>
  <si>
    <t>(PHIL*1000 or PHIL*1010 or PHIL*1030 or PHIL*1050)</t>
  </si>
  <si>
    <t>PHIL*2160</t>
  </si>
  <si>
    <t>Early Modern Philosophy: Reason vs. Experience</t>
  </si>
  <si>
    <t>Philosophers of the seventeenth and eighteenth centuries grappled with a central question regarding the foundation of human knowledge: Does knowledge arise from pure reasoning alone or from sensory experience? This question inspired debates regarding scepticism, the nature of reality, the connection between mind and body, language and meaning, moral certainty, and the relationship between religion and science, to name but a few.</t>
  </si>
  <si>
    <t>PHIL*2170</t>
  </si>
  <si>
    <t>Existentialism</t>
  </si>
  <si>
    <t>Existentialism is a philosophy built around the experience of human freedom. This course focuses on the character of the subject who makes choices, and on the personal and political responsibilities that attach to the making of decisions. The course will examine this and other themes associated with Existentialism through nineteenth and twentieth century representatives, which may include Kierkegaard, Sartre, de Beauvoir, Camus and others.</t>
  </si>
  <si>
    <t>PHIL*2180</t>
  </si>
  <si>
    <t>Philosophy of Science</t>
  </si>
  <si>
    <t>As a system of knowledge pursuit, science develops laws and theories to explain, predict, understand, and control empirical phenomena. This course introduces students to many of the challenging assumptions, foundations, and implications of science. Topics include the nature of scientific knowledge, the structure of scientific theories, the distinction between science and pseudo-science, whether there is a scientific method, and how social and political processes influence the way science develops.</t>
  </si>
  <si>
    <t>PHIL*2240</t>
  </si>
  <si>
    <t>Knowledge and Belief</t>
  </si>
  <si>
    <t>This course is an introduction to epistemology, which is the study of the nature, scope, and limits of knowledge. This course will examine a number of the central questions in epistemology, such as: what can we know? What is the nature of knowledge? And what is the difference between knowledge and true belief?</t>
  </si>
  <si>
    <t>(PHIL*1000 or PHIL*1010 orPHIL*1030 or PHIL*1050)</t>
  </si>
  <si>
    <t>PHIL*2250</t>
  </si>
  <si>
    <t>PHIL*2280</t>
  </si>
  <si>
    <t>Key Concepts in Political Philosophy</t>
  </si>
  <si>
    <t>This course presents an in-depth treatment of one or more key concepts in political philosophy. Among the many possible concepts that the course may address are those of freedom, equality, power, community, identity, autonomy, justice, rights, political obligation, representation, authority, legitimacy, exploitation, emancipation, and development. These concepts may be explored historically or through contemporary political and/or philosophical debates.</t>
  </si>
  <si>
    <t>POLS*2000</t>
  </si>
  <si>
    <t>0.5 credits in either Philosophy or Political Science</t>
  </si>
  <si>
    <t>PHIL*2370</t>
  </si>
  <si>
    <t>Metaphysics and Mind</t>
  </si>
  <si>
    <t>This course studies major theories of the nature of reality, and of issues and problems that arise in the investigation of fundamental features of the world. Texts read may be either historical or contemporary. Among possible topics explored in the course are materialism, free will, and determinism, the nature of time, and the position of consciousness in the world.</t>
  </si>
  <si>
    <t>PHIL*2600</t>
  </si>
  <si>
    <t>Business and Professional Ethics</t>
  </si>
  <si>
    <t>This course examines ethical and evaluative issues relating to business and professional practices, and is intended for students registered in a science or professional program, but without a background in philosophy. Topics to be explored include the nature of values and ethical systems, duties and rights, private and public goods, the consumer movement, social marketing, corporate social accounting, private right and professional responsibility.</t>
  </si>
  <si>
    <t>PHIL*3040</t>
  </si>
  <si>
    <t>Philosophy of Law</t>
  </si>
  <si>
    <t>This course is an introduction to the main topics in the philosophy of law. It aims to give students a philosophical grounding in such issues as the purpose and nature of law, the relationship between law and individual freedom and the question of international law. Thinkers studied may include St. Thomas Aquinas, John Stuart Mill and H.L.A. Hart. The course may also include an examination of the way in which controversial ethical and social issues are treated under the Canadian Charter of Rights and Freedoms.</t>
  </si>
  <si>
    <t>1.5 credits in Philosophy or PHIL*2120</t>
  </si>
  <si>
    <t>PHIL*3050</t>
  </si>
  <si>
    <t>Philosophy of Art</t>
  </si>
  <si>
    <t>This course considers various philosophical questions concerning art such as the nature of a work of art, the nature of beauty, the relationship between the artist and the audience, the task of the art critic, the social function of art.</t>
  </si>
  <si>
    <t>1.5 credits in Philosophy</t>
  </si>
  <si>
    <t>PHIL*3060</t>
  </si>
  <si>
    <t>Medieval Philosophy</t>
  </si>
  <si>
    <t>An overview of philosophical thought of the Middle Ages, that is, roughly of the period between 500 AD and 1500 AD. The course will focus on several themes from the Christian, Jewish and Islamic traditions to show that many of the philosophical concerns of the present day were also of concern to thinkers of the period. In particular, we will look at the relationship between knowledge and belief, the nature of human happiness, the question of whether God exists and, if so, whether his existence can be rationally demonstrated, and the problem of free will, among others. Thinkers to be discussed will generally include St. Augustine (354-430), St. Anselm (1033-1109), al-Farabi (ca. 850-ca. 950), Maimonides (1135-1204) and St. Thomas Aquinas (1224/25-1274).</t>
  </si>
  <si>
    <t>PHIL*3100</t>
  </si>
  <si>
    <t>Kant and His Legacy</t>
  </si>
  <si>
    <t>This course offers an in-depth study of the philosophy of Immanuel Kant, one of the most influential figures in the history of philosophy. The course will include study of one or more of his major works. Kant's works may be studied on their own, or in conjunction with the study of works of later philosophers who were significantly influenced by Kant's philosophical ideas.</t>
  </si>
  <si>
    <t>PHIL*3160</t>
  </si>
  <si>
    <t>Metaphysics</t>
  </si>
  <si>
    <t>A common way of thinking of the world is that it consists of objects with properties that persist through time while changing in different ways. Yet there are deep puzzles about each of these basic, seemingly indispensable concepts. What does it take to be an object? How much can an object change without becoming a different object? Are some of an object's properties essential to it? Metaphysics is the business of proposing and debating answers to these questions and related questions. This course introduces students to these debates.</t>
  </si>
  <si>
    <t>PHIL*3170</t>
  </si>
  <si>
    <t>Topics in the Philosophy of Science</t>
  </si>
  <si>
    <t>This course studies specialized questions about science within a broad intellectual and social context. Contested issues regarding the nature of science, its aims and methods, and science's relation to society will be critically examined. Past offerings of the course have examined such topics as realism and antirealism, naturalized explanations, the unity/ disunity of science, and feminist approaches to science.</t>
  </si>
  <si>
    <t>1.5 credits in Philosophy or PHIL*2180</t>
  </si>
  <si>
    <t>PHIL*3180</t>
  </si>
  <si>
    <t>Philosophy of Mind</t>
  </si>
  <si>
    <t>This course is a survey of central issues and positions in contemporary philosophy of mind. Topics may include: the nature of the mind and its relation with the brain; the puzzle of conscious experience; and the problem of mental content.</t>
  </si>
  <si>
    <t>PHIL*3190</t>
  </si>
  <si>
    <t>Epistemology</t>
  </si>
  <si>
    <t>This course is an advanced introduction to the central issues in epistemology, such as the nature of knowledge and how it differs from mere true belief. Possible topics include skepticism, theories of justification and rationality, self-knowledge and the sources of belief.</t>
  </si>
  <si>
    <t>PHIL*3200</t>
  </si>
  <si>
    <t>Continental Philosophy</t>
  </si>
  <si>
    <t>This course focuses on 20th century French and German philosophy and the influences that shaped it. The course will be part historical, part contemporary. The historical part may survey touchstones of current Continental thought in ancient and modern philosophy. The contemporary part of this course may focus on any of the hundred or so key figures in 20th or 21st century Continental thought, or groupings thereof according to particular thematic.</t>
  </si>
  <si>
    <t>PHIL*3210</t>
  </si>
  <si>
    <t>Women in the History of Philosophy</t>
  </si>
  <si>
    <t>This course will examine selected works of women philosophers and their contributions to the major philosophical debates of their day. The philosophers covered may be drawn from any period in the history of philosophy, up to, and including, the 20th century and topics covered have ranged across feminist issues, epistemology, metaphysics, and ethics. Because texts and topics will vary with the instructor, students are advised to consult the departmental website.</t>
  </si>
  <si>
    <t>PHIL*3230</t>
  </si>
  <si>
    <t>Theories of Justice</t>
  </si>
  <si>
    <t>This is a course in social and political philosophy is the area of philosophy concerned with the morality of major social institutions such as the state, the economy, and the family. This course may engage in the detailed examination of one or more of the following questions: what justifies the state's claim to authority? What are the proper dimensions of individual liberty? What levels of material and social equality are required for a society to be just? These questions will be pursued through reading historical and/or contemporary philosophical texts.</t>
  </si>
  <si>
    <t>PHIL*3250</t>
  </si>
  <si>
    <t>Philosophy of Language</t>
  </si>
  <si>
    <t>This course will explore the relationship between human beings and language, and between language and the world. In particular, it may address such fundamental questions as: What is it about the way in which we use words that gives them the meanings they have? And what is the relationship between words and objects to which they refer? Authors studied may include representatives from the analytic and/or continental traditions in philosophy.</t>
  </si>
  <si>
    <t>PHIL*3260</t>
  </si>
  <si>
    <t>Set Theory and Modal Logic</t>
  </si>
  <si>
    <t>Both set theory and modal logic are important tools in contemporary philosophy. Set theory is about relationships among collections of things. Modal logic elaborates the notions of necessity and possibility in formal models of different possible worlds. Students will explore these topics by producing and understanding informal proofs of important facts, and by doing exercises developing understanding of the semantics of modal logic.</t>
  </si>
  <si>
    <t>PHIL*4110</t>
  </si>
  <si>
    <t>PHIL*3280</t>
  </si>
  <si>
    <t>21st Century Philosophy</t>
  </si>
  <si>
    <t>This course is an introduction to the most current philosophical texts and movements developed since the beginning of the 21st Century. Students will be taught to understand and work creatively with the most recent ideas in the discipline. Material covered will focus almost exclusively on the philosophical texts written in or after the year 2000.</t>
  </si>
  <si>
    <t>PHIL*3290</t>
  </si>
  <si>
    <t>Advanced Ethical Theory</t>
  </si>
  <si>
    <t>This course focuses on the theoretical foundations of morality. Ethical theory comprises metaethics, which is primarily concerned with the objectivity of moral judgments; normative ethics, which is concerned with the principles of sound moral judgment, and moral psychology, which is concerned with moral motivation and moral reasoning.</t>
  </si>
  <si>
    <t>PHIL*3350</t>
  </si>
  <si>
    <t>Selected Topics in Philosophy</t>
  </si>
  <si>
    <t>This course gives students a chance to explore topics and texts not usually covered in other courses. Students are encouraged to consult the departmental website for course content and availability.</t>
  </si>
  <si>
    <t>PHIL*3370</t>
  </si>
  <si>
    <t>Ethics of Artificial Intelligence</t>
  </si>
  <si>
    <t>Artificial Intelligence (AI) increasingly touches all aspects of our lives, from our economy, healthcare systems, and food production down to our social interactions. This course will explore some of the real and possible implications of handing over decision-making power to machines. Some of the questions explored may include individual privacy, algorithmic bias, social inequality and AI, and the moral status, both in terms of agency and responsibility, of AI.</t>
  </si>
  <si>
    <t>PHIL*3380</t>
  </si>
  <si>
    <t>Philosophy of Biology</t>
  </si>
  <si>
    <t>This course focuses on philosophical issues that arise within biology, such as the explanation of altruism, the question of whether species are real, and the challenge of how to identify adaptations. The course also examines philosophical issues that arise at the interface between biology and society, such as the implications of evolutionary theory for traditional views about human nature, the proper role for scientists in advocating for environmental policies, or public trust in vaccines.</t>
  </si>
  <si>
    <t>PHIL*2000</t>
  </si>
  <si>
    <t>1.5 credits in Philosophy or BIOL*2400</t>
  </si>
  <si>
    <t>PHIL*3390</t>
  </si>
  <si>
    <t>Feminist Philosophy</t>
  </si>
  <si>
    <t>This course offers an advanced introduction to contemporary feminist philosophy, exploring alternative frameworks and challenges to traditional philosophical paradigms. Topics may include feminist perspectives on epistemology, ethics, law, and social and political philosophy; feminist conceptions of the self, identity, and embodiment; and/or feminist philosophical perspectives on related issues in queer theory, philosophy of race, postcolonial thought, and disability studies.</t>
  </si>
  <si>
    <t>PHIL*2060</t>
  </si>
  <si>
    <t>PHIL*3410</t>
  </si>
  <si>
    <t>Major Texts in the History of Philosophy</t>
  </si>
  <si>
    <t>This course will consider central and continuing philosophical issues through an exploration of primary texts in the history of philosophy. The readings and periods stressed will vary from year to year, but could cover significant and enduring texts from the ancient period right up to the 21st century. Texts and topics will vary with the instructor; students are advised to consult the Philosophy department's website.</t>
  </si>
  <si>
    <t>PHIL*3450</t>
  </si>
  <si>
    <t>Ethics in the Life Sciences</t>
  </si>
  <si>
    <t>This course is an advanced introduction to the ethical implications of values and practices guiding research in the life sciences. Fields of discussion may include ethics in health care, genetics and human reproduction, environmental sciences, agriculture, animal husbandry, animal welfare, and food technologies. Material covered will be drawn from current books and articles by philosophers in this rapidly expanding area.</t>
  </si>
  <si>
    <t>1.5 credits in Philosophy,  PHIL*2120, PHIL*2180 are recommended</t>
  </si>
  <si>
    <t>PHIL*3710</t>
  </si>
  <si>
    <t>This course is intended as an intensive course of reading chosen by the student in consultation with the faculty member.</t>
  </si>
  <si>
    <t>PHIL*3910</t>
  </si>
  <si>
    <t>Indian Philosophy</t>
  </si>
  <si>
    <t>This course provides an analysis of selected primary sources of Indian philosophy in translation, from the Vedic Upanishads to the "integral yoga" of Sri Aurobindo. Emphasis will be on the basic inspirational works of Hinduism and Buddhism, and their respective views on the ultimate nature of reality, the self, suffering, freedom, ignorance and enlightenment.</t>
  </si>
  <si>
    <t>PHIL*3920</t>
  </si>
  <si>
    <t>Chinese Philosophy</t>
  </si>
  <si>
    <t>This course analyzes selected primary sources of Chinese philosophy, in translation, from the I Ching to Mao Tse-tung. Emphasis will be on the foundational works of Confucianism, Taoism, Ch'an (or Zen) Buddhism, and Neo-Confucianism, concerning such issues as the ultimate nature of being, non-being and human destiny, proper government of the self, the family and society, and the principles and practice of enlightenment.</t>
  </si>
  <si>
    <t>PHIL*4040</t>
  </si>
  <si>
    <t>Advanced Philosophy of the Environment</t>
  </si>
  <si>
    <t>This course is an exploration in detail of central debates in environmental philosophy. Possible topics include: genetic modification of plants and animals, duties to future generations, obligations to distant global others, the ethics of encounters, animal welfare, trans-species communication, restoration and conservation projects, aesthetics, virtue ethics and stewardship.</t>
  </si>
  <si>
    <t>1 credits in Philosophy at the 3000 level or PHIL*2070</t>
  </si>
  <si>
    <t>PHIL*4060</t>
  </si>
  <si>
    <t>Current Debates in Feminist Philosophy</t>
  </si>
  <si>
    <t>This course is an advanced study of problems in feminist philosophy. The course may cover specific topics or the work of one or more feminist philosophers. Topics may be drawn from feminist ethics, epistemology, and/or postmodernism. Texts and topics will vary with the instructor; students are advised to consult the Philosophy department's website.</t>
  </si>
  <si>
    <t>(PHIL*2060 or PHIL*3390)</t>
  </si>
  <si>
    <t>1 credits in Philosophy at the 3000 level or PHIL*2060 or PHIL*3390</t>
  </si>
  <si>
    <t>PHIL*4120</t>
  </si>
  <si>
    <t>Current Debates in Language and Mind</t>
  </si>
  <si>
    <t>Each offering of this course will focus on a specific issue or set of related issues that are now being debated in Philosophy of mind and Philosophy of language. Readings will be contemporary works.</t>
  </si>
  <si>
    <t>1 credits in Philosophy at the 3000 level</t>
  </si>
  <si>
    <t>PHIL*4130</t>
  </si>
  <si>
    <t>Current Debates in Continental Philosophy</t>
  </si>
  <si>
    <t>Each offering of this course will focus on close study of either one or two figures of contemporary relevance in discussions of Continental European philosophy, or a specific issue or set of related issues that are now being debated in that field.</t>
  </si>
  <si>
    <t>PHIL*4140</t>
  </si>
  <si>
    <t>Current Debates in Philosophy of Science</t>
  </si>
  <si>
    <t>Each offering of this course will focus on a specific issue or set of related issues that are now being debated in Philosophy of Science. Readings will be contemporary works.</t>
  </si>
  <si>
    <t>PHIL*4160</t>
  </si>
  <si>
    <t>Philosophy Field Course</t>
  </si>
  <si>
    <t>This variable content course addresses an issue which is relevant to the contemporary world from a range of philosophical perspectives. The course is built on research into the issue, including material gathered during a 1-2 week field trip which is held in the summer immediately preceding the semester in which the student takes the course. The field trip is a mandatory component of the course, one for which the student assumes the costs of transportation, food and lodging.</t>
  </si>
  <si>
    <t>minimum cumulative average of 70%.</t>
  </si>
  <si>
    <t>PHIL*4230</t>
  </si>
  <si>
    <t>Current Debates in Social and Political Philosophy</t>
  </si>
  <si>
    <t>This is an advanced level course that examines in detail selected historical or contemporary treatments of specific issues in social and political philosophy.</t>
  </si>
  <si>
    <t>PHIL*4310</t>
  </si>
  <si>
    <t>Applied Ethics</t>
  </si>
  <si>
    <t>An advanced study of specific problems in applied ethics. This is an intensive course designed for philosophy majors as well as for seventh and eighth semester students who have had no previous philosophy course.</t>
  </si>
  <si>
    <t>PHIL*4340</t>
  </si>
  <si>
    <t>Current Debates in Ethics</t>
  </si>
  <si>
    <t>This course offers an advanced study of problems in ethical theory. This course will examine contemporary and perennial issues in ethics through recent or historical texts. Texts and topics will vary with the instructor; students are advised to consult the Philosophy department's website.</t>
  </si>
  <si>
    <t>PHIL*4360</t>
  </si>
  <si>
    <t>Current Debates in Epistemology</t>
  </si>
  <si>
    <t>An examination of central problems concerning the nature of knowledge. In some offerings the selection will emphasize problems in the Philosophy of Language.</t>
  </si>
  <si>
    <t>1 credits in Philosophy at the 3000 level or PHIL*3190</t>
  </si>
  <si>
    <t>PHIL*4370</t>
  </si>
  <si>
    <t>Current Debates in Metaphysics</t>
  </si>
  <si>
    <t>An advanced study of problems concerning the nature of reality.</t>
  </si>
  <si>
    <t>PHIL*4410</t>
  </si>
  <si>
    <t>Major Texts in Philosophy</t>
  </si>
  <si>
    <t>Advanced study of a major text in philosophy not treated in either PHIL*4400 or PHIL*4420.</t>
  </si>
  <si>
    <t>PHIL*4420</t>
  </si>
  <si>
    <t>Advanced study of a major text in philosophy not treated in either PHIL*4400 or PHIL*4410.</t>
  </si>
  <si>
    <t>PHIL*4710</t>
  </si>
  <si>
    <t>PHIL*4720</t>
  </si>
  <si>
    <t>PHIL*4800</t>
  </si>
  <si>
    <t>Honours Philosophy Research Paper I</t>
  </si>
  <si>
    <t>The preparation of a major research paper under the supervision of a faculty member. Normally open only to 7th semester honours philosophy students.</t>
  </si>
  <si>
    <t>PHIL*4820</t>
  </si>
  <si>
    <t>Philosophy Research Presentation</t>
  </si>
  <si>
    <t>The focus of this course is mastering the oral presentation of a philosophical argument, and engaging in respectful, intellectually honest discussion with one's audience. Students will develop and present a philosophical claim which they will explain and defend during a question period after the presentation. Students are expected to have topic for their presentation at the beginning of the course.</t>
  </si>
  <si>
    <t>Introductory Electricity and Magnetism</t>
  </si>
  <si>
    <t>This is a course for engineering and physical science students on the phenomena of electromagnetism and introductory DC circuit analysis. Topics include electric charges and fields, electric potential and current, electric resistance, capacitance, inductance, magnetic fields, electric circuits, Ohm's Law, and application of Kirchhoff's Laws to node and mesh analysis of DC circuits. The course will conclude with an introduction to AC circuits.</t>
  </si>
  <si>
    <t>4U Physics or equivalent</t>
  </si>
  <si>
    <t>PHYS*1020</t>
  </si>
  <si>
    <t>Introductory Physics</t>
  </si>
  <si>
    <t>This course stresses the fundamental properties of particles and waves, designed for students without 4U Physics or equivalent. Topics include: the motion of particles, force, field, momentum, energy and associated conservation laws; basic interactions between particles; properties of waves. It is expected that students will have at least 1 4U mathematics credit. This course is intended only for students who require the equivalent of 4U Physics in order to proceed to IPS*1500, PHYS*1130, PHYS*1010, PHYS*1080, or PHYS*1070.</t>
  </si>
  <si>
    <t>PHYS*1070</t>
  </si>
  <si>
    <t>Physics for Life Sciences II</t>
  </si>
  <si>
    <t>This course discusses physics of matter and energy at the macroscopic and microscopic levels, with special emphasis on topics of importance to the biological sciences. Topics include properties of waves, acoustics and hearing, optical systems and vision, quantum nature of radiation and its interaction with biomolecules, electricity, high energy radiation and radioactivity.</t>
  </si>
  <si>
    <t>IPS*1510, PHYS*1130, PHYS*1300</t>
  </si>
  <si>
    <t>4U Physics or 4U Mathematics</t>
  </si>
  <si>
    <t>PHYS*1080</t>
  </si>
  <si>
    <t>Physics for Life Sciences</t>
  </si>
  <si>
    <t>This course discusses aspects of classical physics with particular emphasis on topics of importance in the biological and environmental sciences. Topics include mechanics and applications to anatomical problems, fluid statics and dynamics, molecular motion, diffusion, osmosis, and heat.</t>
  </si>
  <si>
    <t>(PHYS*1020 or PHYS*1300)</t>
  </si>
  <si>
    <t>IPS*1500, PHYS*1000</t>
  </si>
  <si>
    <t>PHYS*1130</t>
  </si>
  <si>
    <t>Physics with Applications</t>
  </si>
  <si>
    <t>This is an introductory physics course for engineering students. Topics include measurement and error analysis, translational and rotational kinematics and dynamics, simple harmonic motion, waves, acoustics, and optics, with an emphasis on relevant applications of these physical concepts. The course will conclude with an introduction to quantum phenomena.</t>
  </si>
  <si>
    <t>IPS*1500, PHYS*1080</t>
  </si>
  <si>
    <t>4U Calculus, 4U Vectors or 4U Physics or equivalent</t>
  </si>
  <si>
    <t>PHYS*1300</t>
  </si>
  <si>
    <t>Fundamentals of Physics</t>
  </si>
  <si>
    <t>This course introduces students to fundamental phenomena in physics, with particular emphasis on applications to the biological sciences. Topics include: analyzing one-dimensional and two-dimensional motion; Newton's laws; momentum, energy and associated conservation laws; interactions between charges, resistive direct-current circuits; the fundamentals of waves, with applications to acoustics; ionizing radiation, radioactivity and medical applications. This course is designed for students who have not completed 4U Physics (or equivalent): students with credit in 4U Physics (or equivalent) may not take this course for credit.</t>
  </si>
  <si>
    <t>PHYS*1020, PHYS*1070</t>
  </si>
  <si>
    <t>PHYS*1600</t>
  </si>
  <si>
    <t>Contemporary Astronomy</t>
  </si>
  <si>
    <t>This course is designed for non-science students. Emphasis will be on the interdisciplinary and contemporary aspects of astronomy with the object of providing a perspective of our place in the physical universe. Topics will include the solar system, stars and stellar evolution, pulsars, black holes, quasars and cosmology. Students are encouraged to suggest and participate in discussion on items of special interest.</t>
  </si>
  <si>
    <t>PHYS*1020, PHYS*1300, PHYS*1810</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</si>
  <si>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</si>
  <si>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PHYS*2030</t>
  </si>
  <si>
    <t>Biophysics of Excitable Cells</t>
  </si>
  <si>
    <t>An intermediate biophysics course with special emphasis on the physical properties of nerve cells and of biological transducers such as the ear and the eye.</t>
  </si>
  <si>
    <t>1 credits in physics excluding PHYS*1020, PHYS*1600, PHYS*1810</t>
  </si>
  <si>
    <t>PHYS*2180</t>
  </si>
  <si>
    <t>Experimental Techniques in Physics</t>
  </si>
  <si>
    <t>This course is designed to aid students in the development of core practical skills in physics. Students will be required to conduct a series of experiments exploring fundamental concepts in mechanics, electricity &amp; magnetism, thermal physics, as well as the experimental basis of quantum physics. There will be a strong emphasis on data and error analysis with a variety of software applications.</t>
  </si>
  <si>
    <t>PHYS*2330</t>
  </si>
  <si>
    <t>PHYS*2240</t>
  </si>
  <si>
    <t>Thermal Physics</t>
  </si>
  <si>
    <t>This course will introduce students to the basic ideas of thermal physics, including temperature, heat, work, thermal and diffusive equilibrium, and the Boltzmann distribution. The statistical basis for entropy and for thermodynamics will be discussed. Applications of thermodynamics to both non-interacting and interacting systems will be presented.</t>
  </si>
  <si>
    <t>(IPS*1510 or MATH*1210 or MATH*2080), (IPS*1500 or PHYS*1080)</t>
  </si>
  <si>
    <t>PHYS*2310</t>
  </si>
  <si>
    <t>Mechanics</t>
  </si>
  <si>
    <t>This course continues building the foundation in mechanics begun in the first year. Topics include, one, two and three dimensional motion, damped and forced harmonic oscillator, gravitation and orbital motion, special relativity, noninertial reference frames, and rigid body dynamics.</t>
  </si>
  <si>
    <t>MATH*2270, (IPS*1500 or PHYS*1000 or PHYS*1080)</t>
  </si>
  <si>
    <t>PHYS*2440</t>
  </si>
  <si>
    <t>Electricity and Magnetism I</t>
  </si>
  <si>
    <t>This course continues building the foundation in electricity and magnetism begun in the first year and is intended for students proceeding to advanced studies in the physical sciences. Topics include vector calculus, electric fields, potential, electric work and energy, Gauss's Law, Poisson's and Laplace's equations, capacitors, D.C. circuits, transients and dielectric materials.</t>
  </si>
  <si>
    <t>(IPS*1510 or (MATH*1210 or MATH*2080)), (PHYS*1010 or PHYS*1070 or PHYS*1130)</t>
  </si>
  <si>
    <t>PHYS*2460</t>
  </si>
  <si>
    <t>PHYS*2340</t>
  </si>
  <si>
    <t>Electricity and Magnetism II</t>
  </si>
  <si>
    <t>This course is a continuation of PHYS*2330. Topics include magnetic forces and fields, the Biot-Savart equation, Ampere's Law, magnetic induction, LRC transients, A.C. circuits and magnetic materials.</t>
  </si>
  <si>
    <t>PHYS*2470</t>
  </si>
  <si>
    <t>PHYS*2600</t>
  </si>
  <si>
    <t>General Astronomy</t>
  </si>
  <si>
    <t>An introduction to astronomy, this course covers the solar system, the sun, stellar and galactic structure.</t>
  </si>
  <si>
    <t>(IPS*1500 or PHYS*1010 or PHYS*1070 or PHYS*1080 or PHYS*1130 or PHYS*1300), (MATH*1030 or MATH*1080 or MATH*1160 or MATH*1200)]</t>
  </si>
  <si>
    <t>PHYS*3000</t>
  </si>
  <si>
    <t>Optics: Fundamentals and Applications</t>
  </si>
  <si>
    <t>This course will introduce students to the fundamental principles of wave and geometric optics, with an emphasis on applications. Topics will include reflection, refraction, diffraction, interference, and polarization, as well as fibre optics, imaging systems and lasers.</t>
  </si>
  <si>
    <t>PHYS*2340, PHYS*3130</t>
  </si>
  <si>
    <t>PHYS*3220</t>
  </si>
  <si>
    <t>PHYS*3080</t>
  </si>
  <si>
    <t>Energy</t>
  </si>
  <si>
    <t>This course covers energy resources and the production, transmission, interconversion, consumption and waste of energy in the industrial society. Emphasis is placed on environmental impact and human safety. Topics include fossil fuels, nuclear fission and fusion, wind and solar power, the hydrogen economy, and conservation strategies.</t>
  </si>
  <si>
    <t>(IPS*1500 or (PHYS*1080, (MATH*1000 or MATH*1080 or MATH*1200)), (IPS*1510 or PHYS*1010 or PHYS*1070 or PHYS*1130)</t>
  </si>
  <si>
    <t>PHYS*3130</t>
  </si>
  <si>
    <t>Mathematical Physics</t>
  </si>
  <si>
    <t>This course covers a number of mathematical techniques that are required in all areas of physics. Curvilinear coordinates, special functions, Fourier series and integral transforms, Green's functions, and a number of advanced topics will be discussed. The course emphasizes the application of these techniques to solve a variety of physics problems, providing context to the fundamental tools of the discipline.</t>
  </si>
  <si>
    <t>MATH*1160 or MATH*2150 or MATH*2160), MATH*2200, MATH*2270, PHYS*2310, PHYS*2340</t>
  </si>
  <si>
    <t>PHYS*3170</t>
  </si>
  <si>
    <t>Radioactivity and Radiation Interactions</t>
  </si>
  <si>
    <t>This course will provide a fundamental understanding of radiation physics and dosimetry, as well as assist students in the development of their problem solving skills in this field. Topics will include: atomic and nuclear structure, radioactivity, interaction of radiation with matter, radiobiology, radiation dosimetry, and external radiation protection. Throughout the course, applications of radiation physics in medicine will be highlighted.</t>
  </si>
  <si>
    <t>(IPS*1510 or MATH*1210 or MATH*2080), (MATH*2170 or MATH*2270)</t>
  </si>
  <si>
    <t>PHYS*3230</t>
  </si>
  <si>
    <t>Quantum Mechanics I</t>
  </si>
  <si>
    <t>This course consists of a formal treatment of quantum mechanics. Topics include wave packets and free particle motion, the Schrodinger equation, harmonic oscillator, piecewise constant potentials, central forces and angular momentum, and the hydrogen atom.</t>
  </si>
  <si>
    <t>(MATH*1160 or MATH*2150 or MATH*2160), (MATH*2170 or MATH*2270), (PHYS*2340 or PHYS*2470)</t>
  </si>
  <si>
    <t>PHYS*3400</t>
  </si>
  <si>
    <t>Advanced Mechanics</t>
  </si>
  <si>
    <t>This course covers Lagrangian mechanics and Hamiltonian mechanics. Topics include least action principles, Poisson brackets, Liouville's theorem, Hamilton- Jacobi theory, the transition to quantum mechanics and introduction to non-linear dynamics.</t>
  </si>
  <si>
    <t>(MATH*2170 or MATH*2270), (PHYS*2310 or PHYS*2440)</t>
  </si>
  <si>
    <t>PHYS*3510</t>
  </si>
  <si>
    <t>Intermediate Laboratory</t>
  </si>
  <si>
    <t>This modular course consists of experiments in modern and classical physics. Modules include laboratory instrumentation employing computers, modern physics, waves and optics, molecular physics, biophysics, and solid state physics.</t>
  </si>
  <si>
    <t>(PHYS*2180 or (NANO*2100, PHYS*2310))</t>
  </si>
  <si>
    <t>PHYS*4001</t>
  </si>
  <si>
    <t>Research in Physics</t>
  </si>
  <si>
    <t>This course is the first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</si>
  <si>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PHYS*4510</t>
  </si>
  <si>
    <t>PHYS*4002</t>
  </si>
  <si>
    <t>This course is the second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</si>
  <si>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PHYS*4040</t>
  </si>
  <si>
    <t>Quantum Mechanics II</t>
  </si>
  <si>
    <t>This is a second course in quantum mechanics. Topics include spin and two-level systems, quantum systems of multiple particles, quantum description of fermions and bosons, time independent perturbation theory, and the fine structure of hydrogen.</t>
  </si>
  <si>
    <t>Clinical Applications of Physics in Medicine</t>
  </si>
  <si>
    <t>This course provides an overview of the application of physics to medicine. The physical concepts underlying the diagnosis and treatment of disease will be explored. Topics will include general imaging principles such as resolution, intensity, and contrast; x-ray imaging and computed tomography; radioisotopes and nuclear medicine, SPECT and PET; magnetic resonance imaging; ultrasound imaging and radiation therapy.</t>
  </si>
  <si>
    <t>ENGG*4040, PHYS*4560</t>
  </si>
  <si>
    <t>PHYS*4120</t>
  </si>
  <si>
    <t>Atomic and Molecular Physics</t>
  </si>
  <si>
    <t>The application of quantum theory to atomic and molecular structure, and the interaction between electromagnetic radiation and atoms and simple molecules.</t>
  </si>
  <si>
    <t>PHYS*4130</t>
  </si>
  <si>
    <t>Subatomic Physics</t>
  </si>
  <si>
    <t>This course surveys the field of subatomic physics from radioactive emanations to conjectured subunits of nucleons. Topics include quark models; strong, electromagnetic and weak interactions; isospin, strangeness, conservation laws and symmetry principles; systematics of nuclear properties, nuclear radioactivity, nuclear models and reactions.</t>
  </si>
  <si>
    <t>PHYS*4150</t>
  </si>
  <si>
    <t>Solid State Physics</t>
  </si>
  <si>
    <t>The topics covered in this course include: bonding in solids, thermal and electrical properties of solids, energy bands, imperfections in solids, properties of semiconductors and insulators.</t>
  </si>
  <si>
    <t>PHYS*4040, PHYS*4240</t>
  </si>
  <si>
    <t>PHYS*4180</t>
  </si>
  <si>
    <t>Advanced Electromagnetic Theory</t>
  </si>
  <si>
    <t>This course covers Maxwell's equation, Lorentz-force law, conservation of charge, and conservation of energy (Poynting's theorem). In addition, the course will discuss potentials, gauge transformations, wave equations, and multipole expansions as well as Green's functions for the Poisson and wave equations. Additional topics include electrostatics and magnetostatics (including boundary-value problems), motion of charged particles in electromagnetic fields, and propagation and generation of electromagnetic waves.</t>
  </si>
  <si>
    <t>(PHYS*2340 or PHYS*2470)</t>
  </si>
  <si>
    <t>PHYS*4240</t>
  </si>
  <si>
    <t>Statistical Physics II</t>
  </si>
  <si>
    <t>A continuation of PHYS*2240 including a discussion of the grand canonical distribution, quantum statistics, and transport theory.</t>
  </si>
  <si>
    <t>(PHYS*2240 or PHYS*3240), PHYS*3230</t>
  </si>
  <si>
    <t>PHYS*4500</t>
  </si>
  <si>
    <t>Advanced Physics Laboratory</t>
  </si>
  <si>
    <t>This is a modular course for students in any physics-related major in which techniques of nuclear, solid state and molecular physics will be studied.</t>
  </si>
  <si>
    <t>PHYS*4540</t>
  </si>
  <si>
    <t>Molecular Biophysics</t>
  </si>
  <si>
    <t>Physical methods of determining macromolecular structure: energetics, intramolecular and intermolecular forces, with applications to lamellar structures, information storage, DNA and RNA, recognition and rejection of foreign molecules.</t>
  </si>
  <si>
    <t>(CHEM*3860 or PHYS*3230)</t>
  </si>
  <si>
    <t>0.5 credits in biochemistry</t>
  </si>
  <si>
    <t>PHYS*4910</t>
  </si>
  <si>
    <t>Advanced Topics in Physics I</t>
  </si>
  <si>
    <t>The content of this course is determined by the interests of the students. Possible topics include fluid mechanics, theory of elastic solids, general relativity, astrophysics, and chaos. This course is not offered every year.</t>
  </si>
  <si>
    <t>(MATH*1160 or MATH*2150 or MATH*2160), (MATH*2170 or MATH*2270), ((PHYS*2450, PHYS*2470) or (PHYS*2180 , PHYS*2310, PHYS*2340))</t>
  </si>
  <si>
    <t>PHYS*4920</t>
  </si>
  <si>
    <t>Advanced Topics in Physics II</t>
  </si>
  <si>
    <t>(MATH*1160 or MATH*2150 or MATH*2160), (MATH*2170 or MATH*2270), ((PHYS*2450 , PHYS*2470) or (PHYS*2180 , PHYS*2310, PHYS*2340))</t>
  </si>
  <si>
    <t>PHYS*4930</t>
  </si>
  <si>
    <t>Advanced Topics in Physics III</t>
  </si>
  <si>
    <t>PBIO*3110</t>
  </si>
  <si>
    <t>Crop Physiology</t>
  </si>
  <si>
    <t>This course examines the physiological basis of crop yield determination, with emphasis on phenomena that express themselves at the whole canopy (rather than single plant) level of organization. It covers canopy scale measurements of crop growth, development, and solar radiation capture; photosynthesis, beginning at the level of biochemistry and working up to the whole canopy scale; how photoassimilates are used in the processes of respiration, growth and yield formation; and crop - environment interactions, including water stress, nutrient uptake and utilization, and light quality effects on photomorphogenesis.</t>
  </si>
  <si>
    <t>(BIOL*1050 or BIOL*1070 or BIOL*1090)</t>
  </si>
  <si>
    <t>PBIO*3120</t>
  </si>
  <si>
    <t>Plant Physiology</t>
  </si>
  <si>
    <t>This course examines the anatomical, physiological and biochemical traits that have evolved in plants emphasizing the mechanisms of energy capture, nutrient concentration, compartmentalization and signal transduction that allow plants to dominate the landscape. Using examples from crop and horticultural plants the course will emphasize how evolutionary adaptations and life strategies of plants are utilized in managed systems to optimize the usefulness of plants to humans in field and controlled environment production systems. Case studies and labs will emphasize skills needed to measure physiological responses and problem solve.</t>
  </si>
  <si>
    <t>(BIOL*1050 or BOT*2100)</t>
  </si>
  <si>
    <t>PBIO*3750</t>
  </si>
  <si>
    <t>Plant Tissue Culture</t>
  </si>
  <si>
    <t>This course examines and discusses the principles, protocols and utilization of plant cell tissue culture systems. In vitro propagation and regeneration, mutagenesis and selection, secondary metabolite elicitation and cell transformation techniques including protoplast fusion, direct DNA uptake and plant bacterial co-cultivation will be emphasized.</t>
  </si>
  <si>
    <t>PBIO*4000</t>
  </si>
  <si>
    <t>Molecular and Cellular Aspects of Plant-Microbe Interactions</t>
  </si>
  <si>
    <t>This course examines molecular and cellular aspects of the interaction between plants and microorganisms such as mycorrhizae, pathogenic fungi, Agrobacterium, pathogenic bacteria, and plant viruses. Topics include microbial virulence, signaling, gene expression, and disease resistance in plants.</t>
  </si>
  <si>
    <t>(BOT*2100 or MICR*2030), (BIOL*1070, BIOL*1090, MBG*2040)</t>
  </si>
  <si>
    <t>PBIO*4070</t>
  </si>
  <si>
    <t>Biological and Cultural Control of Plant Diseases</t>
  </si>
  <si>
    <t>This course explores current concepts and approaches to managing plant pathogens and diseases in crops and natural plant communities by measures that have minimal impact on the environment. Topics include naturally-occurring biological control such as suppressive soils and induced host resistance, use of microbial agents and their modes of action, transgenic disease resistance, use of organic soil amendments and mulches to promote microbial diversity and suppress pathogens, and effects of sanitation, crop sequences, tillage, flooding, soil solarization and other cultural practices on microbial communities, including pathogens and on disease epidemics.</t>
  </si>
  <si>
    <t>(ENVB*3210 or ENVS*3210 or MICR*3090 or MICR*3220)</t>
  </si>
  <si>
    <t>ENVB*4070</t>
  </si>
  <si>
    <t>PBIO*4150</t>
  </si>
  <si>
    <t>Molecular and Cellular Aspects of Plant Development</t>
  </si>
  <si>
    <t>This course examines the molecular and cellular processes that underlie cellular differentiation and organ formation in plants. The roles of homeotic genes, gene regulation, cell polarity, morphogens and environmental effects in development will be discussed. Subjects will be introduced by a lecture and examined in detail in discussions of pertinent research papers.</t>
  </si>
  <si>
    <t>(AGR*2470 or BOT*2100), (MBG*2040 or MBG*2400)</t>
  </si>
  <si>
    <t>PBIO*4290</t>
  </si>
  <si>
    <t>Cannabis Production</t>
  </si>
  <si>
    <t>This course covers the essential biology and biochemistry of cannabis (Cannabis sativa), as well as the science and technologies of propagation, cultivation, harvest and postharvest the plant, and the potential environmental impacts and related remediation technologies. It will also discuss the history of cultivation and uses of cannabis, and current legislation of cannabis production and consumption in different cultures/countries. Students will learn through lectures (including guest lectures), hands-on laboratory practices, site visits, literature research, presentations, and group discussions.</t>
  </si>
  <si>
    <t>CHEM*1040, (ENVS*2040 or ENVS*3210), (PBIO*3110 or PBIO*3120)</t>
  </si>
  <si>
    <t>School of Environmental Science</t>
  </si>
  <si>
    <t>PBIO*4530</t>
  </si>
  <si>
    <t>Plants and Environmental Pollution</t>
  </si>
  <si>
    <t>This course analyzes the environmental pollution effects on physiological and ecological processes of plants, in both managed and unmanaged ecosystems. Pollutants under study include contaminants of air (such as ozone, sulphur dioxide, NOx ) and soil (such as metals). This course also covers how to use plants to improve air (both indoor and outdoor), water and soil environment. The format includes both lecture and presentation/ discussion of current and historical peer-reviewed literature.</t>
  </si>
  <si>
    <t>(BIOL*2060 or BOT*2100 or ENVM*1200 or ENVS*2040 or ENVS*2330 or PBIO*3110), CHEM*1040</t>
  </si>
  <si>
    <t>PBIO*4750</t>
  </si>
  <si>
    <t>Genetic Engineering of Plants</t>
  </si>
  <si>
    <t>This course provides an examination and discussion of the principles, protocols and applications of molecular biology and transformation technology to the genetic improvements of plants.</t>
  </si>
  <si>
    <t>POLS*1150</t>
  </si>
  <si>
    <t>Understanding Politics</t>
  </si>
  <si>
    <t>This is the recommended introductory course for students intending to pursue a specialization in Political Science. An introduction to the basic concepts of politics, such as liberty, equality, social justice, constitutionalism, sovereignty, federalism, parliamentary versus presidential government. The course will emphasize the meaning and use of these terms within Canada in the context of other political systems.</t>
  </si>
  <si>
    <t>POLS*1000, POLS*1300</t>
  </si>
  <si>
    <t>POLS*1500</t>
  </si>
  <si>
    <t>World Politics</t>
  </si>
  <si>
    <t>An examination of the fundamental patterns of international politics, focusing especially on the major issues and contemporary events at the root of international conflict. As well, the reality of globalization and interdependence is assessed in terms of the alternative patterns of international cooperation in the contemporary world.</t>
  </si>
  <si>
    <t>Political Theory</t>
  </si>
  <si>
    <t>A study of the philosophic and ideological developments which have led to the emergence of the modern state and contemporary politics.</t>
  </si>
  <si>
    <t>POLS*2100</t>
  </si>
  <si>
    <t>Comparative Politics</t>
  </si>
  <si>
    <t>The course provides an introduction to key concepts used in comparative political analysis.</t>
  </si>
  <si>
    <t>POLS*2150</t>
  </si>
  <si>
    <t>Gender and Politics</t>
  </si>
  <si>
    <t>This course introduces students to competing approaches to gender and politics. Students will examine the interrelationship of gender, politics and the state, focusing on its implications for political mobilization, representation and participation, public policy, global gender issues in international relations, and cultural and regional differences in gender politics. The course provides the student with the conceptual and analytical tools for upper-year courses on politics in general and on gender, sexuality and politics in particular.</t>
  </si>
  <si>
    <t>POLS*2200</t>
  </si>
  <si>
    <t>International Relations</t>
  </si>
  <si>
    <t>An introduction to basic theories and concepts in the study of international relations, including an analysis of power, national interest, security, survival, nationalism, sovereignty, decision-making, interdependence, integration, and transnationalism.</t>
  </si>
  <si>
    <t>POLS*2230</t>
  </si>
  <si>
    <t>Public Policy</t>
  </si>
  <si>
    <t>The course introduces students to public policy, including the differences between applied and explanatory policy analyses, within the larger context of politics and government. Case studies of different policy areas are used to illustrate the challenges of developing, implementing, and explaining policy in various (and often interrelated) contexts from the local to the global.</t>
  </si>
  <si>
    <t>POLS*2250</t>
  </si>
  <si>
    <t>Public Administration and Governance</t>
  </si>
  <si>
    <t>The course explores, from both practical and theoretical perspectives, planning and implementation of programs and services through government departments and agencies and "alternative" processes and structures, sometimes involving non-governmental actors. The course critically evaluates the changing role of bureaucracy; financial and human resource management; and the evolving concepts of responsibility and accountability.</t>
  </si>
  <si>
    <t>POLS*2300</t>
  </si>
  <si>
    <t>Canadian Government and Politics</t>
  </si>
  <si>
    <t>This course explores the core institutions of Canadian government, including parliamentary government, federalism, the Charter of Rights and Freedoms and electoral systems. How these institutions shape and are shaped by political parties and social forces, as well as current issues like Quebec nationalism, identity politics and Aboriginal governance, are covered.</t>
  </si>
  <si>
    <t>POLS*2350</t>
  </si>
  <si>
    <t>Law from a Political Science Perspective</t>
  </si>
  <si>
    <t>This course will consider law as both the output of political action and as the structure in which political action occurs. It will introduce students to core legal concepts, explore the impact of law on private and public actors, and help students develop legal research skills.</t>
  </si>
  <si>
    <t>POLS*2650</t>
  </si>
  <si>
    <t>Political Inquiry and Research Methods</t>
  </si>
  <si>
    <t>This course offers an introduction to the principles of inquiry in political science. Students will study the crucial components of research and engage subjects such as theorization, research ethics, conceptualization, operationalization, research design, case selection, and both quantitative and qualitative methods of data collection.</t>
  </si>
  <si>
    <t>(JLS*1000 or POLS*1150)</t>
  </si>
  <si>
    <t>POLS*3180</t>
  </si>
  <si>
    <t>POLS*3000</t>
  </si>
  <si>
    <t>Politics of Africa</t>
  </si>
  <si>
    <t>Africa in the 20th Century has been the scene of rapid political and economic change. This course analyzes African politics in the light of contemporary problems of development and modernization.</t>
  </si>
  <si>
    <t>(IDEV*2000 or POLS*2080 or POLS*2100)</t>
  </si>
  <si>
    <t>POLS*3020</t>
  </si>
  <si>
    <t>International Law and Organizations</t>
  </si>
  <si>
    <t>The course explores the nature of international law and organizations and critically analyzes theories and evidence about the relationship between international law and state and non-state actors. Topics covered may include international criminal law, use of force, the environment, trade, human rights, and aid and development.</t>
  </si>
  <si>
    <t>(IDEV*2400 or POLS*2200 or POLS*2350)</t>
  </si>
  <si>
    <t>POLS*3050</t>
  </si>
  <si>
    <t>Canadian Campaigns and Elections</t>
  </si>
  <si>
    <t>This course provides an introduction to the electoral process in Canada. It will explore factors that explain citizens' vote choices and the strategies used by candidates and their campaigns to win these votes. The course integrates literature on the electoral system, campaign financing, political parties, political communication, and voting behaviour.</t>
  </si>
  <si>
    <t>(POLS*1400 or POLS*2300)</t>
  </si>
  <si>
    <t>POLS*3060</t>
  </si>
  <si>
    <t>Politics of the Middle East and North Africa</t>
  </si>
  <si>
    <t>Students will examine the political dynamics of selected states and societies (e.g. Egypt, Syria, Saudi Arabia, Iran, Israel, Jordan and Algeria) in the Middle East and North Africa (MENA). Issues to be covered: the impact of early Middle Eastern/North African history upon today's politics; class structures in the MENA countries and their impact on politics; the rise of Arab nationalism; Zionism; the politics of oil; the status of women; the political impact of economic restructuring; Islamic movements; state-building; and political liberalization and democratization in the Middle East and North Africa.</t>
  </si>
  <si>
    <t>POLS*3080</t>
  </si>
  <si>
    <t>Politics of Latin America</t>
  </si>
  <si>
    <t>An exploration of Latin American politics from a multidimensional perspective. It analyzes the interaction among contemporary political structures, ideologies and processes in the context of socio-economic change.</t>
  </si>
  <si>
    <t>POLS*3130</t>
  </si>
  <si>
    <t>Law, Politics and Judicial Process</t>
  </si>
  <si>
    <t>This course emphasizes the study of the judicial system as a branch of government and highlights the interaction between the judiciary, law, the political process and public policy. Issues such as judicial selection and Charter of Rights decisions by courts will be explored. Comparisons with the judicial process in other countries will supplement the focus on the Canadian judicial process.</t>
  </si>
  <si>
    <t>(POLS*2250 or POLS*2300 or POLS*2350)</t>
  </si>
  <si>
    <t>POLS*3140</t>
  </si>
  <si>
    <t>Canadian Charter of Rights and Freedoms</t>
  </si>
  <si>
    <t>This course examines the legal and political effects of the Canadian Charter of Rights and Freedoms. Issues to be examined may include the Charter's influence on Canadian political culture and identity, interest groups and social movements, the power of the courts, and public policy. Analysis of specific Charter sections and judicial decisions along with comparisons to other countries will be used to aid the analysis.</t>
  </si>
  <si>
    <t>(POLS*2300 or POLS*2350)</t>
  </si>
  <si>
    <t>POLS*3160</t>
  </si>
  <si>
    <t>Global Gender Justice</t>
  </si>
  <si>
    <t>This course will introduce students to theories and concepts of gender justice and women's political empowerment in the Global South, the Global North, and across borders. It will also examine selected topics and cases such as political representation, gender and culture, religion, nationalism, gender and disability, household authority, and reproductive rights.</t>
  </si>
  <si>
    <t>POLS*3210</t>
  </si>
  <si>
    <t>The Constitution and Canadian Federalism</t>
  </si>
  <si>
    <t>Canada's constitution and its federal system lie at the heart of the ongoing crisis facing the Canadian Confederation. This course examines the major features of our constitutional development, how the current system of intergovernmental relations has evolved, and the challenges posed by Canada's cultural diversity, pressures for decentralisation, and the maintenance of national sovereignty.</t>
  </si>
  <si>
    <t>(HIST*2600 or POLS*2300)</t>
  </si>
  <si>
    <t>POLS*3230</t>
  </si>
  <si>
    <t>Modern Political Thought</t>
  </si>
  <si>
    <t>This course explores the impact of modern science and technology, and its impact on the western tradition of justice from the seventeenth century to the twentieth century. It will explore this theme in writers such as Thomas Hobbes, Jonathan Swift, J-J Rousseau, Edmund Burke, Friedrich Nietzsche and George Grant. The exact selection of thinkers will vary from year to year and students are advised to check the course outline.</t>
  </si>
  <si>
    <t>(POLS*2000 or POLS*3280)</t>
  </si>
  <si>
    <t>POLS*3021</t>
  </si>
  <si>
    <t>POLS*3250</t>
  </si>
  <si>
    <t>Public Policy: Challenges and Prospects</t>
  </si>
  <si>
    <t>This course covers the dominant theories that explain the origins and character of public policy in Canada, and other countries. The focus will be on both governmental and nongovernmental actors.</t>
  </si>
  <si>
    <t>(POLS*2230 or POLS*2250)</t>
  </si>
  <si>
    <t>POLS*3270</t>
  </si>
  <si>
    <t>Local Government in Ontario</t>
  </si>
  <si>
    <t>Municipal governments are major spenders of public funds in Canada, and are also the level of government closest to the people. In this course, students will examine the major problems confronting urban government in Ontario.</t>
  </si>
  <si>
    <t>POLS*3300</t>
  </si>
  <si>
    <t>Governing Criminal Justice</t>
  </si>
  <si>
    <t>The course provides an overview of the policy process and outcomes of the Canadian criminal justice system. Particular emphasis is placed on examining, using various public policy and public management perspectives, the practices and interactions of governmental agencies within the system, such as police agencies and boards, departments of Justice, Solicitor-General, corrections and parole agencies, courts and the legal profession.</t>
  </si>
  <si>
    <t>(POLS*2350 or POLS*2250 or POLS*2300)</t>
  </si>
  <si>
    <t>POLS*3320</t>
  </si>
  <si>
    <t>Politics of Aid and Development</t>
  </si>
  <si>
    <t>This course examines the motivations and mechanisms by which industrialized states have designed and implemented foreign aid programs and policy, primarily since the end of the Second World War. Particular emphasis will be placed on the role of multilateral, bilateral and nongovernmental organizations in the delivery of development assistance and humanitarian relief.</t>
  </si>
  <si>
    <t>(IDEV*2000 or IDEV*2400 or POLS*2080)</t>
  </si>
  <si>
    <t>POLS*3340</t>
  </si>
  <si>
    <t>Indigenous Politics in Canada</t>
  </si>
  <si>
    <t>This course provides an overview of the relationship between the Canadian state and Indigenous peoples by critically analyzing key historical and contemporary legal, political, and social developments in this evolving relationship.</t>
  </si>
  <si>
    <t>(ANTH*2660 or HIST*2090 or HIST*2600 or INDG*1000 or POLS*2230 or POLS*2300)</t>
  </si>
  <si>
    <t>POLS*3350</t>
  </si>
  <si>
    <t>Comparative Law and Courts</t>
  </si>
  <si>
    <t>The course compares legal systems and judicial processes (such as judicial selection, decision-making, and accountability) across jurisdictions and explores similarities and differences in legal and judicial systems. The course critically analyzes the implications of these differences, such as in terms of judicial power, access to justice, and the protection of rights.</t>
  </si>
  <si>
    <t>(IDEV*2400 or POLS*2100 or POLS*2350)</t>
  </si>
  <si>
    <t>POLS*3370</t>
  </si>
  <si>
    <t>Environmental Politics and Governance</t>
  </si>
  <si>
    <t>This course examines environmental politics and governance in Canada as well as in comparative and international contexts. This is accomplished by surveying how various political, legal, administrative, and private-public actors and processes influence the development and implementation of environmental policy.</t>
  </si>
  <si>
    <t>POLS*3410</t>
  </si>
  <si>
    <t>U.S. Politics and Government</t>
  </si>
  <si>
    <t>This course involves a treatment of the basic principles and institutions of national government and politics in the United States as well as the making and execution of public policy at the national and state levels.</t>
  </si>
  <si>
    <t>(POLS*2100 or POLS*2300)</t>
  </si>
  <si>
    <t>POLS*3440</t>
  </si>
  <si>
    <t>Corruption, Scandal and Political Ethics</t>
  </si>
  <si>
    <t>This course will introduce students to the phenomenon of political corruption and the study of its incidence. Attention will be paid to historical examples, contemporary scandals, and analytical articles, dealing with the nature, causes and effects, and proposed cures of political corruption, and the ethical dilemmas inherent in political life.</t>
  </si>
  <si>
    <t>POLS*3450</t>
  </si>
  <si>
    <t>European Governments and Politics</t>
  </si>
  <si>
    <t>Europe has forged a new form of political organization, the European Union, in addition to its variety of national democratic forms. This course offers a comparative examination of selected national governments, as well as an exploration of this new supra-national organization.</t>
  </si>
  <si>
    <t>(EURO*1050 or POLS*2100 or POLS*2200)</t>
  </si>
  <si>
    <t>POLS*3470</t>
  </si>
  <si>
    <t>Business-Government Relations in Canada</t>
  </si>
  <si>
    <t>The public and private sectors in Canada have become more and more interrelated in recent years as evidenced by tax and expenditure policies, the role of regulation and public enterprise, and the increasing emphasis on consultation and co-ordination. This course examines the evolving relationship between governments and the private sector in Canada, including business (both large and small), organized labour, specific sectors such as agriculture and consumer affairs and voluntary organizations.</t>
  </si>
  <si>
    <t>(POLS*1400 or POLS*2230 or POLS*2250)</t>
  </si>
  <si>
    <t>POLS*3490</t>
  </si>
  <si>
    <t>Conflict and Conflict Resolution</t>
  </si>
  <si>
    <t>This course will examine the growing body of literature which considers violent conflict and its management. Materials are organized to reflect the trajectory of many contemporary conflicts: from explanations for violence, to identifying conditions and means to resolve conflict and, finally, to post-conflict governance.</t>
  </si>
  <si>
    <t>(POLS*1500 or POLS*2100 or POLS*2200)</t>
  </si>
  <si>
    <t>POLS*3650</t>
  </si>
  <si>
    <t>Quantitative Methods of Data Analysis</t>
  </si>
  <si>
    <t>This course examines quantitative research methods of data analysis used in political science. Students learn how to apply basic descriptive and inferential statistical procedures to research political problems and test hypotheses. In lab, students will acquire the skills to perform data analysis</t>
  </si>
  <si>
    <t>(POLS*2650 or POLS*3180 or SOAN*2120)</t>
  </si>
  <si>
    <t>POLS*3670</t>
  </si>
  <si>
    <t>Comparative Public Policy</t>
  </si>
  <si>
    <t>This course examines the political factors that shape the policymaking process. Using the major theoretical perspectives, the course compares public policies in different countries. Empirically, the focus is on a variety of pressing issues that societies currently face.</t>
  </si>
  <si>
    <t>(POLS*2080 or POLS*2100 or POLS*2230)</t>
  </si>
  <si>
    <t>POLS*3710</t>
  </si>
  <si>
    <t>Gender, Sexuality and Law</t>
  </si>
  <si>
    <t>This course explores the relationship between sexuality, gender and sexual orientation and critically analyzes their regulation and deregulation by state and non-state actors.</t>
  </si>
  <si>
    <t>(PHIL*2060 or POLS*2000 or POLS*2150 or SOAN*2400)</t>
  </si>
  <si>
    <t>POLS*3790</t>
  </si>
  <si>
    <t>International Political Economy</t>
  </si>
  <si>
    <t>This course examines major features of the contemporary international political economy, treating major theories and concepts within this approach to international relations (hegemony, globalization, interdependence, world systems theory, etc.) and focusing on the operation of key international institutions and regimes (i.e. communications, trade and transport policy).</t>
  </si>
  <si>
    <t>(GEOG*2230 or IDEV*2000 or IDEV*2500 or POLS*2080 or POLS*2100 or POLS*2200)</t>
  </si>
  <si>
    <t>POLS*3850</t>
  </si>
  <si>
    <t>Experiential Learning in Political Science</t>
  </si>
  <si>
    <t>This course allows students to reflect upon their involvement in some form of politically related activity, including simulations, volunteer programs, or internship work with government or non-government organizations. The student must find a faculty member from the Department of Political Science willing to act as a supervisor for the course. See the Political Science website for the learning contract and other requirements that must be completed in advance of registering for this course.</t>
  </si>
  <si>
    <t>2.00 credits must be in Political Science</t>
  </si>
  <si>
    <t>POLS*3890</t>
  </si>
  <si>
    <t>Government and Politics of India</t>
  </si>
  <si>
    <t>The course is designed to provide a survey of the history, society, culture, politics, government, bureaucracy and foreign relations of India.</t>
  </si>
  <si>
    <t>(POLS*2080 or POLS*2100 or POLS*2200)</t>
  </si>
  <si>
    <t>POLS*3920</t>
  </si>
  <si>
    <t>Politics of China</t>
  </si>
  <si>
    <t>This course is a detailed study of the political history of modern China and its current politics. The main objective is to assess the extent to which the Chinese Communist Party has fulfilled its mandate, which is to build a sovereign and united China as well as to modernize the country within a socialist framework.</t>
  </si>
  <si>
    <t>POLS*3960</t>
  </si>
  <si>
    <t>Selected Topics in Political Science</t>
  </si>
  <si>
    <t>Readings and research in selected areas of the discipline not covered by regular course offerings. Students present a proposal and seek approval from a member of the department in the semester previous to enrolment in this course. The method of course presentation, emphasis, and evaluation are at the discretion of the instructor.</t>
  </si>
  <si>
    <t>1.5 credits at the 3000 level in Political Science or equivalent</t>
  </si>
  <si>
    <t>POLS*4020</t>
  </si>
  <si>
    <t>Global Law and Courts</t>
  </si>
  <si>
    <t>The seminar critically investigates topics in comparative, transnational, or international law and judicial processes.</t>
  </si>
  <si>
    <t>(POLS*3020 or POLS*3130 or POLS*3350)</t>
  </si>
  <si>
    <t>POLS*4040</t>
  </si>
  <si>
    <t>POLS*4030</t>
  </si>
  <si>
    <t>Contemporary Political Theory</t>
  </si>
  <si>
    <t>This course provides an analysis of selected theories and political issues discussed by prominent 20th-Century thinkers. These contemporary works will be examined as part of the long tradition of political discourse dating back to the classical period.</t>
  </si>
  <si>
    <t>1.0 credits at the 3000 level in the Political Thought stream. Streams are defined under the Political Science Major.</t>
  </si>
  <si>
    <t>Advanced Lecture in Global Law and Courts</t>
  </si>
  <si>
    <t>POLS*4050</t>
  </si>
  <si>
    <t>Advanced Topics in Law and Politics</t>
  </si>
  <si>
    <t>This course explores advanced topics in law and politics depending on the interests of the instructor. Potential topics include investigating the law and politics of social change or analyzing debates about the political power of courts in Canada or in comparative perspectives.</t>
  </si>
  <si>
    <t>(POLS*3020 or POLS*3130 or POLS*3140 or POLS*3350)</t>
  </si>
  <si>
    <t>POLS*4060</t>
  </si>
  <si>
    <t>Advanced Topics Lecture in Law and Politics</t>
  </si>
  <si>
    <t>This advanced lecture course explores topics in law and politics. Specific topics vary depending on the interests of the instructor. Potential topics include the relationship between law and social change, human rights, the relationship between law and power, judicial decision-making, and the relationship between law, class, gender, race, and sexuality.</t>
  </si>
  <si>
    <t>POLS*4070</t>
  </si>
  <si>
    <t>Courts and Parliament</t>
  </si>
  <si>
    <t>The course critically examines the complex relationship between the judiciary and representative institutions. By comparing the treatment of current political controversies (assisted suicide, prostitution, drug treatment), students will better appreciate the often-subtle exchanges between the two institutions and further enhance their research abilities in regards to both legal and legislative processes.</t>
  </si>
  <si>
    <t>(POLS*2350 or POLS*3130 or POLS*3300)</t>
  </si>
  <si>
    <t>POLS*4090</t>
  </si>
  <si>
    <t>Seminar in Digital Politics</t>
  </si>
  <si>
    <t>This seminar provides an analysis of the use of the internet and social media in politics. It explores the ways in which digital technologies are changing politics, both theoretically and in current practice, and examines how individuals and institutions in Canada and internationally employ digital technologies as a part of political practice.</t>
  </si>
  <si>
    <t>5.0 credits in Political Science</t>
  </si>
  <si>
    <t>POLS*4100</t>
  </si>
  <si>
    <t>Women, Justice and Public Policy</t>
  </si>
  <si>
    <t>This course will use gender-based analysis in examining a series of justice and public policy issues affecting the lives of women, including equality rights, pay and employment equity, domestic violence, sexual assault, family policy, health care policy, and pornography. How do current policies that developed out of neoliberalism influence the lives of women in different ways than men? How can/should they be changed to recognize the different life experiences of women as distinguished from men? The primary focus of the topics covered in this course will be Canadian.</t>
  </si>
  <si>
    <t>POLS*4310</t>
  </si>
  <si>
    <t>In the Public Policy, Governance and Law or Canadian Politics stream. Streams are defined under the Political Science Major.</t>
  </si>
  <si>
    <t>POLS*4110</t>
  </si>
  <si>
    <t>Criminal Justice Policy and Law</t>
  </si>
  <si>
    <t>The seminar critically investigates topics in criminal justice and public policy.</t>
  </si>
  <si>
    <t>POLS*4130</t>
  </si>
  <si>
    <t>Advanced Lecture in Criminal Justice Policy</t>
  </si>
  <si>
    <t>The course critically investigates topics in criminal justice and public policy.</t>
  </si>
  <si>
    <t>POLS*4140</t>
  </si>
  <si>
    <t>Conceptions of Canada</t>
  </si>
  <si>
    <t>This course will explore evolving conceptions of Canadian identity and nationalism through consideration of political culture, institutions and constitutional arrangements. Possible topics include: multiculturalism, Aboriginal identity and community, Quebec nationalism, social citizenship, rights and representation, as well as Canada's global role and significance.</t>
  </si>
  <si>
    <t>1.0 credits at the 3000 level in the Canadian Politics stream. Streams are defined under the Political Science Major.</t>
  </si>
  <si>
    <t>POLS*4150</t>
  </si>
  <si>
    <t>Advanced Lecture in Conceptions of Canada</t>
  </si>
  <si>
    <t>This advanced lecture course will explore evolving conceptions of Canadian identity and nationalism through a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</si>
  <si>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POLS*4140, POLS*4150</t>
  </si>
  <si>
    <t>POLS*4160</t>
  </si>
  <si>
    <t>Multi-Level Governance in Canada</t>
  </si>
  <si>
    <t>This course considers the evolving relationship among levels of government in Canada. The growth of cities, the growth of policy responsibilities of provinces, the influence of international organizations, and the development of First Nations government in Canada all challenge the conventional study of federal-provincial relations in Canada. From year to year, this course examines one or several of these contemporary dynamics.</t>
  </si>
  <si>
    <t>POLS*4170</t>
  </si>
  <si>
    <t>Global Environmental Politics</t>
  </si>
  <si>
    <t>This seminar critically explores the politics of global environmental governance including the role of state and non-state actors.</t>
  </si>
  <si>
    <t>POLS*4200</t>
  </si>
  <si>
    <t>The course relies on theoretical approaches in IPE to examine relationships between politics and economics across national and regional levels. The evolution of the global political economy and its governance structures is explored, as well as contemporary debates about globalization and state and non-state actors' responses. Issue- areas may include: money and power, technology, trade, development and the environment.</t>
  </si>
  <si>
    <t>1.0 credits at the 3000 level in the International Relations and Global Studies stream. Streams are defined under the Political Science Major.</t>
  </si>
  <si>
    <t>POLS*4250</t>
  </si>
  <si>
    <t>Topics in Public Management</t>
  </si>
  <si>
    <t>This course will examine various topics related to governance, such as public management reform, public sector leadership, third sector organizations or budgeting and human resources.</t>
  </si>
  <si>
    <t>POLS*4270</t>
  </si>
  <si>
    <t>1.0 credits at the 3000 level in the Public Policy, Governance and Law stream or the Canadian Politics stream. Streams are defined under the Political Science Major.</t>
  </si>
  <si>
    <t>POLS*4260</t>
  </si>
  <si>
    <t>Topics in Public Policy</t>
  </si>
  <si>
    <t>This course will examine various public policy issues such as social policy or health care policy in a Canadian or comparative context.</t>
  </si>
  <si>
    <t>POLS*4280</t>
  </si>
  <si>
    <t>1.0 credits in the Public Policy, Governance and Law stream or the Canadian Politics stream. Streams are defined under the Political Science Major.</t>
  </si>
  <si>
    <t>Advanced Lecture in Public Management</t>
  </si>
  <si>
    <t>This advanced lecture course examines various topics related to governance, such as public management reform, public sector leadership, third sector organizations, or budgeting and human resources.</t>
  </si>
  <si>
    <t>Advanced Lecture in Public Policy</t>
  </si>
  <si>
    <t>The advanced lecture course will examine various public policy issues, such as social policy, health care policy, evnironmental policy, or economic policy in a Canadian or comparative context.</t>
  </si>
  <si>
    <t>POLS*4300</t>
  </si>
  <si>
    <t>Human Rights, Ethics, and Development</t>
  </si>
  <si>
    <t>This course will examine the political and ethical consequences of adopting a human rights framework in national and international contexts by both state and non-state actors. This subject will be explored from a range of historical, theoretical and practical perspectives.</t>
  </si>
  <si>
    <t>(IDEV*2000 or IDEV*2400 or POLS*2080 or POLS*2100 or POLS*2200)</t>
  </si>
  <si>
    <t>POLS*4320</t>
  </si>
  <si>
    <t>1.0 credits at the 3000 level in Political Science</t>
  </si>
  <si>
    <t>Advanced Lecture in Women, Justice and Public Policy</t>
  </si>
  <si>
    <t>This advanced lecture course will use gender-based analysis in examining a series of justice and public policy issues affecting the lives of women, including equality rights, pay and employment equity, domestic violence, sexual assault, family policy, health care policy and pornography. The primary focus of the topics covered in the course will be Canadian, although the experiences of women in other countries will be covered, particularly as it relates to "best practices" where appropriate.</t>
  </si>
  <si>
    <t>1.0 credits in the Public Policy, Governance and Law or Canadian Politics streams. Streams are defined under the Political Science Major.</t>
  </si>
  <si>
    <t>Advanced Lecture on Human Rights, Ethics and Development</t>
  </si>
  <si>
    <t>This advanced lecture course examines the political and ethical consequences of adopting a human rights framework in national and international contexts by both state and non-state actors. This subject will be explored from a range of historical, theoretical and practical perspectives.</t>
  </si>
  <si>
    <t>1.0 credits at the 3000 level in Political Science.</t>
  </si>
  <si>
    <t>POLS*4340</t>
  </si>
  <si>
    <t>Nationalism, State-building and Identity</t>
  </si>
  <si>
    <t>The course examines the role of nationalism in contemporary politics. Nationalism as such is understood as a major political force in state- building. Its impact on both global and national politics is assessed in relation to other forms of identity-based politics.</t>
  </si>
  <si>
    <t>(POLS*2000 or POLS*2100 or POLS*2200)</t>
  </si>
  <si>
    <t>1.0 credits at the 3000 level in the Comparative Politics stream or credits at the 3000 level in the International Relations and Global Studies stream. Streams are defined under the Political Science Major.</t>
  </si>
  <si>
    <t>POLS*4710</t>
  </si>
  <si>
    <t>Topics in Comparative Politics</t>
  </si>
  <si>
    <t>This course considers theories and problems in comparative politics and government in developing and industrialized countries. The geographical and theoretical focus of the course will reflect the interests of the instructor.</t>
  </si>
  <si>
    <t>POLS*4760</t>
  </si>
  <si>
    <t>1.0 credits at the 3000 level in the Comparative Politics stream. Streams are defined under the Political Science Major.</t>
  </si>
  <si>
    <t>POLS*4720</t>
  </si>
  <si>
    <t>Topics in International Relations</t>
  </si>
  <si>
    <t>This course considers theories and problems in the field of International Relations. The theoretical and/or geographical focus of the course will reflect the interests of the instructor.</t>
  </si>
  <si>
    <t>POLS*4730</t>
  </si>
  <si>
    <t>International Relations of the Middle East</t>
  </si>
  <si>
    <t>This course is designed as an advanced introduction to the international relations of the Middle East. The course focuses on theories of international relations and their applicability to specific case studies of Middle Eastern politics. The course provides a critical examination of conflicts in the region, and contextualizes those conflicts within both realist and neo-realist theories of international relations. The course also provides a critical examination of the Arab-Israeli crisis, with a focus on peace negotiations. The course is offered as a seminar, with a heavy emphasis on class participation. Students participate in a simulation of an Arab-Israeli peace negotiation.</t>
  </si>
  <si>
    <t xml:space="preserve">POLS*2200 </t>
  </si>
  <si>
    <t>POLS*4910</t>
  </si>
  <si>
    <t>1.0 credits at the 3000 level in the Comparative Politics and/or International Relations and Global Studies streams. Streams are defined under the Political Science Major.</t>
  </si>
  <si>
    <t>POLS*4740</t>
  </si>
  <si>
    <t>Advanced Topics in Rights and Liberties</t>
  </si>
  <si>
    <t>The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</si>
  <si>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POLS*4780</t>
  </si>
  <si>
    <t>Advanced Lecture in Comparative Politics</t>
  </si>
  <si>
    <t>This advanced lecture course examines theories and problems in comparative politics and government ind developing and industrialized countries. The geographical and theoretical focus of the course will vary depending on the interests of the instructor.</t>
  </si>
  <si>
    <t>1.0 credits in the Comparative Politics stream. Streams are defined under the Political Science Major.</t>
  </si>
  <si>
    <t>POLS*4770</t>
  </si>
  <si>
    <t>Advanced Lecture in International Relations</t>
  </si>
  <si>
    <t>This advanced lecture course considers theories and problems in the field of International Relations. The theoretical and/or geographical focus will reflect the interests of the instructor.</t>
  </si>
  <si>
    <t>POLS*4720, POLS*4770</t>
  </si>
  <si>
    <t>Advanced Lecture in Rights and Liberties</t>
  </si>
  <si>
    <t>This lecture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</si>
  <si>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POLS*4740, POLS*4780</t>
  </si>
  <si>
    <t>POLS*4900</t>
  </si>
  <si>
    <t>Special Topics Seminar in Political Science</t>
  </si>
  <si>
    <t>This seminar-based course explores a current issue in Political Science. Topics will vary from year to year and will reflect the research and teaching interests of the faculty member directing the course. Information on the topic of the current offering can be found on the departmental website.</t>
  </si>
  <si>
    <t>1.0 credits in Political Science at the 3000 level.</t>
  </si>
  <si>
    <t>Selected Topics in Political Science II</t>
  </si>
  <si>
    <t>This course provides for independent reading and research in selected areas of the discipline not covered by regular course offerings. Prior to enrollment in the course, approval must be obtained from a member of the department willing to supervise the research. Students should approach potential supervisors with a proposal for readings and research, which may include reflection and expansion on a subject matter addressed in previous course assignments.</t>
  </si>
  <si>
    <t>POLS*4930</t>
  </si>
  <si>
    <t>POLS*4970</t>
  </si>
  <si>
    <t>Honours Political Science Research I</t>
  </si>
  <si>
    <t>This is Part I of the Honours Essay. Students complete the necessary reading and research for their Honours Essay under the supervision of a department advisor. A research proposal is expected by the end of the semester. Political science majors who wish to pursue an honours thesis must register in this course in their 7th semester. Student selection of an approved subject area and instructor must be completed in the semester previous to enrolment in this course.</t>
  </si>
  <si>
    <t>70% average in all POLS courses. Recommendation: Students with less than a 75% average are advised not to take this course.</t>
  </si>
  <si>
    <t>POLS*4980</t>
  </si>
  <si>
    <t>Honours Political Science Research II</t>
  </si>
  <si>
    <t>This is Part II of the Honours Essay. Students organize and write their essays under the supervision of their advisor. Major honours political science students must register in this course in their 8th semester.</t>
  </si>
  <si>
    <t>POPM*3240</t>
  </si>
  <si>
    <t>Epidemiology</t>
  </si>
  <si>
    <t>The course examines the basic concepts of health and disease in populations. Methods used in descriptive and analytic epidemiological studies, including the design, analysis and interpretation of results for observational studies and field trials are presented.</t>
  </si>
  <si>
    <t>(BIOL*1080 or BIOL*1090), STAT*2040</t>
  </si>
  <si>
    <t>POPM*4040</t>
  </si>
  <si>
    <t>Epidemiology of Food-borne Diseases</t>
  </si>
  <si>
    <t>This course examines the epidemiology and prevention of food-borne infections and intoxications, including those of both microbiological and chemical origin. Drawing on outbreak investigations, surveys, risk assessments, government surveillance systems and basic research, the biological, ecological, socio-economic and public health context of these diseases will be discussed.</t>
  </si>
  <si>
    <t>(FOOD*3230 or POPM*3240)</t>
  </si>
  <si>
    <t>FOOD*4210</t>
  </si>
  <si>
    <t>POPM*4230</t>
  </si>
  <si>
    <t>Animal Health</t>
  </si>
  <si>
    <t>This course examines the causes and effects of important diseases of food animals in Canada, with a focus on dairy cattle. Elements of physiology, epidemiology, microbiology, nutrition, and production management are integrated into a health management approach emphasizing disease prevention. The course is directed at senior undergraduate students with interest in and knowledge of, food animal production agriculture.</t>
  </si>
  <si>
    <t>Offered in-class in even-numbered years. Offered Distance Education format in odd-numbered years.</t>
  </si>
  <si>
    <t>(ANSC*2340 or ANSC*3080)</t>
  </si>
  <si>
    <t>PORT*1100</t>
  </si>
  <si>
    <t>Introductory Portuguese (Brazilian Culture)</t>
  </si>
  <si>
    <t>This course provides the basics of spoken and written Portuguese. The learning context will be present-day Brazilian culture.</t>
  </si>
  <si>
    <t>PORT*1110</t>
  </si>
  <si>
    <t>Intermediate Portuguese (Brazilian Culture)</t>
  </si>
  <si>
    <t>This course is a continuation of Introductory Portuguese with emphasis on oral work. The learning context will be present-day Brazilian culture.</t>
  </si>
  <si>
    <t>PSYC*1000</t>
  </si>
  <si>
    <t>Introduction to Psychology</t>
  </si>
  <si>
    <t>This is an introduction to the content and methods of psychology. It will cover the major areas such as neuroscience, sensation and perception, learning, cognition, motivation, human development, personality, psychopathology and its treatment, and social psychology.</t>
  </si>
  <si>
    <t>PSYC*1010</t>
  </si>
  <si>
    <t>Making Sense of Data in Psychological Research</t>
  </si>
  <si>
    <t>This course introduces research designs and quantitative approaches used in psychological science, with an emphasis on conceptual understanding. Specific topics include distributions, meta-analysis, confidence intervals and p-values, effect size, and regression, as well as the differences between descriptive, correlational, and experimental research designs.</t>
  </si>
  <si>
    <t>STAT*2040, STAT*2060, STAT*2080, STAT*2120</t>
  </si>
  <si>
    <t>PSYC*1300</t>
  </si>
  <si>
    <t>Learning Disabilities</t>
  </si>
  <si>
    <t>This course is offered in partnership with Student Accessibility Services (SAS) for individuals who have experience with a specific learning disability and are registered with Student Accessibility Services. Through a combination of lectures and seminars, central issues in the area of learning disabilities are explored with considerable opportunities for discussion. The course aims to help students with developing the tools to understand their own specific learning needs, foster the development of new learning skills, and deepen one's understanding of firsthand experience through the lens of scholarship in this discipline. A previously completed psychoeducational assessment is required.</t>
  </si>
  <si>
    <t>PSYC*1400</t>
  </si>
  <si>
    <t>Mental Health and Well-Being</t>
  </si>
  <si>
    <t>With a positive mental health orientation, this course is offered in partnership with Student Accessibility Services (SAS) for individuals who have an identified mental health condition and are registered with Student Accessibility Services. It focuses on better understanding and promoting mental health and wellbeing, with a joint focus on both a scholarly and applied understanding. Students are expected to gain increased mental health/illness knowledge and understanding, increased academic self-efficacy in the context of mental health challenges, and awareness of/practice at skills for improving wellbeing.</t>
  </si>
  <si>
    <t>PSYC*1500</t>
  </si>
  <si>
    <t>Foundational Skills for Psychology</t>
  </si>
  <si>
    <t>This course is designed to help Psychology majors to optimize their learning in the Psychology program. The primary focus is on individual skill development with respect to academic learning, written and oral communication, career planning, and working in groups. Specific topics will vary by instructor.</t>
  </si>
  <si>
    <t xml:space="preserve">(PSYC*1000 or PSYC*1100 or PSYC*1200)  
</t>
  </si>
  <si>
    <t>PSYC*2020</t>
  </si>
  <si>
    <t>Clinical Psychology and Mental Health</t>
  </si>
  <si>
    <t>This course is an introduction to clinical psychology and mental health including a multidimensional conceptualization of mental health, assessment, diagnosis, and treatment. Common psychological disorders will be explored with respect to etiology, assessment, current diagnosis and classification, as well as treatment. Emphasis will be given to broad empirical research and to the experiences of individuals with these disorders.</t>
  </si>
  <si>
    <t>PSYC*2070</t>
  </si>
  <si>
    <t>Teams, Leadership, and Professional Behaviour</t>
  </si>
  <si>
    <t>The course will focus on the theory and practical application of Organizational Psychology with regard to leadership, teams, and professional behaviour. The course will provide students with opportunities to assess their leadership and teamwork skills, as well as active learning activities to practice these skills. Key topics will include work motivation, time management, personal organizational skills, goal setting, conflict management, social influence and stress management.</t>
  </si>
  <si>
    <t>PSYC*3080</t>
  </si>
  <si>
    <t>PSYC*1500 or 4.0 credits in psychology</t>
  </si>
  <si>
    <t>PSYC*2310</t>
  </si>
  <si>
    <t>Social Psychology</t>
  </si>
  <si>
    <t>This course introduces students to the field of social psychology. Major topics introduced will include: social influence, social cognition, attitude, stereotype and prejudice, the self, attraction and interpersonal relationships, group processes and intergroup relations. The course also aims for students to use the knowledge acquired to think critically about how their actions and those of others are influenced by social forces. In addition, the course aims to introduce students to the role of culture in shaping thoughts and behaviour and to provide them an opportunity to appreciate diverse perspectives.</t>
  </si>
  <si>
    <t>(PSYC*1000 or PSYC*1100 or PSYC*1200)</t>
  </si>
  <si>
    <t>PSYC*2330</t>
  </si>
  <si>
    <t>Principles of Learning</t>
  </si>
  <si>
    <t>This course provides a detailed description of principles and concepts of learning and motivation, as well as an introduction to their underlying neurobiological mechanisms. Through the examination of empirical evidence in the fields of Psychology and Behavioural Neuroscience, this course offers a comprehensive description of the role of conditioning in normal and abnormal behaviours.</t>
  </si>
  <si>
    <t>PSYC*2360</t>
  </si>
  <si>
    <t>Psychological Methods and Statistics</t>
  </si>
  <si>
    <t>This course builds on students' understanding of basic psychological research methods and statistics, with an emphasis on designing, interpreting, and communicating research. Topics covered throughout the term may include: research ethics, the scientific method, qualitative and quantitative measures, reliability and validity, complex research designs using multiple predictor or independent variables, and the reading and writing of psychological journal articles.</t>
  </si>
  <si>
    <t>PSYC*1000, (PSYC*1010 or STAT*2040)</t>
  </si>
  <si>
    <t>PSYC*2390</t>
  </si>
  <si>
    <t>Sensation and Perception</t>
  </si>
  <si>
    <t>The course objective is to consider the processes of sensory inputs and perception. Approaches ranging from psychophysiology and cognitive psychology to physiology and anatomy will be used. In considering the psychology of sensation and perception, some of the anatomical and physiological aspects of selected senses will be covered in detail and the roles of experience, organization of inputs, and theories of perception are discussed. Topics to be emphasized will vary with the instructor, but may include ontogenetic development, learning, and modification of inputs and their perception. Students will participate in on-line laboratory demonstrations and experiments.</t>
  </si>
  <si>
    <t>Behavioural Neuroscience I</t>
  </si>
  <si>
    <t>This course is a general introduction to the structure and function of the nervous system. The physiological basis of sensory (input) systems and the motor (output) system are examined as are central physiological bases of processes such as learning and memory.</t>
  </si>
  <si>
    <t>Developmental Psychology</t>
  </si>
  <si>
    <t>This course is an introduction to and an analysis of the major theories of developmental psychology. Emphasis will be placed on the processes of development in the child including physical growth, perception, cognition, personality and interactions with the social environment. The application of developmental psychology to educational and social issues will be discussed.</t>
  </si>
  <si>
    <t>PSYC*2650</t>
  </si>
  <si>
    <t>Cognitive Psychology</t>
  </si>
  <si>
    <t>This course is an introduction to cognitive processes, including topics in the areas of attention, memory, language and reasoning. Students will be exposed to and participate in on-line laboratory demonstrations and experiments.</t>
  </si>
  <si>
    <t>PSYC*2740</t>
  </si>
  <si>
    <t>Personality</t>
  </si>
  <si>
    <t>This course is a review of the theory, assessment procedures and research findings pertinent to major personality constructs. Personality research, methodology and design will also be covered.</t>
  </si>
  <si>
    <t>PSYC*3000</t>
  </si>
  <si>
    <t>Historical and Critical Perspectives on Psychology</t>
  </si>
  <si>
    <t>The purpose of this course is to help students understand the socio-historical and theoretical context of modern psychological research and practice. This includes: 1) evaluating basic assumptions underlying modern psychology by drawing on historical, theoretical and philosophical perspectives, and 2) investigating historical and current controversies within psychology. Topics may include the question of psychology's scientific status, the assumptions embedded in psychological theory and research methodology, social constructionism, free will/agency, and the relations between psychology, power, ethics, and politics.</t>
  </si>
  <si>
    <t>PSYC*4370, PSYC*4900</t>
  </si>
  <si>
    <t>PSYC*3020</t>
  </si>
  <si>
    <t>Psychology of Law</t>
  </si>
  <si>
    <t>An examination of psychological methods, findings and theories in the study of law. Topics will include the fallibility of the eyewitness; juror decisional processes; credibility of witnesses and attorneys; socialization into legal systems, police behaviour, etc.</t>
  </si>
  <si>
    <t xml:space="preserve"> PSYC*2310</t>
  </si>
  <si>
    <t>2.5 credits in Psychology or PSYC*2310</t>
  </si>
  <si>
    <t>PSYC*3030</t>
  </si>
  <si>
    <t>Neurochemical Basis of Behaviour</t>
  </si>
  <si>
    <t>This course analyses how drugs act on various neurochemical systems to regulate motivation and behaviour. Topics of discussion may include psychopathology and its treatment.</t>
  </si>
  <si>
    <t>(BIOM*3090 or NEUR*2000 or PSYC*2410)</t>
  </si>
  <si>
    <t>2 credits in Psychology</t>
  </si>
  <si>
    <t>PSYC*3100</t>
  </si>
  <si>
    <t>Evolutionary Psychology</t>
  </si>
  <si>
    <t>Evolutionary Psychology (EP) offers a Darwinian frame of reference for studying questions about human nature. After reviewing basic material on genetics and natural selection, we will examine and criticize the contribution of EP to the understanding of the various aspects of individual and social behaviour, such as altruism, logic, mate selection, health, morality, aesthetics, and the role of culture.</t>
  </si>
  <si>
    <t>2.5 credits in Psychology</t>
  </si>
  <si>
    <t>PSYC*3110</t>
  </si>
  <si>
    <t>Topics in Health Psychology</t>
  </si>
  <si>
    <t>This course covers research in health psychology. Possible topics include the interplay of psychosocial factors, behaviour, and physical health; pediatric health psychology; health interventions at the individual, family, group or community levels.</t>
  </si>
  <si>
    <t>NEUR*2000 or 2.5 credits in Psychology</t>
  </si>
  <si>
    <t>PSYC*3240</t>
  </si>
  <si>
    <t>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</si>
  <si>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Through this experience students will develop a broader appreciation of the relations between knowledge, theory and research while acquiring basic skills in research methodologies and modes of inquiry. In addition, students will develop their written and oral communication skills (e.g., integration of relevant literature, reporting of research).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https://www.uoguelph.ca/psychology/</t>
  </si>
  <si>
    <t>PSYC*3900</t>
  </si>
  <si>
    <t>2.5 credits in Psychology or PSYC*2360</t>
  </si>
  <si>
    <t>PSYC*3270</t>
  </si>
  <si>
    <t>Cognitive Neuroscience</t>
  </si>
  <si>
    <t>This course provides an overview of the neural process that support cognitive abilities such as attention, perception, memory, emotion, and reasoning. An emphasis is placed on primary research with the goal of revealing the types of methods that cognitive neuroscientists use, and types of questions that they ask, as they try to understand the relationship between our minds and brains.</t>
  </si>
  <si>
    <t>(NEUR*2000 or PSYC*2390 or PSYC*2410 or PSYC*2650)</t>
  </si>
  <si>
    <t>PSYC*4600</t>
  </si>
  <si>
    <t>PSYC*3280</t>
  </si>
  <si>
    <t>Minds, Brains &amp; Machines</t>
  </si>
  <si>
    <t>This course will introduce the student to basic issues in cognitive science from philosophical and psychological perspectives. Connectionism, Turing Machines, artificial intelligence, and alternative naturalistic models of the mind will be among the topics explored.</t>
  </si>
  <si>
    <t>2.5 credits in Psychology or credits in Philosophy</t>
  </si>
  <si>
    <t>PSYC*3290</t>
  </si>
  <si>
    <t>Conducting Statistical Analyses in Psychology</t>
  </si>
  <si>
    <t>This course focuses on training students in the quantitative analysis and communications skills needed to become a researcher in psychology. Students conduct a correlation-based meta-analysis to help them concretely understand sampling distributions and the difficulties associated with obtaining study results that replicate. This meta-analytic foundation is then leveraged to teach traditional psychological analysis techniques (e.g., t-test, analysis of variance, and bi-variate/multiple regression) with an emphasis on maximizing factors that increase the probability of study findings that replicate. The value of interpreting results using effect sizes with confidence intervals is discussed and the logic of null-hypothesis testing is briefly reviewed.</t>
  </si>
  <si>
    <t>PSYC*2040, STAT*2050</t>
  </si>
  <si>
    <t>PSYC*3300</t>
  </si>
  <si>
    <t>Psychology of Gender</t>
  </si>
  <si>
    <t>This course will examine the theories and psychological research that deals with the impact of gender upon people's lives and behaviour. Topics will include gender-role socialization and stereotypes; gender-related status and power differentials; and gender differences and dynamics in the physiological, intrapsychic, interpersonal, and socio-cultural domains.</t>
  </si>
  <si>
    <t>PSYC*3330</t>
  </si>
  <si>
    <t>Memory and Attention</t>
  </si>
  <si>
    <t>This course provides an overview of attention and memory: how we prioritize some objects and events over others and how such prior experience influences our subsequent thoughts, feelings and actions. The course will cover what is known about memory and attention from research in the overlapping fields of cognitive psychology, neuropsychology, and cognitive neuroscience.</t>
  </si>
  <si>
    <t>2.5 credits in Psychology or PSYC*2650</t>
  </si>
  <si>
    <t>PSYC*3350</t>
  </si>
  <si>
    <t>Cross-Cultural Psychology</t>
  </si>
  <si>
    <t>This course provides an examination of cultural differences from the perspective of psychology, and of individual and group relations within and between culturally diverse societies. The primary goal of this course is to provide a framework and knowledge base with which to understand the various contexts, processes and outcomes of intercultural contact.</t>
  </si>
  <si>
    <t>PSYC*3410</t>
  </si>
  <si>
    <t>Behavioural Neuroscience II</t>
  </si>
  <si>
    <t>This course will focus on contemporary research and theory related to such selected topics as physiological correlates of memory, learning, motivation, emotion, stress, sensory and motor functions. Both the central and peripheral components of the nervous system will be examined in relation to the above.</t>
  </si>
  <si>
    <t>(NEUR*2000 or PSYC*2410)</t>
  </si>
  <si>
    <t>PSYC*3450</t>
  </si>
  <si>
    <t>Social and Personality Development</t>
  </si>
  <si>
    <t>This course is an examination of research, methodological issues and theories concerning personality-social development. Topics may include temperament, imitation, parent-child interaction, and the development of attachments, sex-roles, morality, aggression and pro-social behaviour.</t>
  </si>
  <si>
    <t>2.0 credits in Psychology</t>
  </si>
  <si>
    <t>PSYC*3470</t>
  </si>
  <si>
    <t>Putting Psychology to Work</t>
  </si>
  <si>
    <t>This course provides students with the opportunity to prepare for the transition to post-graduate programs and work, by exploring psychology as it relates to work. Topics include: the history of work and industrial psychology, career management, job analysis, recruitment, selection, employment law, compensation and benefits, performance appraisal, training and development, as well as succession planning.</t>
  </si>
  <si>
    <t>PSYC*3070</t>
  </si>
  <si>
    <t>PSYC*3480</t>
  </si>
  <si>
    <t>Psychology of Sport</t>
  </si>
  <si>
    <t>This course provides an examination of individual and group behaviour in physical activities and sports. Emphasis will be placed on understanding psychological concepts which are pertinent to sports, e.g., motivation, social and personality development, cognition, leadership and group dynamics.</t>
  </si>
  <si>
    <t>(PSYC*2310 or PSYC*2740)</t>
  </si>
  <si>
    <t>PSYC*3490</t>
  </si>
  <si>
    <t>Social and Organizational Psychology</t>
  </si>
  <si>
    <t>A number of applied issues will be examined from a social and organizational psychological perspective. The topics will include health and well-being; attributions and person perception; intergroup relations and prejudice; and social influence. Students will learn how to apply psychological theories and research to understand and ameliorate applied issues.</t>
  </si>
  <si>
    <t>PSYC*2070, PSYC*2310</t>
  </si>
  <si>
    <t>3.0 credits in Psychology</t>
  </si>
  <si>
    <t>PSYC*3570</t>
  </si>
  <si>
    <t>The Psychology of Death and Dying</t>
  </si>
  <si>
    <t>An examination of theory, research, and issues in the psychology of death and dying. Emphasis is upon the cognitive operations used to process information about death and the influence of death constructs in daily life. Topics include the development of death concepts throughout the life-span, death anxiety in society, the needs of the dying person, the psychology of grieving, and unexpected losses such as deaths by suicide or miscarriage.</t>
  </si>
  <si>
    <t>(FRHD*2270 or PSYC*2310 or PSYC*2740 or PSYC*2450)</t>
  </si>
  <si>
    <t>PSYC*3800</t>
  </si>
  <si>
    <t>Psychology and Education</t>
  </si>
  <si>
    <t>The application of psychological principles and techniques to the study of the educational process.</t>
  </si>
  <si>
    <t>(FRHD*2270 or PSYC*1000 or PSYC*1100 or PSYC*1200)</t>
  </si>
  <si>
    <t>PSYC*3850</t>
  </si>
  <si>
    <t>Intellectual Disabilities</t>
  </si>
  <si>
    <t>This course covers applied and theoretical aspects of intellectual disabilities, and lays a foundation for work in the area of intellectual disabilities.</t>
  </si>
  <si>
    <t>PSYC*3910</t>
  </si>
  <si>
    <t>Psychology Externship</t>
  </si>
  <si>
    <t>An independent program of study formally integrating the student's academic study with one or more work experiences, to be decided by the student in consultation with the supervisory faculty prior to registration in the course. In order to qualify for this course, the student must be employed in a work setting at the time of registration to help ensure that a suitable project is feasible in the context of a work placement or employment. The department is not responsible for obtaining employment. The course project is aimed at making a significant contribution to the work setting. The student must consult with the supervisory faculty before selecting or registering for the course. (Enrolment is limited. Not open to co-op students.)</t>
  </si>
  <si>
    <t>PSYC*4240</t>
  </si>
  <si>
    <t>Advanced 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</si>
  <si>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Students will apply the research and communication skills they have acquired through prior coursework in order to work more independently.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 www.uoguelph.ca/psychology/</t>
  </si>
  <si>
    <t xml:space="preserve">(PSYC*2040 or PSYC*3290) </t>
  </si>
  <si>
    <t>PSYC*4500, PSYC*4510</t>
  </si>
  <si>
    <t>1.0 credits in Psychology at the 3000 level</t>
  </si>
  <si>
    <t>PSYC*4290</t>
  </si>
  <si>
    <t>Psychological Measurement</t>
  </si>
  <si>
    <t>This course focuses on training students how to conduct research such that measurement theory guides measure selection and construction. Consequences of measurement theory (reliability/validity) for the accuracy of research findings and interpretation of test scores are also covered. A variety of individual difference variables are examined with an emphasis on how measurement strategies differ depending on the nature of the construct.</t>
  </si>
  <si>
    <t>PSYC*3250</t>
  </si>
  <si>
    <t>PSYC*4310</t>
  </si>
  <si>
    <t>Advanced Topics in Social and Applied Social Psychology</t>
  </si>
  <si>
    <t>This is an in-depth examination of specific advances in social psychological research, theory, and/or applications. Selected topic areas may include the psychology of social groups, women's health and well- being, and community interventions. Specific topics, to be announced prior to course selection, will vary according to the interests of the instructor of the course.</t>
  </si>
  <si>
    <t>PSYC*2310, PSYC*3290</t>
  </si>
  <si>
    <t>PSYC*4330</t>
  </si>
  <si>
    <t>Industrial/Organizational Psychology</t>
  </si>
  <si>
    <t>Students will examine theoretical and methodological issues in selected topic areas of industrial/organizational psychology. Selected topic areas may include diversity issues, trust and justice, job performance, employment selection, and stress and well-being. Specific topics, to be announced prior to course selection, will vary according to the interests of the instructor of the course.</t>
  </si>
  <si>
    <t>PSYC*3290, (PSYC*2070 or PSYC*3070 or PSYC*3080 or PSYC*3490)</t>
  </si>
  <si>
    <t>PSYC*4460</t>
  </si>
  <si>
    <t>Advanced Topics in Clinical and Applied Developmental Psychology</t>
  </si>
  <si>
    <t>This course covers issues and theories in clinical or applied developmental psychology. Topics may include pediatric (child health) psychology, attachment relationships, non-suicidal self-injury, and aggression. The selected topic, to be announced prior to course selection, will vary on the basis of the expertise of the instructor.</t>
  </si>
  <si>
    <t>PSYC*2020, PSYC*3290, (FRHD*2270 or PSYC*2450 or PSYC*2740)</t>
  </si>
  <si>
    <t>PSYC*4470</t>
  </si>
  <si>
    <t>Advanced Topics in Behavioural and Cognitive Neuroscience</t>
  </si>
  <si>
    <t>Major areas of contemporary behavioural or cognitive neuroscience will be covered in a seminar format. Selected topic areas may include the neural basis of learning, memory, attention, sensation, and perception. The selected topic, to be announced prior to course selection, will vary on the basis of the expertise of the instructor.</t>
  </si>
  <si>
    <t>PSYC*3270, (NEUR*2000 or PSYC*2410)</t>
  </si>
  <si>
    <t>PSYC*4540</t>
  </si>
  <si>
    <t>Practical Applications of Psychology</t>
  </si>
  <si>
    <t>This is a required capstone course for students in Psychology's BA and BSC Honours major programs, excepting those who are taking the Honours Thesis courses (PSYC*4780, 4880). The course adopts a problem-based learning approach in which students will be presented with problems resembling those that they will face in their professional and personal lives. Students will apply their psychological knowledge and skills to analyze the problem, consider solutions, and communicate recommendations to hypothetical stakeholders.</t>
  </si>
  <si>
    <t>PSYC*3290, PSYC*3000</t>
  </si>
  <si>
    <t>PSYC*4870, PSYC*4880</t>
  </si>
  <si>
    <t>PSYC*3000 or 7.50 credits in Psychology</t>
  </si>
  <si>
    <t>PSYC*4570</t>
  </si>
  <si>
    <t>Special Topics in Applied Psychology</t>
  </si>
  <si>
    <t>This is an in-depth examination of specific advances in the application of psychology theory and methods. Specific topics will vary according to the expertise of the instructor.</t>
  </si>
  <si>
    <t>PSYC*4580</t>
  </si>
  <si>
    <t>Special Topics in Behavioural Sciences</t>
  </si>
  <si>
    <t>This course provides an in-depth examination of specific theoretical and methodological advances for understanding human and/or animal behaviour. Specific topics will vary according to the expertise of the instructor, but could include advances in Social Psychology, Industrial/ Organizational Psychology, Cognitive or Behavioural Neuroscience.</t>
  </si>
  <si>
    <t>7.50 credits in Psychology</t>
  </si>
  <si>
    <t>PSYC*4750</t>
  </si>
  <si>
    <t>Seminar in Motivation and Emotion</t>
  </si>
  <si>
    <t>This course provides an in-depth examination of motivation and emotion- the neurocognitive mechanisms and corresponding subjective feelings that focus thoughts and behaviours in an adaptive way toward some objects and events in the environment and away from others. The course material and assignments will cover what is known about motivation and emotion from research in the fields of biological, cognitive, and/or social psychology, emotion theory, and cognitive-affective neuroscience.</t>
  </si>
  <si>
    <t>PSYC*4780</t>
  </si>
  <si>
    <t>Advanced Quantitative Research Methods and Statistics</t>
  </si>
  <si>
    <t>As a companion to honours thesis, this course focuses on advanced quantitative research methods and statistical techniques, cumulating in the creation of statistical research plans for student theses in a manner consistent with contemporary standards. A key feature of the course is learning research designs and workflows that are consistent with disciplinary standards and likely to create replicable study results. Students will focus on the correspondence between complex designs and the statistical techniques that can be used to analyze the data resulting from such designs. In addition to readings, lectures, and in- class exercises, students will be guided through the process of creating scripts for analyzing quantitative data and reporting on an empirical investigation.</t>
  </si>
  <si>
    <t>(PSYC*3290 or STAT*2050)</t>
  </si>
  <si>
    <t>PSYC*4870</t>
  </si>
  <si>
    <t>PSYC*4790</t>
  </si>
  <si>
    <t>Qualitative Methods in Psychology</t>
  </si>
  <si>
    <t>This course examines qualitative methods in psychology. Students will be exposed to key theoretical and methodological foundations for conducting qualitative research. Students will also be guided through conducting qualitative data analysis.</t>
  </si>
  <si>
    <t>Honours Thesis I</t>
  </si>
  <si>
    <t>Under individual faculty supervision, students plan, develop, and write a research proposal and prepare an extensive review paper on their area of research. Group sessions are held on research ethics, subject protocols and computer data handling techniques. This course will be graded on a Pass/Fail basis. Note that enrolment in this course is limited and academic records are used for student selection. Course registration requires the signature of the Course Instructor. This signature is contingent upon the student demonstrating they have obtained a Thesis Supervisor's signature on the department's Thesis Registration Form and have an academic standing appropriate for application to graduate programs (see Graduate Advisory under Major).</t>
  </si>
  <si>
    <t>(NEUR*3500 or PSYC*3000)</t>
  </si>
  <si>
    <t>(NEUR*4000 or PSYC*4780 or PSYC*4790)</t>
  </si>
  <si>
    <t>PSYC*4880</t>
  </si>
  <si>
    <t>Honours Thesis II</t>
  </si>
  <si>
    <t>This course is a continuation of PSYC*4870. Students conduct research and write an undergraduate thesis under the direction of a faculty member.</t>
  </si>
  <si>
    <t>REAL*1820</t>
  </si>
  <si>
    <t>Introduction to Real Estate</t>
  </si>
  <si>
    <t>This survey course acquaints students with the theories, practices and principles of real estate and housing. Topics include how real estate assets and markets differ from other assets: including real estate economics, financing, development, appraisal, brokerage, zoning, property management, taxation, and government involvement. Many property types may be considered, including residential, multi-residential, office, industrial, and retail.</t>
  </si>
  <si>
    <t>REAL*2820</t>
  </si>
  <si>
    <t>Real Estate Finance</t>
  </si>
  <si>
    <t>This course examines the financing of both residential and commercial investment real estate. A mathematical approach is used to examine the impact of various lender and borrower decisions about loan terms (amortization periods, pre-payment options, etc.). The evolution of the Canadian housing finance system is contrasted with that in the United States. New methods of financing real estate other than traditional mortgages are discussed.</t>
  </si>
  <si>
    <t>REAL*2850</t>
  </si>
  <si>
    <t>Service Learning in Housing</t>
  </si>
  <si>
    <t>This course provides an introduction to ethics and social capital as they apply to the housing and real estate industries. Students will be required to participate in a 10-15 hour service learning exercise where they volunteer for a frontline housing agency/provider. They will then share their experiences with their classmates during the final week of classes.</t>
  </si>
  <si>
    <t>REAL*3810</t>
  </si>
  <si>
    <t>Real Estate Market Analysis</t>
  </si>
  <si>
    <t>In this course students examine supply and demand for real estate now and in the future in order to make better decisions. The course focuses on using various research methodologies to define the scope of analysis; identify data needs; collect information from various sources, evaluate their reliability and interpret the results. Applications to different property types are discussed. Current market trends are also examined.</t>
  </si>
  <si>
    <t>REAL*1820, (ECON*2740 or STAT*2060)</t>
  </si>
  <si>
    <t>REAL*3870</t>
  </si>
  <si>
    <t>Topics in Housing</t>
  </si>
  <si>
    <t>Lecture-discussion or seminar on a selected topic or area of specialization related to housing to be conducted by faculty with special interests or expertise in the area. Students should confirm with the department prior to course selection what topic(s), if any, will be offered during specific semesters.</t>
  </si>
  <si>
    <t>REAL*3880</t>
  </si>
  <si>
    <t>Topics in Real Estate</t>
  </si>
  <si>
    <t>Lecture-discussion or seminar on a selected topic related to real estate to be conducted by faculty with special interests or expertise in the area. Students should confirm with the department prior to course selection what topic(s), if any, will be offered during specific semesters.</t>
  </si>
  <si>
    <t>Property Management</t>
  </si>
  <si>
    <t>This course considers the various strategies which a well-managed property can use to benefit tenants, employees and investors. Given the increasing professionalization of the industry, the relationship between property management and asset management is discussed. Issues faced by managers of residential, office, retail, industrial and mixed-use properties are covered.</t>
  </si>
  <si>
    <t>REAL*1820, (ACCT*2230 or REAL*2820)</t>
  </si>
  <si>
    <t>REAL*4820</t>
  </si>
  <si>
    <t>Real Estate Appraisal</t>
  </si>
  <si>
    <t>This course deals with the basic principles involved in valuing real estate. The market comparison, cost and income approaches of appraisal are covered. The major emphasis in the course is on using discounted cash flow projections to value income-producing real estate. The term project involves the use of a spreadsheet program to estimate property value for a property chosen by the student. While valuation of single family homes is covered, the main emphasis is on investment real estate.</t>
  </si>
  <si>
    <t>(CIS*1200 or CIS*1500 or MCS*2020), (ACCT*2230 or ECON*2560 or FIN*2000 or REAL*2820)</t>
  </si>
  <si>
    <t>REAL*4830</t>
  </si>
  <si>
    <t>Real Estate Development Project</t>
  </si>
  <si>
    <t>This is a capstone course covering the real estate development process and bringing together concepts from all other Real Estate and Housing courses. It deals with the development, redevelopment and renewal of real estate and housing services. Students will complete a phased project that considers all aspects of development feasibility including market analysis, physical constraints, financial viability and government regulation.</t>
  </si>
  <si>
    <t>REAL*3810, REAL*4820</t>
  </si>
  <si>
    <t>REAL*4840</t>
  </si>
  <si>
    <t>Housing and Real Estate Law</t>
  </si>
  <si>
    <t>This course lays out the legal principles which guide the expanding and changing body of law dealing with housing and real estate development and forms of occupancy; statutory and regulatory matters are explored.</t>
  </si>
  <si>
    <t>REAL*1820, REAL*2820</t>
  </si>
  <si>
    <t>REAL*4870</t>
  </si>
  <si>
    <t>Sustainable Real Estate</t>
  </si>
  <si>
    <t>This course is designed to give students an understanding of how topics in sustainability and climate change affect and are affected by real estate and urban economics. Students will develop an understanding of the reasons for and benefits of sustainability practices in real estate and planning.</t>
  </si>
  <si>
    <t>SXGN*1000</t>
  </si>
  <si>
    <t>Introduction to Sexualities and Genders</t>
  </si>
  <si>
    <t>This course introduces students to the vocabulary, methods, and theories behind the study of human sexualities and genders. Working with case studies, this course explores how biological, psychological, sociological, cultural, historical, and political determinants as well as experiences connected to "race," class, and (dis)ability shape understandings of genders and sexualities. Topics covered will include representations of sexualities and genders in the media and popular culture, family and work relationships, histories and philosophies of sexualities and genders, sexualities/genders and the law, political movements, self-expression, and mechanisms for enacting social justice.</t>
  </si>
  <si>
    <t>SXGN*1010</t>
  </si>
  <si>
    <t>Sexuality, Gender, Race, and Indigeneity</t>
  </si>
  <si>
    <t>This course introduces students to the complex intersections between sexuality, gender, race, and indigeneity. Proceeding through a variety of disciplinary approaches, this course explores the complex concepts of race and indigeneity in both Canadian and international contexts and their connections to sexual and gender justice. Topics covered will include intersectionality, the Cohambee River Collective, Two Spirit Identity, Feminist-Indigenous modalities of leadership, Black activism and the queer and trans rights movements of the 70s and 80s, afrofuturism, the Truth and Reconciliation Commission, the RiseUp! and the BlackLivesMatter movements, among others.</t>
  </si>
  <si>
    <t>SXGN*2000</t>
  </si>
  <si>
    <t>Sexualities and Genders: Research Methodologies</t>
  </si>
  <si>
    <t>This course will introduce students to foundational research methodologies (quantitative, qualitative, and mixed) applicable to studies in sexualities and genders. Content will be drawn from disciplinary perspectives in the social sciences, humanities, and fine arts, as well as from interdisciplinary perspectives in the fields of feminist, queer, critical race, disability, and (post) colonial studies. Students will draw on research methods to tackle real-life issues of social, cultural, and political inequity.</t>
  </si>
  <si>
    <t>(SXGN*1000 or SXGN*1010)</t>
  </si>
  <si>
    <t>SXGN*2010</t>
  </si>
  <si>
    <t>Theorising Sexualities and Genders</t>
  </si>
  <si>
    <t>This course will provide students with foundational knowledge in contemporary theories relating to sexualities and genders. Content covered will include theories drawn from such areas as queer, queer-of- colour, trans, feminist Marxist/socialist, postmodern and poststructural, critical disability studies &amp; crip theory, feminist standpoint theories, post- feminism, feminist affect theory. Students will explore these topics as they relate to contemporary issues in both local and global contexts.</t>
  </si>
  <si>
    <t>SXGN*3000</t>
  </si>
  <si>
    <t>Social Change: Acts of Resistance</t>
  </si>
  <si>
    <t>Activism has been the main driver of social justice movements, which are collective forms of political action that often work outside of established, institutional structures. This course looks at historical and contemporary acts of resistance and the political organizing behind them, with a focus on activist strategies, social justice initiatives, and their underlying theoretical frameworks. Using sexuality and gender as our point of departure, we will investigate the difference between grassroots and mainstream activism, the role of allyship, and the importance of representation and participation in social justice movements.</t>
  </si>
  <si>
    <t>SXGN*2000, SXGN*2010</t>
  </si>
  <si>
    <t>SXGN*3010</t>
  </si>
  <si>
    <t>Experiential Learning in Sexualities and Genders: Transforming Community</t>
  </si>
  <si>
    <t>In this course, students will conduct research and attend weekly seminars on a selected topic related to sexualities, genders, and social change while simultaneously completing a placement with either a community partner (on- or off-campus) or an ongoing faculty research project. The subject matter of the course will thematically connect the interdisciplinary projects being undertaken by those enrolled. Students wishing to take this course must have their project approved by the SXGN Experiential Learning coordinator prior to the end of the previous semester's course selection period.</t>
  </si>
  <si>
    <t>SXGN*4000</t>
  </si>
  <si>
    <t>Honours Capstone Project in Community Engagement and Advocacy</t>
  </si>
  <si>
    <t>This course employs the theories and methodologies learned throughout the degree in SXGN while engaging students in practical outreach and advocacy activities that will prepare them for work with stakeholders in multiple settings (community, non-profit, NGOs). Students will work throughout the semester with a campus, community advocacy, or not for profit group to design and execute a major community outreach project with the goal of staging a public event at the end of the semester (such as a fundraiser or symposium). The final week of class will be reserved for reflection on lessons learned, what worked, and opportunities for growth.</t>
  </si>
  <si>
    <t>SXGN*3000, SXGN*3010</t>
  </si>
  <si>
    <t>SOC*1100</t>
  </si>
  <si>
    <t>Sociology</t>
  </si>
  <si>
    <t>An introductory course dealing with the basic concepts and methods of sociology applied to societies, groups and individuals. Students will gain an understanding of basic social processes such as socialization, social exchange, deviance and conformity, social change and basic social institutions such as the economy, the polity, the family, religion, education.</t>
  </si>
  <si>
    <t>SOC*1500</t>
  </si>
  <si>
    <t>Crime and Criminal Justice</t>
  </si>
  <si>
    <t>This course will introduce students to the study of crime and criminal justice. It will examine the various criminological theories, types of criminal behaviour, and the criminal justice system.</t>
  </si>
  <si>
    <t>SOC*2010</t>
  </si>
  <si>
    <t>Canadian Society</t>
  </si>
  <si>
    <t>A description of the structure of Canadian society with its social, political and economic tensions.</t>
  </si>
  <si>
    <t>SOC*2070</t>
  </si>
  <si>
    <t>Social Deviance</t>
  </si>
  <si>
    <t>An introduction to some of the basic theories of deviance and social control and their application to selected social problems.</t>
  </si>
  <si>
    <t>(SOC*1100 or SOC*1500)</t>
  </si>
  <si>
    <t>SOC*2080</t>
  </si>
  <si>
    <t>Rural Sociology</t>
  </si>
  <si>
    <t>An introduction to the structure and processes of rural society. This course deals with diverse topics such as agrarian movements, the rise of the agro-industrial complex, the role of the state in agriculture, the question of community, and rural environmental issues. A comparative perspective is cultivated, although the primary emphasis is on Canadian society.</t>
  </si>
  <si>
    <t>(ANTH*1150 or IDEV*1000 or GEOG*1220 or SOC*1100)</t>
  </si>
  <si>
    <t>SOC*2280</t>
  </si>
  <si>
    <t>Society, Knowledge Systems and Environment</t>
  </si>
  <si>
    <t>This course provides students with an introduction to the nature and dimensions of the environmental crisis by examining knowledge systems and their relationships with the environment. These foundations are intended to enable respective, respectful, reciprocal, and meaningful engagement between Indigenous and science-based knowledge systems in cross-cultural environmental stewardship/governance. Issues to be examined may include climate change and variability, nuclear energy, environmental toxins, species extinction, and population growth pressures.</t>
  </si>
  <si>
    <t>(ANTH*1150 or GEOG*1220 or IDEV*1000 or INDG*1000 or SOC*1100)</t>
  </si>
  <si>
    <t>SOC*2390</t>
  </si>
  <si>
    <t>Class and Stratification</t>
  </si>
  <si>
    <t>An examination of the persistent bases of social inequalities such as wealth, income, power and prestige including class formation, class consciousness, political activity and social mobility.</t>
  </si>
  <si>
    <t>SOC*2700</t>
  </si>
  <si>
    <t>Criminological Theory</t>
  </si>
  <si>
    <t>This course will examine the development of criminological theory from the late 1700s to contemporary times.</t>
  </si>
  <si>
    <t>SOC*2760</t>
  </si>
  <si>
    <t>Homicide</t>
  </si>
  <si>
    <t>This course will review legal definitions of homicide, statistical trends in homicide-both in Canada and internationally-and theoretical explanations of homicide. The course will also examine the key criminological/ sociological empirical research studies on the various types of homicide, such as: femicide, familialcide, serial and mass murder.</t>
  </si>
  <si>
    <t>(ANTH*1150 or FRHD*1010 or PHIL*1010 or POLS*1400 or PSYC*1000 or PSYC*1100 or PSYC*1200 or SOC*1100 or SOC*1500)</t>
  </si>
  <si>
    <t>SOC*3130</t>
  </si>
  <si>
    <t>Politics and Society</t>
  </si>
  <si>
    <t>An interpretation of the political process and its relationship to other aspects of the social structure, including such topics as political parties, movements, factions, citizen participation, power structures and the process of political exchange.</t>
  </si>
  <si>
    <t>SOAN*2112, SOAN*2120</t>
  </si>
  <si>
    <t>SOC*3310</t>
  </si>
  <si>
    <t>Contemporary Theory</t>
  </si>
  <si>
    <t>This course outlines and evaluates the major theories in use today. A central aspect of the course is instruction in the application of these theories.</t>
  </si>
  <si>
    <t>SOC*3410</t>
  </si>
  <si>
    <t>Individual and Society</t>
  </si>
  <si>
    <t>This course deals with the relationship between the individual and society through close examination of social interaction in a variety of settings. Students will be exposed to a range of theories, methods and concepts from cognitive, micro, dramaturgical, and interpretive sociologies, and will learn to apply these to the analysis of personal relationships, intercultural encounters, institutional life, collective action, and everyday life-worlds.</t>
  </si>
  <si>
    <t>SOC*3490</t>
  </si>
  <si>
    <t>Law and Society</t>
  </si>
  <si>
    <t>This course examines the social basis of law. Specific topics include the law as an instrument of stability or change, and the role of law makers, law enforcers and interpreters, including the legal profession, the police, judges and courts.</t>
  </si>
  <si>
    <t>(SOAN*2112 or SOC*2700), (POLS*2650 or SOAN*2120)</t>
  </si>
  <si>
    <t>SOC*3710</t>
  </si>
  <si>
    <t>Youth Justice</t>
  </si>
  <si>
    <t>This course examines concerns about youth crime in Canada and elsewhere. It examines the history of legislation to control youth crime, criminal justice processing and practices, public reactions and concerns about youth crime and theoretical models used to explain youth crime.</t>
  </si>
  <si>
    <t>(SOAN*2112 or SOC*2700), SOAN*2120</t>
  </si>
  <si>
    <t>SOC*3730</t>
  </si>
  <si>
    <t>Courts and Society</t>
  </si>
  <si>
    <t>This course is an introduction to the social processes involved in the court, particularly the criminal court. Typical concerns will be the place of courts in society, public opinion and confidence in courts, purposes and principles of sentencing, sentencing reforms and disparities (e.g., across gender and race), the role of criminal records, juries, the roles of judges, and alternatives to criminal courts.</t>
  </si>
  <si>
    <t>SOC*3740</t>
  </si>
  <si>
    <t>Corrections and Penology</t>
  </si>
  <si>
    <t>This course will examine the current state of knowledge regarding the role of corrections and penology. It will examine such specific issues as public perception and reaction to the criminal justice system's methods of punishment and treatment of criminal offenders, the effectiveness of sentencing options and policies, including fines, probation, prison sentences and parole. It will also examine the various theoretical and methodological approaches to the study of courts, corrections and penology.</t>
  </si>
  <si>
    <t>SOC*3750</t>
  </si>
  <si>
    <t>Police in Society</t>
  </si>
  <si>
    <t>This course will examine the role of police in society. It will examine theories of policing, the history of policing and such issues as police citizen interaction, relations with visible minorities, methods for controlling police behaviour, and the effectiveness of the police in carrying out specific policy directives.</t>
  </si>
  <si>
    <t>SOC*3840</t>
  </si>
  <si>
    <t>Seminar in Sociology</t>
  </si>
  <si>
    <t>(SOAN*2112 or SOC*2080 or SOC*2700), SOAN*2120</t>
  </si>
  <si>
    <t>SOC*3850</t>
  </si>
  <si>
    <t>SOC*3950</t>
  </si>
  <si>
    <t>Special Projects in Sociology</t>
  </si>
  <si>
    <t>SOC*4010</t>
  </si>
  <si>
    <t>Violence and Society</t>
  </si>
  <si>
    <t>This course will focus on the changing nature of violence in our society by critically evaluating theory, research and public policy on the causes and control of violence. The links among structural, institutional and interpersonal violence will be examined as well as the social construction of violence, particularly why some forms of violence are considered to be more serious social problems than others.</t>
  </si>
  <si>
    <t>(SOC*2700 or SOC*3310), (SOAN*3120 or POLS*3650 )</t>
  </si>
  <si>
    <t>SOC*4030</t>
  </si>
  <si>
    <t>Advanced Topics in Criminology</t>
  </si>
  <si>
    <t>This is an in-depth study of selected issues in criminology.</t>
  </si>
  <si>
    <t>SOC*4130</t>
  </si>
  <si>
    <t>Advanced Seminar in Violence and Society</t>
  </si>
  <si>
    <t>This advanced seminar offers an in-depth study of the nature of violence in our society.</t>
  </si>
  <si>
    <t>(POLS*3650 or SOAN*3120), (SOC*2700 or SOC*3310)</t>
  </si>
  <si>
    <t>SOC*4140</t>
  </si>
  <si>
    <t>Victimology</t>
  </si>
  <si>
    <t>This course will focus on understanding the impact of crime, the needs of victims, and victims' experiences in the criminal justice system. Students will explore topics such as the social and media constructions of victimization and victimhood, victimological theories, gender and victimization, victimization in childhood and adolescence, physical and mental health outcomes of victimization, and resilience.</t>
  </si>
  <si>
    <t>SOC*4150</t>
  </si>
  <si>
    <t>Youth and Violence</t>
  </si>
  <si>
    <t>This course is a sociological exploration of youth violence, considering current explanations of youth violence, the sociological implications of Canada's juvenile justice system and policies impacting youth, and the influence of media, family and school. Reform initiatives and justice alternatives aimed at youth will also be examined.</t>
  </si>
  <si>
    <t>SOC*4170</t>
  </si>
  <si>
    <t>Violence Against Women and Gendered Violence</t>
  </si>
  <si>
    <t>This course examines the premise that violence against women and gendered violence are the products of historical and institutional inequalities linked to structural and symbolic processes, and will pay attention to the role of gender not as an identity, but as a social structure that intersects with other structures of inequality.</t>
  </si>
  <si>
    <t>SOC*4200</t>
  </si>
  <si>
    <t>Advanced Topics in Criminal Justice</t>
  </si>
  <si>
    <t>This is an in-depth study of issues in criminal justice.</t>
  </si>
  <si>
    <t>SOC*4300</t>
  </si>
  <si>
    <t>Theoretical and Methodological Issues</t>
  </si>
  <si>
    <t>This course will provide an opportunity for sociology majors to consider in detail the integration of theoretical and methodological issues at an advanced level. It is meant to engage students in the latest developments in a particular area of the discipline. Course topics will be announced and course outlines will be available at course selection time. This course is highly recommended to students who are considering graduate work in sociology.</t>
  </si>
  <si>
    <t>SOAN*3070, SOAN*3120, SOC*3310</t>
  </si>
  <si>
    <t>SOC*4320</t>
  </si>
  <si>
    <t>Advanced Seminar in Criminal Justice</t>
  </si>
  <si>
    <t>This advanced seminar offers an in-depth study of issues in criminal justice.</t>
  </si>
  <si>
    <t>SOC*4330</t>
  </si>
  <si>
    <t>Miscarriages of Justice</t>
  </si>
  <si>
    <t>This course will explore procedures used by various criminal justice actors to assess their potential for producing errors in justice, consider the implications of balancing the rights of the accused with crime control, and discuss existing redress mechanisms to remedy miscarriages of justice and provide suggestions for policy change. Students will consider the psychological, familial, emotional, and economic consequences of wrongful convictions.</t>
  </si>
  <si>
    <t>SOC*4340</t>
  </si>
  <si>
    <t>Women and the Criminal Justice System</t>
  </si>
  <si>
    <t>This course will critically examine selective issues related to the way women (including young women) as offenders, victims/survivors, and practitioners/professionals in the criminal justice system are theorized, researched, represented in media and attended to in policy and practice. Students will consider the role of age, race, class, gender, abilities, sexualities and the media in the shaping of public opinion and public policy about women and crime.</t>
  </si>
  <si>
    <t>SOC*4350</t>
  </si>
  <si>
    <t>Drugs and Society</t>
  </si>
  <si>
    <t>This course will examine sociological perspectives on substance use behaviour and related policy discussions about drugs. Students will examine theoretical and substantive contributions on an array of topics- from the concept of addiction to historical and recent experiences of users of a variety of drugs.</t>
  </si>
  <si>
    <t>SOC*4410</t>
  </si>
  <si>
    <t>Women, Work and Public Policy</t>
  </si>
  <si>
    <t>In this course students will critically assess the transformation of women's work in contemporary society. A range of topics pertaining to women's work will be explored with particular attention paid to the processes through which class, gender, race, ethnicity, and age shape divisions of work. The course will also focus on theories that have attempted to explain the transformation of women's work.</t>
  </si>
  <si>
    <t>(ANTH*2160 or ANTH*2180 or SOAN*2112 or SOC*2700), SOAN*2120</t>
  </si>
  <si>
    <t>SOC*4420</t>
  </si>
  <si>
    <t>Sociology of Food</t>
  </si>
  <si>
    <t>This course is directed towards upper level students in sociology and related disciplines who wish to consider the variety of contentious issues surrounding food in the contemporary world. The course will encourage a sociological approach to food systems that is both historically informed and comparative in scope.</t>
  </si>
  <si>
    <t>(IDEV*2100 or SOAN*2120 or SOAN*3070), (ANTH*2160 or ANTH*2180 or IDEV*2300 or SOAN*2112)</t>
  </si>
  <si>
    <t>SOC*4430</t>
  </si>
  <si>
    <t>Alternative Social Possibilities</t>
  </si>
  <si>
    <t>This course uses the full range of sociological theory to suggest what alternative ways of organizing society might be possible. Students will examine different accounts of theories of why outcomes are not equal from functionalist theories of stratification to theories of class domination and exploitation to economic market accounts to feminist accounts based on patriarchy. This course will allow students to bring together for themselves a wide range of theories used in other courses and apply them to how their own ideals might be implemented.</t>
  </si>
  <si>
    <t>(ANTH*3690 or SOC*2700 or SOC*3310), (POLS*2650 or POLS*3180 or SOAN*2120)</t>
  </si>
  <si>
    <t>SOC*4460</t>
  </si>
  <si>
    <t>Advanced Seminar in Criminology</t>
  </si>
  <si>
    <t>This advanced seminar offers an in-depth study of selected issues in criminology.</t>
  </si>
  <si>
    <t>SOC*4470</t>
  </si>
  <si>
    <t>Youth in Conflict with the Law</t>
  </si>
  <si>
    <t>This course offers an in-depth, critical analysis of youth crime and deviance. The purpose of the course is to provide students with an up-to- date overview of sociological theory and empirical research in the field of youth crime and social/criminal justice policy.</t>
  </si>
  <si>
    <t>SOC*4480</t>
  </si>
  <si>
    <t>Moral Regulation</t>
  </si>
  <si>
    <t>This course introduces students to contemporary literature and critical perspectives on the evolving concept of moral regulation by examining theoretical and substantive contributions, with particular attention to Canadian examples. Potential topics of discussion include sexual behaviour, drug consumption, public health, and the moral regulation of the poor.</t>
  </si>
  <si>
    <t>SOC*4490</t>
  </si>
  <si>
    <t>Advanced Theory and Methods in Criminology</t>
  </si>
  <si>
    <t>This course is designed to teach students how to test criminological theory with self-report survey data. Special attention will be given to the conceptual logic involved in linking theory with data, in addition to understanding the technical skills that are required to undertake this approach to criminological research.</t>
  </si>
  <si>
    <t>SOC*4500</t>
  </si>
  <si>
    <t>Crime and Social Exclusion</t>
  </si>
  <si>
    <t>This course is designed to introduce students to the ways in which socially excluded populations (e.g., homeless people) encounter the criminal justice system. Students will review a range of topics, statistical trends, and theory and research on the ways in which socially excluded groups come into contact with the police, courts and correctional system.</t>
  </si>
  <si>
    <t>SOC*4740</t>
  </si>
  <si>
    <t>SOC*3310, SOAN*3070, SOAN*3120</t>
  </si>
  <si>
    <t>SOC*4840</t>
  </si>
  <si>
    <t>SOC*4880</t>
  </si>
  <si>
    <t>SOC*4890</t>
  </si>
  <si>
    <t>SOC*4900</t>
  </si>
  <si>
    <t>Honours Sociology Thesis I</t>
  </si>
  <si>
    <t>Development and design of an honours thesis proposal conducted under the supervision of a faculty member. Recommended to Honours students.</t>
  </si>
  <si>
    <t>CJPP students must have credits SOC*2700, SOAN*3120, or POLS*3650</t>
  </si>
  <si>
    <t>SOC*4910</t>
  </si>
  <si>
    <t>Honours Sociology Thesis II</t>
  </si>
  <si>
    <t>SOAN*2111</t>
  </si>
  <si>
    <t>Classical Theory</t>
  </si>
  <si>
    <t>First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</si>
  <si>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(ANTH*1150 or SOC*1100 or SOC*1500)</t>
  </si>
  <si>
    <t>SOAN*2112</t>
  </si>
  <si>
    <t>Second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</si>
  <si>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SOAN*2120</t>
  </si>
  <si>
    <t>Introductory Methods</t>
  </si>
  <si>
    <t>A general introduction to the process of social research emphasizing research design, techniques of data collection, analysis and interpretation of research results.</t>
  </si>
  <si>
    <t>SOAN*2290</t>
  </si>
  <si>
    <t>Identities and Cultural Diversity</t>
  </si>
  <si>
    <t>An examination of the interrelationships among Canadian ethnic, racial and linguistic groups including their locations in the Canadian mosaic.</t>
  </si>
  <si>
    <t>(ANTH*1150 or SOC*1100)</t>
  </si>
  <si>
    <t>SOAN*2400</t>
  </si>
  <si>
    <t>Introduction to Gender Systems</t>
  </si>
  <si>
    <t>An introduction to the examination of the characteristics of gender relationships both historically and cross-culturally. Amongst the emphases are theoretical approaches to gender analysis, methodologies, case studies and attention to themes such as class and stratification, race and ethnicity, identities and global restructuring as these shape gender dynamics.</t>
  </si>
  <si>
    <t>SOAN*3040</t>
  </si>
  <si>
    <t>Globalization of Work and Organizations</t>
  </si>
  <si>
    <t>This course examines the social, economic, and political dimensions of work, locating work and its transformation within the broader context of globalization, economic restructuring, and shifts in public policy. Theoretical approaches and concepts used in the study of work will be introduced and critically assessed.</t>
  </si>
  <si>
    <t>(ANTH*2160 or ANTH*2180 or IDEV*2500 or SOAN*2112)</t>
  </si>
  <si>
    <t>SOAN*2040</t>
  </si>
  <si>
    <t>SOAN*3070</t>
  </si>
  <si>
    <t>Qualitative and Observational Methods</t>
  </si>
  <si>
    <t>Non-quantitative techniques in social research including participant observation, unobtrusive methods, case studies and interviewing.</t>
  </si>
  <si>
    <t>(ONEH*2000 or SOAN*2120)</t>
  </si>
  <si>
    <t>SOAN*3100</t>
  </si>
  <si>
    <t>Gender Perspectives on Families and Households</t>
  </si>
  <si>
    <t>This course explores families and households from a gender perspective, using insights from sociology and anthropology.</t>
  </si>
  <si>
    <t>(ANTH*2160 or ANTH*2180 or SOAN*2112 or SOAN*2400), (POLS*2650 or SOAN*2120)</t>
  </si>
  <si>
    <t>FRHD*3120</t>
  </si>
  <si>
    <t>SOAN*3120</t>
  </si>
  <si>
    <t>Quantitative Methods</t>
  </si>
  <si>
    <t>This course introduces basic descriptive and inferential techniques used in quantitative social research. Students will acquire the skills needed to perform basic analyses and to read the research literature. They will also acquire skills in using a standard computer package to perform data analyses. Topics include: data organization, sample description, hypothesis testing and measures of association.</t>
  </si>
  <si>
    <t>SOAN*3130</t>
  </si>
  <si>
    <t>Protest, Resistance, and Collective Action</t>
  </si>
  <si>
    <t>The course introduces students to the study of social movements and contentious collective action, looking at the motivations, tactics, outcomes of movement participants, and how these are theorized.</t>
  </si>
  <si>
    <t>(ANTH*2160 or ANTH*2180 or GEOG*2030 or IDEV*2300 or IDEV*2500 or SOAN*2112)</t>
  </si>
  <si>
    <t>SOAN*3240</t>
  </si>
  <si>
    <t>Gender and Global Inequality I</t>
  </si>
  <si>
    <t>In this course, students will develop their ability to use a gender perspective to study social change in the context of global inequalities. Students will develop their knowledge of the core concepts and theories in Gender and Development (GAD) thinking and practice, while exploring the development process from a critical perspective.</t>
  </si>
  <si>
    <t>(ANTH*2160 or ANTH*2180 or IDEV*2300 or IDEV*2500 or SOC*2080)</t>
  </si>
  <si>
    <t>SOAN*3250</t>
  </si>
  <si>
    <t>Social Change in Latin America</t>
  </si>
  <si>
    <t>This course provides a critical, comparative examination of the social- structural and cultural transformations occurring in Latin America in a context of deepening integration with the global north. Topics to feature prominently may include land reform, depeasantization, out-migration, maquiladoras, informal employment, race and ethnic relations, religiosity and religious identification, and social movements. The particular sub- regional focus may vary.</t>
  </si>
  <si>
    <t>(ANTH*2160 or ANTH*2180 or IDEV*2010 or IDEV*2500 or SOC*2080)</t>
  </si>
  <si>
    <t>SOAN*3380</t>
  </si>
  <si>
    <t>Contemporary Issues in Culture, Society, Nature</t>
  </si>
  <si>
    <t>This course focusses on interdisciplinary explorations of contemporary intersections of culture, society, and nature. This includes considerations of issues such as the production of environmental knowledge, ethics of human-non-human interactions, the Anthropocene, and conservation politics.</t>
  </si>
  <si>
    <t>(ANTH*2230 or GEOG*2210 or SOC*2280)</t>
  </si>
  <si>
    <t>SOC*3380</t>
  </si>
  <si>
    <t>SOAN*3680</t>
  </si>
  <si>
    <t>Perspectives on Development</t>
  </si>
  <si>
    <t>This course examines theories and processes relating to international development and the responses to these by anthropologists and/or sociologists.</t>
  </si>
  <si>
    <t>(ANTH*2160 or ANTH*2180 or IDEV*2010 or IDEV*2300 or IDEV*2500 or SOC*2080)</t>
  </si>
  <si>
    <t>ANTH*3680</t>
  </si>
  <si>
    <t>SOAN*4210</t>
  </si>
  <si>
    <t>Indigenous-Settler Relations in Canadian Society</t>
  </si>
  <si>
    <t>This seminar-based course is designed to provide students with an opportunity to explore contemporary Indigenous-Settler relations in Canadian Society. Grounded in an exploration of worldviews and meaningful knowledge systems engagement, the course may explore governance, decolonisation, re-appropriation, reconciliation, etc. The specific content areas will vary depending on the instructor.</t>
  </si>
  <si>
    <t>(ANTH*2660 or IDEV*2400 or IDEV*2500 or GEOG*2210 or SOAN*2290), (GEOG*2260 or IDEV*2100 or IES*2010 or SOAN*3070)</t>
  </si>
  <si>
    <t>SOAN*4220</t>
  </si>
  <si>
    <t>Gender and Change in Rural Canada</t>
  </si>
  <si>
    <t>This course examines socio-cultural structures affecting historically gendered positions and roles in rural Canada.</t>
  </si>
  <si>
    <t>(ANTH*2160 or ANTH*2180 or IDEV*2300 or SOC*2080), (IDEV*2100 or SOAN*2120 or WMST*3000)</t>
  </si>
  <si>
    <t>SOAN*4230</t>
  </si>
  <si>
    <t>Gender and Global Inequality II</t>
  </si>
  <si>
    <t>An in-depth and critical examination of a range of gender issues in the context of development, this course aims to enhance students' ability to critically analyze development theory and practices using gender analysis. It provides students an opportunity to deepen their understanding of gender issues in a global context, with the aim of further equipping them to participate effectively in gender and development-related research, policy-making, and implementation.</t>
  </si>
  <si>
    <t>SOAN*3240, (GEOG*3090 or IDEV*2100 or POLS*2650 or POLS*3180 or SOAN*2120)</t>
  </si>
  <si>
    <t>SOAN*4240</t>
  </si>
  <si>
    <t>SOAN*4250</t>
  </si>
  <si>
    <t>Energy and Society</t>
  </si>
  <si>
    <t>This seminar addresses the links between social relations and various types of energy including petroleum, other hydrocarbons, nuclear and solar energies. Topics may include corporations, states, international organizations and popular movements.</t>
  </si>
  <si>
    <t>(IDEV*2100 or SOAN*2120), (ANTH*2160 or ANTH*2180 or IDEV*2300 or SOAN*2112 or SOC*2080)</t>
  </si>
  <si>
    <t>SOAN*4260</t>
  </si>
  <si>
    <t>Migration, Inequality and Social Change</t>
  </si>
  <si>
    <t>This seminar critically examines the complex relationships between migration, inequality and social change. Students will develop their understanding of key debates in contemporary migration, exploring relevant theory, research and public policy. Topics may include the migration-development nexus, the role of migration policies in structuring inequalities, migrant rights and resistance, and transnational families.</t>
  </si>
  <si>
    <t>(IDEV*2100 or SOAN*2120), (ANTH*2160 or ANTH*2180 or IDEV*2300 or IDEV*2500 or SOAN*2112 or SOC*2080)</t>
  </si>
  <si>
    <t>SOAN*4320</t>
  </si>
  <si>
    <t>Transition from School to Work</t>
  </si>
  <si>
    <t>This applied course examines the evolving research and models in the transitions from school to work area. There is an evolving literature in this area based, in part, on the successful application of research in the transition from high school to postsecondary education. This 'capstone' course also considers the practical issues involved in making such a move, considering the knowledge, skills, and values needed by university students to succeed in the modern workplace (public, private, and not-for- profit sectors) in Canada. Students will complete an "Action Sociology/ Anthropology Project," as well as a "Skills Portfolio," and other work related to their own transition.</t>
  </si>
  <si>
    <t>SOAN*4500</t>
  </si>
  <si>
    <t>Community Development</t>
  </si>
  <si>
    <t>An analysis of approaches to community development defined as planned, change-directed action undertaken by individuals, groups and organizations. The course will include the examination of actual community development practices.</t>
  </si>
  <si>
    <t>(ANTH*2160 or ANTH*2180 or IDEV*2010 or IDEV*2500 or ONEH*2000 or SOC*2080), (GEOG*2210 or SOAN*2120 or SOAN*3070)</t>
  </si>
  <si>
    <t>SPAN*1100</t>
  </si>
  <si>
    <t>Introductory Spanish I</t>
  </si>
  <si>
    <t>This course introduces students to the basics of spoken and written Spanish through the study of grammar, vocabulary and culture. The course is for students with no previous studies in Spanish.</t>
  </si>
  <si>
    <t>SPAN*1110</t>
  </si>
  <si>
    <t>Introductory Spanish II</t>
  </si>
  <si>
    <t>This is a continuation of SPAN*1100. Students will develop and apply increased reading, writing, listening and oral skills in Spanish through the study of new vocabulary, grammatical structures and culture.</t>
  </si>
  <si>
    <t>SPAN*1500</t>
  </si>
  <si>
    <t>Hispanic Film</t>
  </si>
  <si>
    <t>This course, taught in English, introduces students to cinema in the Hispanic world. Students will examine major works in the Hispanic cinematic tradition. Depending on the instructor, Spanish-language films from Spain, South America, Central America, the Caribbean, the United States, the Philippines or Africa may be included. Themes discussed will include the historical and artistic contexts in which the films were released, the economic and political difficulties facing film production and distribution, censorship, competition from Hollywood, concepts of genre, ideological commitment and the role of the director as well as issues such as poverty, migration, ethnic difference, political conflict and the roles of women and sexual and gender minorities.</t>
  </si>
  <si>
    <t>SPAN*2000</t>
  </si>
  <si>
    <t>Intermediate Spanish I</t>
  </si>
  <si>
    <t>This course is for students who have completed either first year University Spanish or 4U Spanish as well as for those who are heritage speakers. This course examines cultural topics and grammatical structures in greater depth while focusing on vocabulary acquisition, and development of oral, written, and listening skills.</t>
  </si>
  <si>
    <t>HISP*2000</t>
  </si>
  <si>
    <t>SPAN*2010</t>
  </si>
  <si>
    <t>Intermediate Spanish II</t>
  </si>
  <si>
    <t>Students will acquire and apply improved skills in reading, writing, and conversation through further study of grammar and culture. The course encourages students to enhance their analytical and linguistic skills through the use of appropriate structures as they formulate and support opinions.</t>
  </si>
  <si>
    <t>SPAN*2040</t>
  </si>
  <si>
    <t>Culture of Spain</t>
  </si>
  <si>
    <t>This course is an examination of the historical and cultural events that provided the background for the development of modern Spain, as well as a visual survey of Spanish culture.</t>
  </si>
  <si>
    <t>(HISP*1110 or SPAN*1110)</t>
  </si>
  <si>
    <t>HISP*2040</t>
  </si>
  <si>
    <t>SPAN*2990</t>
  </si>
  <si>
    <t>Hispanic Literary Studies</t>
  </si>
  <si>
    <t>This course is an introduction to literary studies in Spanish. The course focuses on critical terminology and methods through a selection of prose, poetry and drama from Spain and Spanish America.</t>
  </si>
  <si>
    <t>HISP*2990</t>
  </si>
  <si>
    <t>SPAN*3080</t>
  </si>
  <si>
    <t>Spanish American Culture</t>
  </si>
  <si>
    <t>This course is a survey through selected readings, class discussion and audio-visual materials of the Spanish American countries, their histories, society, institutions and culture.</t>
  </si>
  <si>
    <t>(HISP*2000 or SPAN*2000)</t>
  </si>
  <si>
    <t>HISP*3080</t>
  </si>
  <si>
    <t>SPAN*3210</t>
  </si>
  <si>
    <t>Topics in Hispanic Studies</t>
  </si>
  <si>
    <t>This course, taught in Spanish, with texts in the original language, provides an intensive study of a specific aspect of Hispanic Studies.</t>
  </si>
  <si>
    <t>(SPAN*2990 or SPAN*3220 or SPAN*3230)</t>
  </si>
  <si>
    <t>SPAN*3220</t>
  </si>
  <si>
    <t>Literature and Arts I: Spain</t>
  </si>
  <si>
    <t>This course will be taught in Spanish, with texts studied in the original language, and provides a detailed examination of a theme, period or movement in the literature and/or arts of Spain.</t>
  </si>
  <si>
    <t>(HISP*2990 or SPAN*2990)</t>
  </si>
  <si>
    <t>HISP*3220</t>
  </si>
  <si>
    <t>SPAN*3230</t>
  </si>
  <si>
    <t>Literature and Arts II: Latin America</t>
  </si>
  <si>
    <t>This course will be taught in Spanish, with texts studied in the original language, and provides a detailed examination of a theme, period or movement in the literature and/or arts of Latin America.</t>
  </si>
  <si>
    <t>HISP*3230</t>
  </si>
  <si>
    <t>SPAN*3240</t>
  </si>
  <si>
    <t>Topics in Hispanic Linguistics</t>
  </si>
  <si>
    <t>This course offers an introduction to linguistic topics including history of the Spanish language, language variation and change, and Spanish phonetics, which may vary from year to year.</t>
  </si>
  <si>
    <t>HISP*3240</t>
  </si>
  <si>
    <t>SPAN*3500</t>
  </si>
  <si>
    <t>Advanced Spanish I</t>
  </si>
  <si>
    <t>This is an advanced language course that focuses on the refinement of students' written and verbal communication skills in Spanish.</t>
  </si>
  <si>
    <t>(HISP*2010 or SPAN*2010</t>
  </si>
  <si>
    <t>HISP*3500</t>
  </si>
  <si>
    <t>SPAN*3700</t>
  </si>
  <si>
    <t>This course provides an opportunity for independent study based on an experiential project in Spanish or Hispanic Studies. The project (approximately 70 hours) must be approved by a faculty member in the School of Languages and Literatures. It will include research about experiential learning, a reflective piece of writing and a public oral presentation about the project.</t>
  </si>
  <si>
    <t>1.50 credits in Spanish</t>
  </si>
  <si>
    <t>SPAN*3800</t>
  </si>
  <si>
    <t>Directed Readings in Hispanic Studies</t>
  </si>
  <si>
    <t>A reading course in Spanish or Spanish American literature designed according to the previous studies and the interests of the individual student. Normally, students will not be permitted to take more than two courses in the Directed Readings sequence.</t>
  </si>
  <si>
    <t>(HISP*3220 or SPAN*3220), (HISP*3230 or SPAN*3230), SPAN*3080</t>
  </si>
  <si>
    <t>HISP*3800</t>
  </si>
  <si>
    <t>SPAN*3810</t>
  </si>
  <si>
    <t>HISP*3810</t>
  </si>
  <si>
    <t>SPAN*4100</t>
  </si>
  <si>
    <t>Seminar in Hispanic Studies</t>
  </si>
  <si>
    <t>This seminar is taught in Spanish, with texts studied in the original language. It provides an opportunity for students to study and research a specific aspect of Hispanic Studies.</t>
  </si>
  <si>
    <t>(HISP*4410 or SPAN*4410), (HISP*4420 or SPAN*4420)</t>
  </si>
  <si>
    <t>SPAN*4410</t>
  </si>
  <si>
    <t>Senior Seminar on Latin America</t>
  </si>
  <si>
    <t>This capstone seminar is taught in Spanish, with texts studied in the original language, and will explore in detail a major movement, period or theme in Latin American literature or culture. Students who have completed this course previously should register in SPAN*4100.</t>
  </si>
  <si>
    <t>SPAN*4420</t>
  </si>
  <si>
    <t>Senior Seminar on Spain or Africa</t>
  </si>
  <si>
    <t>This seminar is taught in Spanish, with readings from texts in the original language. It addresses a major issue, movement, theme or period in the literature and culture of Spain, or, in some years, of the Spanish-speaking regions of Africa.</t>
  </si>
  <si>
    <t>SPAN*4500</t>
  </si>
  <si>
    <t>Spanish Translation - Theory and Practice</t>
  </si>
  <si>
    <t>This course introduces students to the theory and practice of translation by applying current theoretical principles and linguistic precision to the process of translation from Spanish to English and English to Spanish. Students work with a variety of texts from multiple fields, including journalism, business, science and literature.</t>
  </si>
  <si>
    <t>(HISP*3500 or SPAN*3500)</t>
  </si>
  <si>
    <t>HISP*4500</t>
  </si>
  <si>
    <t>SPAN*4840</t>
  </si>
  <si>
    <t>Research Paper in Hispanic Studies</t>
  </si>
  <si>
    <t>Students will write an intensive research paper in Spanish on a topic relating to a literary or linguistic subject in Hispanic Studies. This paper will be completed within one semester and students will be assigned to a faculty supervisor who will oversee the project.</t>
  </si>
  <si>
    <t>(SPAN*3210 or SPAN*3220 or SPAN*3230)</t>
  </si>
  <si>
    <t>SPMT*1020</t>
  </si>
  <si>
    <t>Sport Management Today</t>
  </si>
  <si>
    <t>This course provides an overview of sport management and leadership concepts and an introduction to the different contexts of sport including the youth, community and scholastic sport and recreation, professional, and international sport. Topics covered include the history of sport management, the relevance and practice of managerial and leadership concepts within sport, diversity and ethical issues in sport, and sustainability practices in sport.</t>
  </si>
  <si>
    <t>Offered through Distance Education format only</t>
  </si>
  <si>
    <t>HTM*1020</t>
  </si>
  <si>
    <t>SPMT*2020</t>
  </si>
  <si>
    <t>The Business of Sport and Event Tourism</t>
  </si>
  <si>
    <t>This course provides an introduction to the multi-faceted sports and event tourism industry from a business perspective. It focusses on a range of major sporting events such as the Olympics, national and international championships, and their influence on the sport tourism market in Canada. Students will understand components of sport management, event logistics, sponsorship, hospitality and licensing agreements.</t>
  </si>
  <si>
    <t>HTM*2020</t>
  </si>
  <si>
    <t>SPMT*2220</t>
  </si>
  <si>
    <t>Communication and Media Strategy in Sport and Events</t>
  </si>
  <si>
    <t>All successful communication and media strategies in sport and events must take into account the complexities of this diverse and dynamic market of sport-related goods and services. This course examines sport and event communications through the investigation of internal and external factors that shape consumer demand in related industry sectors with an emphasis on digital media applications. Specifically, it will analyze the social, cultural and economic factors influencing the marketing of products, services and ideas.</t>
  </si>
  <si>
    <t>MCS*1000, (HTM*2020 or SPMT*2020)</t>
  </si>
  <si>
    <t>HTM*2220</t>
  </si>
  <si>
    <t>SPMT*3020</t>
  </si>
  <si>
    <t>The Impact of Business on Sport Industry</t>
  </si>
  <si>
    <t>To understand the role of a sports manager, students will apply financial decision making concepts to evaluate the continually evolving sports industry. Students will explore how globalization trends, technological advancements, and demographic changes are impacting the sports industry and their effect on supply, demand, pricing, commercialization, labour policy, and revenue in the sports industry.</t>
  </si>
  <si>
    <t>(HTM*2020 or SPMT*2020), (ECON*2560 or FIN*2000)</t>
  </si>
  <si>
    <t>HTM*3020</t>
  </si>
  <si>
    <t>SPMT*3220</t>
  </si>
  <si>
    <t>Sales, Sponsorship and Stakeholder Engagement in Sport</t>
  </si>
  <si>
    <t>This course introduces key tactical applications and practical concepts for future professionals in sport management and covers the major topics of sales, sponsorship and stakeholder engagement in the sport and event industry. The topic of sales includes learning sales techniques and processes related to tickets, suites, sponsorship, merchandise, and other products in the industry. The course delves deeper into sponsorship to build an understanding of this promotional tool. This course addresses engagement is one of the key success factors in the sport business today.</t>
  </si>
  <si>
    <t>(HTM*2020 or SPMT*2020)</t>
  </si>
  <si>
    <t>HTM*3220</t>
  </si>
  <si>
    <t>SPMT*4020</t>
  </si>
  <si>
    <t>Advanced Concepts in Sport and Event Management</t>
  </si>
  <si>
    <t>Students will apply advanced sport and event business concepts in an interactive setting, using principles and concepts of sport and event management to develop strategic planning and organizational skills. The course applies these concepts towards effective decision-making for stakeholders in relation to financial resource management, contracting, networks, digital elements, revenue generation, operations and emerging issues in the sport and event industry.</t>
  </si>
  <si>
    <t>HTM*4080, (HTM*3020 or SPMT*3020)</t>
  </si>
  <si>
    <t>HTM*4020</t>
  </si>
  <si>
    <t>STAT*2040</t>
  </si>
  <si>
    <t>Statistics I</t>
  </si>
  <si>
    <t>This course focuses on the practical methods of Statistics and the topics include: descriptive statistics; univariate models such as binomial, Poisson, uniform and normal; the central limit theorem; expected value; the t, F and chi-square models; point and interval estimation; hypothesis testing methods up to two-sample data; simple regression and correlation; introduction to analysis of variance. Assignments will deal with real data from the natural sciences and involve the use of statistical software for computing and visualization.</t>
  </si>
  <si>
    <t>STAT*2060, STAT*2080, STAT*2120, STAT*2230</t>
  </si>
  <si>
    <t>1 of 4U Calculus and Vectors, Advanced Functions and Calculus, OAC Calculus</t>
  </si>
  <si>
    <t>STAT*2050</t>
  </si>
  <si>
    <t>Statistics II</t>
  </si>
  <si>
    <t>In this course, students will learn how to implement good study design and analyze data from complex studies. This course follows naturally from STAT*2040 and features both previously unseen statistical techniques, as well as studying in greater depth some topics covered in STAT*2040. These topics will include: experiments and observational studies; a review of t-tests and confidence intervals; confounding variables; association and causality; Analysis of Variance (ANOVA); simple and multiple linear regression; binary responses (logistic regression); odds ratios and relative risk; and an introduction to experimental design (including blocked designs and factorial treatment designs). Assignments carried out using modern statistical software will form the basis for mastering the material.</t>
  </si>
  <si>
    <t>(STAT*2040 or STAT*2060 or STAT*2120 or STAT*2230)</t>
  </si>
  <si>
    <t>STAT*2090</t>
  </si>
  <si>
    <t>STAT*2060</t>
  </si>
  <si>
    <t>Statistics for Business Decisions</t>
  </si>
  <si>
    <t>This course is designed for students interested in the application of statistics in a business setting. Topics will include graphical and numerical methods for describing various data types, including time series data; basic probability; discrete and continuous probability distributions; sampling distributions; confidence intervals and hypothesis testing for one- and two-sample problems; and linear regression and correlation. The role of statistics in business decisions will be discussed throughout the course, and industry-relevant software will be used for data visualization and computation.</t>
  </si>
  <si>
    <t>STAT*2040, STAT*2080, STAT*2120, STAT*2230</t>
  </si>
  <si>
    <t>(4U mathematics or equivalent) or credit in mathematics</t>
  </si>
  <si>
    <t>STAT*2080</t>
  </si>
  <si>
    <t>Introductory Applied Statistics I</t>
  </si>
  <si>
    <t>The topics covered in this course include: Frequency distributions, graphing and tabulation of data; measures of central tendency, variability and association; elementary probability; hypothesis testing and confidence intervals; basic concepts of experimental design; treatment designs; simple linear regression and correlation. Examples come from a variety of disciplines, including family studies, education, marketing, medicine, psychology and sociology.</t>
  </si>
  <si>
    <t>STAT*2040, STAT*2060, STAT*2120, STAT*2230</t>
  </si>
  <si>
    <t>Introductory Applied Statistics II</t>
  </si>
  <si>
    <t>The topics covered in this course include: analysis of qualitative data; analysis of variance for designed experiments; multiple regression; exposure to non-parametric methods; power and sample size calculations; special topics such as logistic regression. Examples come from a variety of disciplines, including nutrition, family studies, education, marketing, medicine, psychology and sociology.</t>
  </si>
  <si>
    <t>Probability and Statistics for Engineers</t>
  </si>
  <si>
    <t>The topics covered in this course include: Sample spaces; probability, conditional probability and independence; Bayes' theorem; probability distributions; probability densities; algebra of expected values; descriptive statistics; inferences concerning means, variances, and proportions; curve fitting, the method of least squares and correlation. An introduction to quality control and reliability is provided. This course is recommended for students in the B.Sc.(Eng.) program.</t>
  </si>
  <si>
    <t>STAT*2040, STAT*2060, STAT*2080, STAT*2230</t>
  </si>
  <si>
    <t>STAT*2230</t>
  </si>
  <si>
    <t>Biostatistics for Integrative Biology</t>
  </si>
  <si>
    <t>This course introduces students to the design, completion and interpretation of research projects, including identifying categories of research questions, types of data, data gathering methods, efficient graphic and numeric methods to summarize data, standard statistical analyses involving parameter estimation and hypothesis tests and interpreting results in the context of research goals. Statistical concepts underlying practical aspects of biological research will be emphasized. Computer-intensive laboratory sessions will focus on practical data organization, visualization, statistical analysis using software, and interpretation and communication of statistical results.</t>
  </si>
  <si>
    <t>Department of Mathematics and Statistics, Department of Integrative Biology</t>
  </si>
  <si>
    <t>STAT*3100</t>
  </si>
  <si>
    <t>Introductory Mathematical Statistics I</t>
  </si>
  <si>
    <t>The topics covered in this course include: Probability spaces; discrete and continuous random variables; multivariate distributions; expectations; moments, Chebyshev's inequality, product moments; sums of random variables, generating functions; Gamma, Beta, t and F distributions; central limit theorem; sampling distributions.</t>
  </si>
  <si>
    <t>(IPS*1510 or MATH*1090 or MATH*1210or MATH*2080), (STAT*2040 or STAT*2120)</t>
  </si>
  <si>
    <t>STAT*3110</t>
  </si>
  <si>
    <t>Introductory Mathematical Statistics II</t>
  </si>
  <si>
    <t>Estimation, unbiasedness, Cramer-Rao inequality, consistency, sufficiency, method of moments, maximum likelihood estimation; hypothesis testing, Neyman-Pearson lemma, likelihood ratio test, uniformly most powerful test; linear regression and correlation; non- parametric methods.</t>
  </si>
  <si>
    <t>STAT*3210</t>
  </si>
  <si>
    <t>Experimental Design</t>
  </si>
  <si>
    <t>This course presents the basic principles of design: randomization, replication, and local control (blocking); RCBD, Latin square and crossover designs, incomplete block designs, factorial and split-plot experiments, confounding and fractional factorial designs, response surface methodology; linear mixed model computer analysis of the designs; nonparametric methods; Taguchi philosophy.</t>
  </si>
  <si>
    <t>STAT*3240</t>
  </si>
  <si>
    <t>Applied Regression Analysis</t>
  </si>
  <si>
    <t>This course reviews simple linear regression and introduces multiple regression with emphasis on theory of least squares estimation, residual analysis, and model interpretation. Within the multiple regression context, transformations of variables, interactions, model selection techniques, ANOVA, influence diagnostics and multicollinearity will be discussed. Topics may also include Box-Cox transformations, weighted regression, and logistic and Poisson regression. This course is supplemented with computer labs involving interactive data analysis using statistical software.</t>
  </si>
  <si>
    <t>MATH*1160, STAT*2050, (IPS*1510 or MATH*1090 or MATH*1210 or MATH*2080)</t>
  </si>
  <si>
    <t>STAT*3320</t>
  </si>
  <si>
    <t>Sampling Theory with Applications</t>
  </si>
  <si>
    <t>This course focuses on the design and analysis of survey samples for finite populations. Topics covered include: non-probability and probability sampling, simple random sampling, stratified sampling, cluster sampling, systematic sampling, double sampling, two-phase sampling and multi- stage cluster sampling. Expectation, variance estimation procedures and sample size calculations for the above techniques are included.</t>
  </si>
  <si>
    <t>(IPS*1510 or MATH*1090 or MATH*1210 or MATH*2080), (STAT*2050 or STAT*3240 or STAT*3100)</t>
  </si>
  <si>
    <t>STAT*3510</t>
  </si>
  <si>
    <t>Environmental Risk Assessment</t>
  </si>
  <si>
    <t>Contemporary statistical methods for assessing risk are discussed. Topics covered include: dose-response models, survival analysis, relative risk analysis, bioassay, estimating methods for zero risk, trend analysis, survey of models for assessing risk. Case studies are used to illustrate the methods.</t>
  </si>
  <si>
    <t>STAT*4000</t>
  </si>
  <si>
    <t>Statistical Computing</t>
  </si>
  <si>
    <t>The topics in this course will include pseudorandom number generation, numerical optimization as used in statistics, simulation study design, Monte Carlo integration and variance reduction, and bootstrapping. Other topics may include permutation tests, visualization of multivariate data, and big data.</t>
  </si>
  <si>
    <t>MATH*2130, STAT*2050, STAT*3110</t>
  </si>
  <si>
    <t>STAT*4050</t>
  </si>
  <si>
    <t>Topics in Applied Statistics I</t>
  </si>
  <si>
    <t>Topics such as statistical computing procedures, quality control, bioassay, survival analysis and introductory stochastic processes will be covered. This course is intended for statistics students and interested students from other disciplines who have appropriate previous courses in statistics. Information on particular offerings will be available at the beginning of each academic year.</t>
  </si>
  <si>
    <t>STAT*3110, STAT*3240</t>
  </si>
  <si>
    <t>STAT*4060</t>
  </si>
  <si>
    <t>Topics in Applied Statistics II</t>
  </si>
  <si>
    <t>Same as for STAT*4050.</t>
  </si>
  <si>
    <t>STAT*4150</t>
  </si>
  <si>
    <t>Topics in Applied Statistics III</t>
  </si>
  <si>
    <t>In this course students will discuss selected topics at an advanced level as in STAT*4050, but with different choice of topics.</t>
  </si>
  <si>
    <t>STAT*4340</t>
  </si>
  <si>
    <t>Statistical Inference</t>
  </si>
  <si>
    <t>This course reviews and extends the theory of estimation introduced in STAT*3110. Topics including point estimation, interval estimation, hypothesis testing and decision theory will be presented from both the frequentist and likelihood-based perspectives. Foundational issues concerning the frequentist and Bayesian paradigms will also be discussed.</t>
  </si>
  <si>
    <t>STAT*4350</t>
  </si>
  <si>
    <t>Applied Multivariate Statistical Methods</t>
  </si>
  <si>
    <t>This course introduces the multivariate normal, and Wishart and Hotelling's T-square distributions. Topics covered include: statistical inference on the mean vector, canonical correlation, multivariate analysis of variance and covariance, multivariate regression, principal components analysis, and factor analysis. Topics will be illustrated using examples from various disciplines.</t>
  </si>
  <si>
    <t>MATH*1160, STAT*3110, STAT*3240</t>
  </si>
  <si>
    <t>STAT*4360</t>
  </si>
  <si>
    <t>Applied Time Series Analysis</t>
  </si>
  <si>
    <t>This course will investigate the nature of stationary stochastic processes from the spectral and time domain points of view. Aspects of parameter estimation and prediction in a computationally intensive environment will be the presentation style. The methods developed in this course will have applicability in many sciences such as engineering, environmental sciences, geography, soil sciences, and life sciences.</t>
  </si>
  <si>
    <t>STAT*4600</t>
  </si>
  <si>
    <t>Advanced Research Project in Statistics</t>
  </si>
  <si>
    <t>Each student in this course will undertake an individual research project in some area of statistics, under the supervision of a faculty member. A written report and a public presentation of the project will be required. Students interested in taking this course must contact the course coordinator at least one month in advance of the first class day of the semester.</t>
  </si>
  <si>
    <t>1.0 credits in Statistics at the 3000 level or above.</t>
  </si>
  <si>
    <t>SART*1050</t>
  </si>
  <si>
    <t>Foundation Studio</t>
  </si>
  <si>
    <t>This course provides a foundation in the technical and theoretical aspects of contemporary two-dimensional media. Through a combination of lectures, studio projects, readings and a field trip the students will explore perceptual, conceptual and topical dimensions of art making practices.</t>
  </si>
  <si>
    <t>SART*1060</t>
  </si>
  <si>
    <t>Core Studio</t>
  </si>
  <si>
    <t>This course provides a foundation in the technical and theoretical aspects of contemporary three-dimensional and time-based media. Through a combination of lectures, research assignments and studio projects, students will explore perceptual, conceptual and topical dimensions of contemporary art making practices.</t>
  </si>
  <si>
    <t>SART*1150</t>
  </si>
  <si>
    <t>Contemporary Artistic Practice</t>
  </si>
  <si>
    <t>This course, which uses a web-based platform, is an introduction to contemporary art and artists. Lectures will be augmented by studio art assignments and online discussions in order to develop an understanding of material covered in the course.</t>
  </si>
  <si>
    <t>SART*2090</t>
  </si>
  <si>
    <t>Drawing I</t>
  </si>
  <si>
    <t>This course will consider the activity of drawing as an ability to work with a varied range of applications - all of them concerned with the investigation and development of idea through making an image. This course is an introduction to the basic concepts, techniques and media of drawing, through disciplined observational and imaginative study.</t>
  </si>
  <si>
    <t>(ARTH*1220 or ARTH*1510 or ARTH*1520), SART*1050, SART*1060</t>
  </si>
  <si>
    <t xml:space="preserve">SART*1060 can be taken as co-requisite  </t>
  </si>
  <si>
    <t>SART*2200</t>
  </si>
  <si>
    <t>Painting I</t>
  </si>
  <si>
    <t>This course is designed to introduce students to the fundamentals of observational painting in oil and acrylic paint. In addition to developing skill in colour-mixing, composition, and using value to create space and form, students will learn proper care for tools and how to prepare supports. Regular discussions of contemporary and relevant historical examples will assist students to understand their work as part of the broader conversation and discourse in painting. Prior or concurrent Drawing classes are recommended.</t>
  </si>
  <si>
    <t xml:space="preserve">SART*1060 can be taken as co-requisite  
</t>
  </si>
  <si>
    <t>SART*2300</t>
  </si>
  <si>
    <t>Sculpture I</t>
  </si>
  <si>
    <t>This course is an introduction to contemporary sculptural concerns through projects, readings and visual research. Sculptural principles of form and space will be addressed through hands-on engagement with a variety of materials and methods. Readings provide an overview of Modernist sculpture and basic critical theory.</t>
  </si>
  <si>
    <t>(ARTH*1220 or ARTH*1510 or ARTH*1520 or ARTH*2220), SART*1050, SART*1060</t>
  </si>
  <si>
    <t xml:space="preserve">SART*1050 can be taken as co-requisite  
</t>
  </si>
  <si>
    <t>SART*2460</t>
  </si>
  <si>
    <t>Printmaking I</t>
  </si>
  <si>
    <t>This course is an introduction to the printmaking media of intaglio, relief and silkscreen. Conceptual issues will be examined in relation to the creation of prints with discussions around the characteristics of the edition, the monoprint and the series through printmaking objects and readings.</t>
  </si>
  <si>
    <t>SART*2610</t>
  </si>
  <si>
    <t>Photography I</t>
  </si>
  <si>
    <t>This course is an introduction to the historic, conceptual, and material nature of photography in contemporary art. Course content will include basic digital, analogue and studio techniques, and an exploration of historic techniques such as the Photogram and Camera Obscura. Readings, discussions, and assignments will forge connections between historic and contemporary modes of image making, and will encourage students to experiment with innovative ways of utilizing the photographic medium.</t>
  </si>
  <si>
    <t>SART*2700</t>
  </si>
  <si>
    <t>Digital Media I: Using Vector and Raster Images</t>
  </si>
  <si>
    <t>This course provides an in-depth introduction to the image making possibilities in digital media. Students will learn various methods of drawing vector-based imagery and compositing raster images in industry- leading drawing and image creation applications. Readings covering relevant principles and theories in digital media will form a critical supplement to the course. Some computer experience is recommended.</t>
  </si>
  <si>
    <t>SART*2710</t>
  </si>
  <si>
    <t>Digital Media II: Animation</t>
  </si>
  <si>
    <t>This course adds to the important key concepts and methods unique to digital media introduced in Digital Media I with an in-depth introduction to animation in digital media. Students will learn a number of basic principles and methods in animation using industry standard digital tools. Students will apply their understanding of these concepts and methods for the production of a number of short animated sequences using industry leading vector-based animation and motion graphics application software. Readings covering relevant principles and theories will form a critical supplement to the course.</t>
  </si>
  <si>
    <t>SART*2800</t>
  </si>
  <si>
    <t>Experimental Studio I</t>
  </si>
  <si>
    <t>This course introduces students to different processes used by the contemporary studio artist, with an emphasis on time-based and interdisciplinary forms of production. Students will be actively engaged in exploring a variety of skills, processes and concepts, in the development of video and audio art, artist multiples, and site-specific interventions. An understanding of the technical, theoretical, and historical concerns of experimental art practices will provide a solid base for upper level courses, where students will develop a stronger capacity to work with media that are appropriate to realize their ideas.</t>
  </si>
  <si>
    <t>SART*3090</t>
  </si>
  <si>
    <t>Drawing II</t>
  </si>
  <si>
    <t>This course attempts to foster understanding of the basis and technical issues necessary to the making of drawings while introducing the philosophical and critical issues related to the discipline. This course will consider drawing as an activity with a wide range of applications.</t>
  </si>
  <si>
    <t>SART*3200</t>
  </si>
  <si>
    <t>Painting II</t>
  </si>
  <si>
    <t>In this course, technical, aesthetic and philosophical issues central to contemporary painting will be investigated. These include diverse approaches to representational painting today as well as an introduction to abstraction and other non-representational strategies. Activities such as class discussions, field trips and presentations on contemporary artists will assist students to situate their own developing practices within the field.</t>
  </si>
  <si>
    <t>SART*3300</t>
  </si>
  <si>
    <t>Sculpture II</t>
  </si>
  <si>
    <t>This is a technical and experimental course in which critical issues in post-modernist and contemporary sculpture will be explored and deployed. Projects will focus on skills training in the wood shop, metal shop and technologies for digital fabrication. Readings will provide an overview of post-modernist and contemporary sculpture.</t>
  </si>
  <si>
    <t>SART*3470</t>
  </si>
  <si>
    <t>Printmaking and Photo/Digital Technologies</t>
  </si>
  <si>
    <t>This course will introduce the use of contemporary digital imaging for printmaking applications in etching, silkscreen and lithography. File preparation, film input, digital prints and mixed media approaches will be covered. Conceptual issues will be examined in relation to the creation of prints with discussions around the use of digital files and output as a source for printmaking.</t>
  </si>
  <si>
    <t>(SART*2460 or SART*2610)</t>
  </si>
  <si>
    <t>SART*3480</t>
  </si>
  <si>
    <t>Digital Media III: Creating Content for the Web</t>
  </si>
  <si>
    <t>This course introduces students to key methods behind the design, development, and delivery of a modern website. Students will gain a stronger grasp of the syntax, standards and methods for using HTML, CSS, and will be introduced to JavaScript to display a variety of static and dynamic content on the Web introduced in Digital Media I and II. Readings covering relevant principles and theories will give students a stronger critical awareness of the Internet as a medium for expression, and a variety of in-class exercises will guide students towards the completion of a fully functional final website.</t>
  </si>
  <si>
    <t>SART*3600</t>
  </si>
  <si>
    <t>Digital &amp; Non-Silver Photography</t>
  </si>
  <si>
    <t>This course combines analogue and digital photographic technologies to connect with the medium's history and materiality. Course content will include medium or large format film photography, darkroom techniques, and an exploration of scale in digital production. Discussions, readings, and seminars will provide students with a critical and historical understanding of the art-making process.</t>
  </si>
  <si>
    <t>SART*3660</t>
  </si>
  <si>
    <t>Printmaking II</t>
  </si>
  <si>
    <t>This course provides an introduction to stone lithography and will continue to investigate the formal and technical aspects of printmaking techniques covered in SART*2460. Students will be actively engaged in exploring contemporary concerns in printmaking through ideas of dissemination, sequence and systems through scrutiny of printmaking objects and readings.</t>
  </si>
  <si>
    <t>SART*3450</t>
  </si>
  <si>
    <t>SART*3750</t>
  </si>
  <si>
    <t>Photography II</t>
  </si>
  <si>
    <t>This course encourages students to develop an experimental, ambitious, and exploratory studio arts practice. Course material is presented through lectures, labs, and critiques to engage with the form, content, and technical attributes of the medium. Students will explore the creative uses of colour and scale. In-class discussions, readings and seminars are designed to provide students with a critical and historical understanding of the art-making process.</t>
  </si>
  <si>
    <t>SART*3770</t>
  </si>
  <si>
    <t>Experimental Studio II</t>
  </si>
  <si>
    <t>Students will explore and consider the found object and appropriation in art, the use of language and text in art, and other conceptual art practices in various media. In a context of critical reading, writing, class exercises and discussion - students will continue developing their technical skills in video and sound production. We may also consider such forms as collage, the artist book and/or artist multiple, performance, social practice art, and other experimental studio strategies.</t>
  </si>
  <si>
    <t>SART*3800</t>
  </si>
  <si>
    <t>Experiential Learning I</t>
  </si>
  <si>
    <t>This is an independent study course based on Studio Art-related practical experience.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t>
  </si>
  <si>
    <t>3.0 credits in Studio Art</t>
  </si>
  <si>
    <t>SART*3900</t>
  </si>
  <si>
    <t>Experiential Learning II</t>
  </si>
  <si>
    <t>This course provides students with an opportunity to continue the workplace or activity begun in SART*3800 in greater depth, or to experience a new work/study situation.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 semester.</t>
  </si>
  <si>
    <t>3.5 credits in Studio Art</t>
  </si>
  <si>
    <t>SART*4090</t>
  </si>
  <si>
    <t>Drawing III</t>
  </si>
  <si>
    <t>This course will study the technical development of observational drawing as well as the experimental and intentional development of drawing as a contemporary art form. Drawings will be made and discussed with attention to semiotic theory in order to examine the production and interpretation of meaning.</t>
  </si>
  <si>
    <t>SART*4130</t>
  </si>
  <si>
    <t>Drawing IV</t>
  </si>
  <si>
    <t>This is an advanced course which explores drawing through individually oriented production supported by critical study of diverse contemporary approaches to the medium. In this course drawings will continue to be considered in the light of semiotic theory in order to examine the production and interpretation of meaning.</t>
  </si>
  <si>
    <t>SART*4200</t>
  </si>
  <si>
    <t>Painting III</t>
  </si>
  <si>
    <t>This course focuses on experimentation as a means to investigate the possibilities available to a contemporary painter. Representational and non-representational approaches will continue to be explored, with emphasis on the development of the student's own research interests. Critical readings, in-class discussions and gallery visits help position their research within the discourse. Paintings will be analyzed with attention to semiotic theory in order to examine the production and interpretation of meaning.</t>
  </si>
  <si>
    <t>SART*4240</t>
  </si>
  <si>
    <t>Painting IV</t>
  </si>
  <si>
    <t>This capstone course offers advanced investigations into the theory and practice of painting, with strong emphasis on the development of a critically informed and engaged individual painting practice. Studio work is supplemented with critical readings and a gallery field trip. Students collaborate to mount an exhibition of their work at the end of the semester.</t>
  </si>
  <si>
    <t>SART*4250</t>
  </si>
  <si>
    <t>Special Topics in Painting and Drawing</t>
  </si>
  <si>
    <t>This is a variable-content advanced course where topics change every year and each allows for in-depth focus on a specific theme, subject or technique of interest to both painting and drawing students. Studio work will be supported by readings in contemporary theory and criticism and lectures on pertinent artists. The emphasis is on contemporary approaches to artmaking.</t>
  </si>
  <si>
    <t>(SART*3090 or SART*3200)</t>
  </si>
  <si>
    <t>SART*4260</t>
  </si>
  <si>
    <t>SART*4300</t>
  </si>
  <si>
    <t>Sculpture III</t>
  </si>
  <si>
    <t>Contemporary sculpture will be explored through studio projects, readings, and critiques. In close consultation with the instructor, students will pursue at least one self-directed project in sculpture in an environment that emphasizes production, independent research, and group interaction. Readings will provide an overview of contemporary sculpture. Interdisciplinary projects based on the students' research are welcomed.</t>
  </si>
  <si>
    <t>SART*4330</t>
  </si>
  <si>
    <t>Sculpture IV</t>
  </si>
  <si>
    <t>Contemporary sculpture will be explored through studio projects, readings, and critiques. In close consultation with the instructor, students will pursue at least two self-directed sculptural projects in an environment that emphasizes production, independent research, and group interaction. Interdisciplinary projects based on the students' research are welcomed.</t>
  </si>
  <si>
    <t>SART*4410</t>
  </si>
  <si>
    <t>Printmaking III</t>
  </si>
  <si>
    <t>Contemporary issues in printmaking will be addressed through studio projects, readings and independent work in close consultation with the instructor. Interdisciplinary projects will be encouraged using any of the techniques studied in printmaking to this point. Conceptual approaches, including prints and installation, modular and sculptural applications can be explored.</t>
  </si>
  <si>
    <t>(SART*3470 or SART*3660 or (SART*2460, SART*3600))</t>
  </si>
  <si>
    <t>SART*4470</t>
  </si>
  <si>
    <t>Printmaking IV</t>
  </si>
  <si>
    <t>This course focuses on independent work with an emphasis on an experimental use of printmaking media. Students will continue to investigate digital and traditional printmaking methods. There will be greater emphasis on the critical issues relevant to printmaking with attention to clarity of personal statement, originality and professionalism both in studio practice and discussion.</t>
  </si>
  <si>
    <t>SART*4660</t>
  </si>
  <si>
    <t>Topics in Experimental Studio</t>
  </si>
  <si>
    <t>For this advanced course, a specific and timely theme, subject, or technique will be explored in a context of critical reading, writing, class exercises and discussion. Topics will vary according to the proposals of artist-instructors. Students will be encouraged to produce works in media such as video art, audio art, artist book and/or multiple, performance, social practice art, interventions, and other "post-studio" and experimental studio practices.</t>
  </si>
  <si>
    <t>SART*4670</t>
  </si>
  <si>
    <t>SART*4700</t>
  </si>
  <si>
    <t>Photography III</t>
  </si>
  <si>
    <t>This course provides students with the opportunity to generate and complete a self-directed or collaborative body of work. Students will explore various approaches to historical and contemporary modes of photography, with an emphasis on experimental, hybrid, and material- based approaches to the medium. An emphasis will be placed on conceptual development, exploring the interaction of formal and representational concerns within the practice of photography.</t>
  </si>
  <si>
    <t>(SART*3600 or SART*3750 or (SART*2610, SART*3470))</t>
  </si>
  <si>
    <t>SART*4720</t>
  </si>
  <si>
    <t>Photography IV</t>
  </si>
  <si>
    <t>This course will emphasize research, problem solving, technical experimentation, and material and aesthetic project development. Students can choose to work with black and white, colour, non-silver, digital, or hybrid photographic techniques to produce a body of work. Opportunities for interdisciplinary approaches to photographic practice and independent and sustained research methodologies will be encouraged. The course will also cover professional skills, such as how to write an artist statement, how to apply for funding, and how to organize, curate and install a group exhibition or public installation.</t>
  </si>
  <si>
    <t>SART*4750</t>
  </si>
  <si>
    <t>Specialized Studio Practice I</t>
  </si>
  <si>
    <t>This is an advanced and specialized course in individual studio work, which affords students opportunities for interdisciplinary and collaborative approaches and oversees the development of independent study strategies. Students will research and complete a major self- directed project. This course is not intended for all Honours students. This course is intended to assist in the preparation for graduate school and professional activities in the Arts.</t>
  </si>
  <si>
    <t>SART*4760</t>
  </si>
  <si>
    <t>Specialized Studio Practice II</t>
  </si>
  <si>
    <t>This course is a continuation of SART*4750.</t>
  </si>
  <si>
    <t>A minimum of 0.5 credits at the 4000-level in Studio Arts, a minimum cumulative average of at least 80% in SART courses and ARTH courses, credits in SART and ARTH.</t>
  </si>
  <si>
    <t>SART*4800</t>
  </si>
  <si>
    <t>Special Topics in Sculpture</t>
  </si>
  <si>
    <t>This is an advanced course which focuses on a specific topic, concept or technique in sculpture. Subject matter will vary according to the instructor or instructors and will consist of topics not otherwise available in the curriculum. Topics may include, for example, digital media, public art, mold making, and installation.</t>
  </si>
  <si>
    <t>SART*4810</t>
  </si>
  <si>
    <t>Experimental Studio III</t>
  </si>
  <si>
    <t>This course will consist of thematic projects that elaborate on issues and practices that are timely and significant to contemporary art. In a context of critical reading, writing, class exercise and discussion - students will be encouraged to consider various forms and media to realize their ideas. Students will continue developing their technical skills in video and sound production and are encouraged to explore such forms as collage, assemblage, the artist book and/or multiple, performance, social practice art, interventions, and other "post-studio" and experimental studio strategies.</t>
  </si>
  <si>
    <t>(SART*3770 or SART*4660 or SART*4670)</t>
  </si>
  <si>
    <t>SART*4870</t>
  </si>
  <si>
    <t>SART*4880</t>
  </si>
  <si>
    <t>Experimental Studio IV</t>
  </si>
  <si>
    <t>In this capstone course students will respond to thematic projects that elaborate on issues and practices that are timely and significant in contemporary art, in addition to producing and independent project centered on their own research, in close consultation with the instructor. In a context of critical reading, writing, class exercises and discussion, students are expected to produce professional quality artworks in forms such as video art, audio art, artist book and/or multiple, performance, social practice art, interventions, and other "post- studio" and experimental studio strategies. Students will also develop professional skills including giving presentations on their work, writing artist statements and exhibition proposals</t>
  </si>
  <si>
    <t>(SART*4660 or SART*4670 or SART*4810)</t>
  </si>
  <si>
    <t>SART*4890</t>
  </si>
  <si>
    <t>Digital Media IV</t>
  </si>
  <si>
    <t>This course examines the intellectual and creative ethic of the Internet and considers the realities of establishing an art practice in a culture of instant gratification and overwhelming interruptions. Informed by course readings and self-directed research, students create multimedia projects that engage the Internet as a distinct contemporary medium.</t>
  </si>
  <si>
    <t>THST*1040</t>
  </si>
  <si>
    <t>Introduction to Performance</t>
  </si>
  <si>
    <t>This course functions as a foundation for the study of theatre, performance, and media. Students will be introduced to the formative terms and theories of theatre, performance, and media as an academic discipline and to the conceptual and social terms of theatre and media as cultural practices. This course includes attendance at performances.</t>
  </si>
  <si>
    <t>THST*1190</t>
  </si>
  <si>
    <t>Theatre Workshop I</t>
  </si>
  <si>
    <t>This course provides a fundamental introduction to the processes of theatrical production, with practical application and study of the analytic, creative and technical skills that bring an idea to life on the stage. Students will learn how to analyze a playscript from the perspective of the director, actor, designer and technician and will also be introduced to the fundamentals of theatre technology, scene study and production decision-making.</t>
  </si>
  <si>
    <t>THST*1200</t>
  </si>
  <si>
    <t>The Languages of Media</t>
  </si>
  <si>
    <t>This introductory course examines film, radio, television, and digital media, focusing on the codes and conventions used by different media to create relationships between structure and content, to make meaning.</t>
  </si>
  <si>
    <t>THST*1270</t>
  </si>
  <si>
    <t>Theatre Research I</t>
  </si>
  <si>
    <t>This course introduces students to scholarly research and writing in the discipline of Theatre Studies through variable-topic theoretical inquiry and secondary research. Emphasis will be placed the application of theory to analysis, the use of evidence, the development a research question and the practice of scholarly writing.</t>
  </si>
  <si>
    <t>THST*2050</t>
  </si>
  <si>
    <t>Devising</t>
  </si>
  <si>
    <t>This course introduces students to the play creation techniques of devising, in which the script is generated collaboratively by the creative team (performers, directors, designers and dramaturges) in the rehearsal process. Students work collaboratively on demonstration exercises including physicalization, visualization, improvisation, and scripting, culminating in rehearsing and performing original material. Significant attention is paid to creative and collaborative problem solving in this studio course.</t>
  </si>
  <si>
    <t>THST*2120</t>
  </si>
  <si>
    <t>Writing for Performance</t>
  </si>
  <si>
    <t>This course is a theoretical and applied study of creative writing for performance.</t>
  </si>
  <si>
    <t>THST*2190</t>
  </si>
  <si>
    <t>Theatre Workshop II</t>
  </si>
  <si>
    <t>This course is an intensive study of the methods of theatrical production, organized around a creative project. Students will rotate through modules focusing on skill development in the areas of acting, design, costumes, sets, lights, sound, media and stage management. Depending on the scale of the production and the class size, this course may be co- taught with Theatre Workshop III. Students in the course may undertake performance or production roles in a public performance.</t>
  </si>
  <si>
    <t>THST*2270</t>
  </si>
  <si>
    <t>Theatre Research II</t>
  </si>
  <si>
    <t>This variable content course will introduce students to aspects of the practice of scholarly research in relation to theatre studies. Students will be encouraged to consider resources and materials available to scholars of theatre and be introduced to the conventions of scholarly writing in theatre studies.</t>
  </si>
  <si>
    <t>THST*2450</t>
  </si>
  <si>
    <t>Approaches to Media Studies</t>
  </si>
  <si>
    <t>This course examines major approaches to the study of communication, including cybernetic, anthropological, semiotic and other perspectives, focusing on how people transmit information and construct meaning.</t>
  </si>
  <si>
    <t>THST*2500</t>
  </si>
  <si>
    <t>Contemporary Cinema</t>
  </si>
  <si>
    <t>The course is designed to give the student knowledge and understanding of contemporary cinematic expression.</t>
  </si>
  <si>
    <t>THST*2650</t>
  </si>
  <si>
    <t>History of Communication</t>
  </si>
  <si>
    <t>This course is organized around several revolutions in communication and technology: the evolution of human language; the development of writing systems and literacy; the invention and spread of printing and typography; and the beginnings of electronic communication and the digital revolution.</t>
  </si>
  <si>
    <t>THST*3000</t>
  </si>
  <si>
    <t>Under the supervision of a faculty member, students in this course will be placed in experiential learning situations at the university or in the wider community where they will support a community or academic project. Students will be required to become familiar with the goals and procedures of the project, to frame and articulate learning objectives, and to express in writing their learning outcomes. Depending on the placement, a police record check may be required in order to placed. Please consult with the Theatre Studies website for further information on experiential learning opportunities. https://www.uoguelph.ca/sets/ theatre-studies/ba</t>
  </si>
  <si>
    <t>THST*2050, THST*2190</t>
  </si>
  <si>
    <t>THST*3010</t>
  </si>
  <si>
    <t>THST*3140</t>
  </si>
  <si>
    <t>Performance and the Past</t>
  </si>
  <si>
    <t>This variable content course focuses on a selected area of theatre history. Students will be encouraged to integrate primary and secondary materials in a presentation of research findings which may take a range of forms including an essay, media or theatrical presentation.</t>
  </si>
  <si>
    <t>THST*3150</t>
  </si>
  <si>
    <t>Special Topics: Performance</t>
  </si>
  <si>
    <t>This course provides students with the opportunity to work on projects in devising, acting, playwriting, movement, and directing. The material and topic will vary depending on the instructor.</t>
  </si>
  <si>
    <t>THST*3630</t>
  </si>
  <si>
    <t>THST*3160</t>
  </si>
  <si>
    <t>Special Topics: Production</t>
  </si>
  <si>
    <t>This course provides students with the opportunity to work on projects in scenography, technology and multi-media. The material and topic will vary depending on the instructor.</t>
  </si>
  <si>
    <t>THST*3170</t>
  </si>
  <si>
    <t>Special Topics: Research</t>
  </si>
  <si>
    <t>This course provides students with the opportunity to work on projects in critical writing, history and performance theory. The material and topic will vary depending on the instructor.</t>
  </si>
  <si>
    <t>THST*3190</t>
  </si>
  <si>
    <t>Theatre Workshop III</t>
  </si>
  <si>
    <t>Students in this course will undertake the design, technical production and performance a fully realized theatrical production. All production assignments (cast, technical crews, front of house, dramaturgy, assistant director, assistant designer) will be drawn from students enrolled in the course and in cooperation with senior students enrolled in THST*4500. The course will be taught as a workshop with skill-specific modules, out- of-class rehearsals, and technical training crew calls. Depending on the scale of the production and the class enrolments, this course may be co- taught with THST*2190.</t>
  </si>
  <si>
    <t>THST*3080, THST*3110, THST*3120, THST*3220, THST*3230</t>
  </si>
  <si>
    <t>THST*3260</t>
  </si>
  <si>
    <t>Shakespeare: Text &amp; Performance</t>
  </si>
  <si>
    <t>The course offers an analysis of a selection of plays by William Shakespeare. In addition to textual analysis, the students will be introduced to the stage history of the plays being considered, with attention to conditions of production. The course normally will include consideration of plays by Shakespeare which are currently in production at the Stratford Festival; students will have the opportunity to see the plays in performance for which an additional fee may be charged. The course is taught as an intensive seminar in conjunction with the Stratford Festival and is offered in Stratford, Ontario.</t>
  </si>
  <si>
    <t>2.5 credits in Theatre Studies or credits in English</t>
  </si>
  <si>
    <t>THST*3340</t>
  </si>
  <si>
    <t>Voice and Text in Performance</t>
  </si>
  <si>
    <t>Within a studio context, students are introduced to techniques of voice, particularly in relation to performing verse. The course is taught as an intensive lab in conjunction with the Stratford Festival and is offered in Stratford, Ontario. The course may involve a lab fee. Admission to the course is by application to the School of English and Theatre Studies. Further information is available from the School.</t>
  </si>
  <si>
    <t>2.5 credits in Theatre Studies</t>
  </si>
  <si>
    <t>THST*3500</t>
  </si>
  <si>
    <t>Performance Theory and Practice I</t>
  </si>
  <si>
    <t>Students will collaborate in the exploration of theory and creative practice in a project-based course. The projects may be theatrical or media-based, or an integration of both depending on the iteration of the course. Please consult the Theatre Studies website for more information.</t>
  </si>
  <si>
    <t>THST*2050, THST*2270</t>
  </si>
  <si>
    <t>THST*3530</t>
  </si>
  <si>
    <t>Canadian Cinema</t>
  </si>
  <si>
    <t>This course is designed to give the student knowledge and understanding of Canadian film and film makers.</t>
  </si>
  <si>
    <t>THST*3600</t>
  </si>
  <si>
    <t>Directed Readings</t>
  </si>
  <si>
    <t>This course provides Independent study opportunities based upon bibliographies established in consultation with the instructor. An essay will normally constitute the written requirement for the course. Tutoring and/or consultation will be arranged, depending on the topic or materials for study. Projects for this course are subject to the approval of the School, and must be submitted to the Director, on forms provided by the School, no later than the last day of classes in the semester prior to enrolment in the course.</t>
  </si>
  <si>
    <t>THST*3140, THST*2190, (THST*2050 or THST*2120)</t>
  </si>
  <si>
    <t>3.0 credits in Theatre Studies</t>
  </si>
  <si>
    <t>Special Studies in Studio Practice</t>
  </si>
  <si>
    <t>The course provides an intensive exploration of one aspect of studio practice: playwriting, acting, design or technical theatre.</t>
  </si>
  <si>
    <t>Last offering Fall 2023.</t>
  </si>
  <si>
    <t>(THST*2080 or THST*2120 or THST*2230 or THST*2240)</t>
  </si>
  <si>
    <t>DRMA*3630</t>
  </si>
  <si>
    <t>THST*4190</t>
  </si>
  <si>
    <t>Theatre Workshop IV</t>
  </si>
  <si>
    <t>This course is an intensive study of the methods of theatrical production, organized around a creative project. Students will focus on skill development in the areas of acting, design, costumes, sets, lights, sound, media and stage management. This course may be co-taught with Theatre Workshop II and III. Students in the course may undertake performance or production roles in a public performance.</t>
  </si>
  <si>
    <t>THST*4240</t>
  </si>
  <si>
    <t>Theatrical Organization and Culture</t>
  </si>
  <si>
    <t>This course studies various models of theatrical organization such as social context, theatrical funding, board and management structures, and artistic mandates together with their implications for theatrical production and interpretation.</t>
  </si>
  <si>
    <t>10.0 credits in Theatre Studies.</t>
  </si>
  <si>
    <t>THST*4270</t>
  </si>
  <si>
    <t>Research Seminar I</t>
  </si>
  <si>
    <t>This course is a research seminar in selected topics in media, theatre and performance. The course features variable content. Please consult the Theatre Studies website for more information.</t>
  </si>
  <si>
    <t>(THST*2270 or THST*3140 or THST*3550 or THST*3650 or THST*3660)</t>
  </si>
  <si>
    <t>THST*4280</t>
  </si>
  <si>
    <t>Ensemble Project</t>
  </si>
  <si>
    <t>Students will engage throughout the semester with the processes of forming a theatre company, theorizing its organizational structure, exploring fundraising and publicity exercises, casting, designing, dramaturging, directing, and mounting a production, and engaging in post-production analysis that assesses the social and theatrical impact of the decisions taken and procedures employed.</t>
  </si>
  <si>
    <t>THST*4290</t>
  </si>
  <si>
    <t>Research Seminar II</t>
  </si>
  <si>
    <t>This is an advanced research seminar in selected topics in media, theatre and performance. The course features variable content. Please consult the Theatre Studies website for more information.</t>
  </si>
  <si>
    <t>THST*4500</t>
  </si>
  <si>
    <t>Performance Theory and Practice II</t>
  </si>
  <si>
    <t>THST*4650</t>
  </si>
  <si>
    <t>Honours Essay</t>
  </si>
  <si>
    <t>The completion, under direction, of a scholarly essay in the study of drama and/or theatre. Admission is by application to the instructor.</t>
  </si>
  <si>
    <t>(THST*3150 or THST*3160 or THST*3170 or THST*4270)</t>
  </si>
  <si>
    <t>Principles of Toxicology</t>
  </si>
  <si>
    <t>This course will establish the scientific principles underlying the toxic actions of various substances and will introduce the various challenges within the field of toxicology. The chemical nature of injurious substances, their uptake and metabolism by non-target organisms, and their mode of toxic action will be studied in addition to the methods used in safety evaluations and risk assessment.</t>
  </si>
  <si>
    <t>CHEM*1050, (IPS*1500 or MATH*1080 or MATH*1200 ), (BIOL*1040 or BIOL*1070 or BIOL*1080 or BIOL*1090)</t>
  </si>
  <si>
    <t>This course examines the chemistry of the natural environment and the influence of pollutants upon the environment. Topics will include methods of introduction of pollutants to, and removal of pollutants from, the environment. (Also listed as CHEM*3360.)</t>
  </si>
  <si>
    <t>TOX*4000</t>
  </si>
  <si>
    <t>Medical Toxicology</t>
  </si>
  <si>
    <t>This course will focus on the toxicology of mammalian body systems with emphasis on dose-response, mechanisms and the sites of action of major groups of chemical toxicants and biological toxins. The course is designed for students majoring in Bio-Medical Sciences, Biomedical Toxicology and Toxicology.</t>
  </si>
  <si>
    <t>TOX*4100</t>
  </si>
  <si>
    <t>Toxicological Pathology</t>
  </si>
  <si>
    <t>Evaluation of the pathologic responses of cells and tissues to toxic compounds. The course is designed for students majoring in toxicology.</t>
  </si>
  <si>
    <t>TOX*4200</t>
  </si>
  <si>
    <t>Topics in Toxicology</t>
  </si>
  <si>
    <t>Topics in toxicology will consist of oral and written presentations by students, faculty members, and guest lecturers. The emphasis will be on the broad integrative aspects of toxicology with particular reference to the whole organism and higher levels of natural systems; risk assessment and regulatory toxicology.</t>
  </si>
  <si>
    <t>TOX*2000, CHEM*3430, TOX*3300</t>
  </si>
  <si>
    <t>Department of Biomedical Sciences, School of Environmental Sciences</t>
  </si>
  <si>
    <t>TOX*4590</t>
  </si>
  <si>
    <t>Biochemical Toxicology</t>
  </si>
  <si>
    <t>This course will focus on the biotransformation of drugs, carcinogens, and other toxicants, including consideration of human health implications of these metabolic processes. The enzymes catalyzing these reactions will be discussed in detail.</t>
  </si>
  <si>
    <t>(BIOC*3570 or CHEM*3430 or TOX*3300), BIOC*3560, (MBG*2020 or MBG*2040)</t>
  </si>
  <si>
    <t>TOX*4900</t>
  </si>
  <si>
    <t>Toxicology Research Project I</t>
  </si>
  <si>
    <t>This research project in toxicology is designed to provide senior undergraduate students with an opportunity to conduct research in an area of toxicology. Students should note that most projects are of two semesters' duration, and should plan their studies with the expectation that they will also register in TOX*4910 in a subsequent semester. Students must make arrangements with both the faculty supervisor and the course coordinator at least one semester in advance. The project supervisor should normally be a faculty member from the Toxicology Program.</t>
  </si>
  <si>
    <t>(CHEM*3430 or TOX*3300)</t>
  </si>
  <si>
    <t>TOX*4910</t>
  </si>
  <si>
    <t>Toxicology Research Project II</t>
  </si>
  <si>
    <t>This course involves a research project in toxicology. Students must make arrangements with both the faculty supervisor and the course coordinator at least one semester in advance. The project supervisor should normally be a faculty member from the Toxicology Program.</t>
  </si>
  <si>
    <t>VETM*3070</t>
  </si>
  <si>
    <t>Veterinary Anatomy DVM Phase 1</t>
  </si>
  <si>
    <t>An introduction to comparative, topographical anatomy, primarily of 4 domestic mammals: cat, dog, horse and cow. Full dissections of these species are related to the living animal and to imaging, to form the basis for future studies in clinical morphology. Students are first introduced to the major anatomical systems and then to the regions in detail: thorax, abdomen, pelvis and perineum, limbs, and head and neck. Active learning, problem solving, communication skills and the integration of material across concurrent courses are fostered.</t>
  </si>
  <si>
    <t xml:space="preserve">All Phase 1 courses  
</t>
  </si>
  <si>
    <t>VETM*3080</t>
  </si>
  <si>
    <t>Veterinary Physiology and Biochemistry DVM Phase 1</t>
  </si>
  <si>
    <t>The course describes the physiological processes carried out by the major tissues and organ systems, and the regulatory mechanisms that affect tissue and organ function. Topics dealt with in the course include the following: the cellular and chemical constituents of blood, blood coagulation and haemostasis, the function of the immune system, resistance to infectious agents and the principles of immunoprophylaxis, cardiac function, cardiovascular haemodynamics, blood pressure, peripheral and regional circulation of blood, the lymph circulation, the structure and function of the mammalian nervous system and organs associated with special senses, the functions of the digestive tract, lungs and kidney thermoregulation and water, electrolyte and acid-base balance. The homestatic features and species variation of the tissue organ systems will be emphasized.</t>
  </si>
  <si>
    <t>Department of Biomedical Sciences, Department of Pathobiology</t>
  </si>
  <si>
    <t>VETM*3120</t>
  </si>
  <si>
    <t>Veterinary Histology and General Pathology DVM Phase 1</t>
  </si>
  <si>
    <t>A lecture and laboratory course emphasizing the gross and microscopic organization of the tissues and organs of domestic animals in various physiological states. A comparative approach is used to highlight normal and abnormal gross anatomy and histology to understand how disease affects gross and microanatomical organ structure and function. The lecture and laboratory components are well integrated to provide students with an excellent hands-on experience in histology and pathology.</t>
  </si>
  <si>
    <t>VETM*3210</t>
  </si>
  <si>
    <t>Art of Veterinary Medicine I DVM Phase 1</t>
  </si>
  <si>
    <t>In a series of integrated modules, this course will assist students in increasing their self-awareness and comprehension of a range of legal, professional and ethical values and behaviours that are essential and normal components of veterinary medicine. Emphasis will be placed on understanding, evaluating and improving interpersonal relations and oral and written communication skills. The ethical principles that underlie veterinary medicine will be explored in depth. The course will also assist students in understanding their position in the developing history of veterinary medicine and inform them of emerging trends. Issues related to professional development, how other species interact with humans, and the client/patient/veterinarian triad will be introduced. The application of these learned skills in the resolution of problems will be introduced.</t>
  </si>
  <si>
    <t>Dean's Office, Ontario Veterinary College, Department of Population Medicine, Veterinary Teaching Hospital</t>
  </si>
  <si>
    <t>VETM*3220</t>
  </si>
  <si>
    <t>Art of Veterinary Medicine II DVM Phase 2</t>
  </si>
  <si>
    <t>Using modules, this course will build on, and enhance, the knowledge base and skill set acquired in Phase I in the area of communications, human-animal interactions, professional development, and the client/ patient/veterinarian triad. The focus in these areas will now move towards recognising difficulties that may arise and how to differentiate abnormal situations from normal ones. Problem-solving, conflict resolution and stress management through application of innate and acquired knowledge and skills will be developed. In addition, the course will introduce concepts of business and entrepreneurial skills which are required for successful veterinary practice.</t>
  </si>
  <si>
    <t xml:space="preserve">All Phase 2 courses  
</t>
  </si>
  <si>
    <t>VETM*3390</t>
  </si>
  <si>
    <t>Developmental Biology DVM Phase 1</t>
  </si>
  <si>
    <t>This course introduces key concepts of veterinary embryology, genomics, and regenerative medicine. A comparative and application-based approach is taken when presenting the course material. The focus is to present issues relevant to veterinary medicine and to apply principles and theories to veterinary practice.</t>
  </si>
  <si>
    <t>VETM*3400</t>
  </si>
  <si>
    <t>Health Management I DVM Phase 1</t>
  </si>
  <si>
    <t>The course is the first of two comprehensive and integrated courses that will span the first two phases of the DVM program. Both courses are intended to establish the foundation for, and contribute to the students' achievement of selected DVM Program elements of competency in the context of the principles of health management. The primary emphasis of this component is to establish the historical perspective and basic tools required for health promotion and disease prevention.</t>
  </si>
  <si>
    <t>VETM*3410</t>
  </si>
  <si>
    <t>Health Management II DVM Phase 2</t>
  </si>
  <si>
    <t>This course is a continuation of the Phase 1 course Health Management I. Previously presented concepts will be explored in greater depth and complexity. Additional emphasis will be placed on relevant epidemiological tools for monitoring, outbreak investigation, critical appraisal and the applications of principles from the previous course in the series to measure performance, including relevant production genetics, and animal behaviour in a species/industry context.</t>
  </si>
  <si>
    <t>VETM*3430</t>
  </si>
  <si>
    <t>Clinical Medicine I DVM Phase 1</t>
  </si>
  <si>
    <t>The course will contribute to students' achievement of selected DVM program elements of competency in the areas of animal handling and the clinical examination of various species. Students will become familiar with the expected variation in common clinical parameters and how this variation is impacted by aging, changes in health status, and external environmental influences and other sources of stress. Students will be introduced to clinical problem solving using case material from the Health Sciences Centre". They will develop their verbal and written communication skills through case simulations and analyses. The course will be presented using lectures, laboratory classes and independent study. The graduating competencies can be found on the OVC website (http://www.ovcnet.uoguelph.ca/homepage/html).</t>
  </si>
  <si>
    <t>Department of Clinical Studies</t>
  </si>
  <si>
    <t>VETM*3440</t>
  </si>
  <si>
    <t>Clinical Medicine II DVM Phase 2 (LAB: 2)</t>
  </si>
  <si>
    <t>The course is a continuation of Clinical Medicine I. It will contribute to students' achievement of selected elements of graduating competency in the areas of clinical examination of specific organ systems of various species. Students will enhance and refine their clinical problem solving skills using case material from the Veterinary Teaching Hospital. They will continue to develop their verbal and written communication skills through case simulations and analyses. The course will be presented using lectures, laboratory classes and independent study.</t>
  </si>
  <si>
    <t>VETM*3450</t>
  </si>
  <si>
    <t>Principles of Disease in Veterinary Medicine DVM Phase 2</t>
  </si>
  <si>
    <t>This course addresses several major topics, including principles of disease induction and transmission, host response to threat and injury, pathogenetic mechanisms of infectious and toxic agents, and manipulation of disturbances in health. The interaction among host, environmental, and etiologic factors in the development of disease will be highlighted. Students will learn to recognize, describe, and evaluate disturbances of health and homeostasis at the level of the population, individual animal, organ system, tissue and cell using a variety of diagnostic modalities.</t>
  </si>
  <si>
    <t>VETM*3460</t>
  </si>
  <si>
    <t>Theriogenology DVM Phase 2</t>
  </si>
  <si>
    <t>A lecture and laboratory course covering the normal and abnormal reproductive systems of domestic animals. The course will include mammalian reproductive physiology and histology, diagnosis and treatment of reproductive disorders, including infertility, and management of breeding programs of the common domestic species. An introduction to the new reproductive technologies used in theriogenology will also be provided.</t>
  </si>
  <si>
    <t>Department of Biomedical Sciences, Department of Population Medicine</t>
  </si>
  <si>
    <t>VETM*3470</t>
  </si>
  <si>
    <t>Anaesthesiology and Pharmacology DVM Phase 2</t>
  </si>
  <si>
    <t>This course provides the general principles, pharmacologic basis, and practical applications of general and local anaesthesia in small and large animals. Other topics covered include fluid and acid-base imbalance and the prevention and treatment of surgical shock.</t>
  </si>
  <si>
    <t>Department of Biomedical Sciences, Department of Clinical Studies</t>
  </si>
  <si>
    <t>VETM*3510</t>
  </si>
  <si>
    <t>Principles of Surgery DVM Phase 2</t>
  </si>
  <si>
    <t>The principles of surgery in various animal species are given. The lecture topics include patient and surgeon preparation, tissue handling instrumentation, suturing and surgical principles and approaches to various organ systems and anatomical regions.</t>
  </si>
  <si>
    <t>VETM*4220</t>
  </si>
  <si>
    <t>Art of Veterinary Medicine III DVM Phase 3</t>
  </si>
  <si>
    <t>This modular course will require students to apply the knowledge and skills acquired in Phases 1 and 2 to problems that incorporate aspects of one or more of the following areas: communications and conflict resolution, ethics, professional behaviour, human- animal interactions, analysis and planning, and business issues. This course will focus on methods to resolve difficulties in the above areas that are interfering with intrapersonal and interpersonal relationships and with how to return abnormal situations to normal ones. Problem-solving, conflict resolution and stress management through application of innate and acquired knowledge and skills will be expected. The course will be taught primarily through case analysis.</t>
  </si>
  <si>
    <t xml:space="preserve">All Phase 3 courses  
</t>
  </si>
  <si>
    <t>VETM*4420</t>
  </si>
  <si>
    <t>Clinical Pharmacology DVM Phase 3</t>
  </si>
  <si>
    <t>This course stresses rational drug therapy through an understanding of drug factors, host factors and disease factors, with emphasis on clinically relevant properties of selected major drug classes and used for therapy (prevention and treatment) in small animals, food animals, and horses.</t>
  </si>
  <si>
    <t>VETM*4450</t>
  </si>
  <si>
    <t>Equine Medicine and Surgery DVM Phase 3</t>
  </si>
  <si>
    <t>The course will contribute to students' achievement of selected DVM Program elements of competency in the context of the horse. The primary emphasis is directed towards developing the skills, knowledge and attitudes that will permit the entry-level veterinarian to develop strategies to deal with common and uncommon diagnoses.</t>
  </si>
  <si>
    <t>VETM*4460</t>
  </si>
  <si>
    <t>Food Animal Medicine and Surgery DVM Phase 3</t>
  </si>
  <si>
    <t>The course will contribute to students' achievement of selected DVM Program elements of competency in the context of the common ruminant species and swine. The primary emphasis is directed towards developing the skills, knowledge and attitudes that will permit the entry-level veterinarian to develop strategies to deal with common and uncommon diagnoses.</t>
  </si>
  <si>
    <t>Department of Clinical Studies, Department of Population Medicine</t>
  </si>
  <si>
    <t>VETM*4470</t>
  </si>
  <si>
    <t>Medicine and Surgery of Dog and Cat DVM Phase 3</t>
  </si>
  <si>
    <t>The course will contribute to students' achievement of selected DVM Program elements of competency in the context of the dog and cat. The primary emphasis is directed towards developing the skills, knowledge and attitudes that will permit the entry-level veterinarian to develop strategies to deal with common and uncommon diagnoses.</t>
  </si>
  <si>
    <t>VETM*4480</t>
  </si>
  <si>
    <t>Comparative Medicine DVM Phase 3</t>
  </si>
  <si>
    <t>The course will contribute to students' achievement of selected elements of graduating competency in the context of pet birds, commercial poultry and non-traditional species (fish, amphibians, reptiles, rabbits, rodents, ferrets, non-domestic carnivores and non-domestic ungulates). The primary emphasis is directed towards enhancing the skills, knowledge and attitudes that will permit the entry-level veterinarian to develop strategies to deal with common and uncommon diagnoses.</t>
  </si>
  <si>
    <t>VETM*4490</t>
  </si>
  <si>
    <t>Systems Pathology DVM Phase 3</t>
  </si>
  <si>
    <t>The course will contribute to students' achievement of selected elements of graduating competency in the context of pathobiology across the range of species. The primary emphasis is directed towards developing the skills, knowledge and attitudes that will permit the entry-level veterinarian to carry out the post-mortem examinations, select and perform relevant ancillary diagnostic tests and procedures, interpret findings, and initiate and interpret results of further investigations.</t>
  </si>
  <si>
    <t>VETM*4530</t>
  </si>
  <si>
    <t>Health Management III DVM Phase 3</t>
  </si>
  <si>
    <t>The course will contribute to students' achievement of greater depth in selected elements of graduating competency in the context of health management in species of their choice. The primary emphasis is directed towards developing species-specific skills, knowledge and attitudes that will permit the entry-level veterinarian to assess and advise on animal production and performance and evaluate the necessity for, and implementation of, health management programs. The course is constructed of a series of species-based modules. Students will be required to take two of the modules.</t>
  </si>
  <si>
    <t>VETM*4540</t>
  </si>
  <si>
    <t>Surgical Exercises DVM Phase 3</t>
  </si>
  <si>
    <t>Veterinary students receive training in preoperative planning, anaesthesia and surgical techniques, operative room decision making and post- operative care in this laboratory course. Students begin by practicing technical skills on inanimate models. They progress to performing a series of supervised operations designed to parallel the most commonly performed surgeries in private practice. A once weekly rounds period allows discussion of issues arising from the previous anaesthesia and surgery, and planning for the upcoming laboratory. Though some didactic material is presented, the course is mainly experiential. The evaluation outcome of the course is outstanding, pass or fail.</t>
  </si>
  <si>
    <t>VETM*4610</t>
  </si>
  <si>
    <t>Small Animal Stream DVM Phase 4</t>
  </si>
  <si>
    <t>This course is for students who have selected the Small Animal Stream in Phase 4 of the DVM Program. The goal of the small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</si>
  <si>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VETM*4900</t>
  </si>
  <si>
    <t>Dean's Office, Ontario Veterinary College</t>
  </si>
  <si>
    <t>All Phase 3 courses</t>
  </si>
  <si>
    <t>VETM*4660</t>
  </si>
  <si>
    <t>Rural Community Practice Stream DVM Phase 4</t>
  </si>
  <si>
    <t>This course is for students who have selected the Rural Community Practice Stream in Phase 4 of the DVM Program. The goal of the rural community practice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</si>
  <si>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VETM*4710</t>
  </si>
  <si>
    <t>Food Animal Stream DVM Phase 4</t>
  </si>
  <si>
    <t>This course is for students who have selected the Food Animal Stream in Phase 4 of the DVM Program. The goal of the food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</si>
  <si>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VETM*4870</t>
  </si>
  <si>
    <t>Clinical Medicine III DVM Phase 3 (LAB: 2)</t>
  </si>
  <si>
    <t>This course will contribute to students' achievement of selected DVM Program elements of competency in the context of the hospital environment. This is an integrated course in which students will enhance a variety of clinical skills, including physical examination, history taking, problem solving, and ancillary diagnostic tests and procedures. The emphasis is directed towards enhancing the skills, knowledge and attitudes that will permit the student to maximize the benefit to be derived from senior year courses.</t>
  </si>
  <si>
    <t>All Phase 2 courses</t>
  </si>
  <si>
    <t>Veterinary Externship DVM Phase 4</t>
  </si>
  <si>
    <t>This is an eight-week experiential learning opportunity that junior students in the DVM Program must organize by the mid-way through Phase 3. The externship must be in approved private, primary care, veterinary practice. Senior students in the DVM Program, under the supervision of a designated host veterinarian, will experience being part of a team providing health care services to the public. This course will provide students with the opportunity to integrate and apply their knowledge and experience from previous courses, and further refine their problem-solving and communication skills, and enhance their ability to work as part of a team. The evaluation outcome of this course is outstanding, pass or fail.</t>
  </si>
  <si>
    <t>VETM*4920</t>
  </si>
  <si>
    <t>Equine Stream DVM Phase 4</t>
  </si>
  <si>
    <t>This course is for students who have selected the Equine Stream in Phase 4 of the DVM Program. The goal of the equine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</si>
  <si>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VETM*4990</t>
  </si>
  <si>
    <t>Clinical Semester</t>
  </si>
  <si>
    <t>WMST*1000</t>
  </si>
  <si>
    <t>Introduction to Women's Studies</t>
  </si>
  <si>
    <t>An introduction to the methods and analyses of Women's Studies. An interdisciplinary feminist and multicultural examination of research about women and the gendered nature of societies and cultures. Areas of inquiry may include psychology, law, science, culture, work, family, violence, health, and sexuality.</t>
  </si>
  <si>
    <t>WMST*2000</t>
  </si>
  <si>
    <t>Women and Representation</t>
  </si>
  <si>
    <t>An interdisciplinary analysis of the role gender plays in representation, drawing on areas such as television, film, music, literature, visual arts, ethnography, medicine and law. International and cross-cultural perspectives included.</t>
  </si>
  <si>
    <t>ZOO*2090</t>
  </si>
  <si>
    <t>Vertebrate Structure and Function</t>
  </si>
  <si>
    <t>This course offers a comparative survey of the structure and functioning of the chordates with emphasis on the vertebrates and includes a laboratory study of the anatomy of selected vertebrates.</t>
  </si>
  <si>
    <t>ZOO*2700</t>
  </si>
  <si>
    <t>Invertebrate Morphology &amp; Evolution</t>
  </si>
  <si>
    <t>This course examines the vast diversity of invertebrate taxa and the tools and concepts used to classify them and understand their origins. Principles of zoogeography, phylogeny, natural selection and comparative analyses will form the conceptual backbone of the course. In lectures and labs, students will 'climb' the tree of life, from the most ancient pre- invertebrates to more derived forms, and explore their anatomical and morphological diversity.</t>
  </si>
  <si>
    <t>Comparative Histology</t>
  </si>
  <si>
    <t>This course provides an introduction to the microscopic structure of the major organ systems of the vertebrate body. Beginning with an examination of epithelial, connective, muscular, and nervous tissues, the course then examines the comparative histology of the circulatory, nervous, digestive, integumentary, respiratory, excretory, reproductive, endocrine, and sensory systems of vertebrates.</t>
  </si>
  <si>
    <t>ZOO*3050</t>
  </si>
  <si>
    <t>Developmental Biology</t>
  </si>
  <si>
    <t>This course will focus on the development of vertebrates and invertebrates from fertilized egg to adult. It will examine fertilization, cell differentiation into tissues and organs, regulation of cell growth, and transmission of developmental information to the next generation. Throughout, the course will emphasize the evolutionary mechanisms that have shaped developmental patterns in animals.</t>
  </si>
  <si>
    <t>MBG*2040, BIOL*2400</t>
  </si>
  <si>
    <t>ZOO*3600</t>
  </si>
  <si>
    <t>Comparative Animal Physiology I</t>
  </si>
  <si>
    <t>This course will examine the physiological processes that enable animals to live within a diverse range of environments. Lectures will focus on the underlying molecular and cellular events that mediate physiological processes and contribute to whole animal homeostasis, and emphasize strategies and adaptations used by different animals when influenced by various environmental conditions. Fundamental mechanisms in animal physiology such as diffusion, osmosis, feedback systems, and homeostasis will be explored in nervous, muscular, endocrine and sensory physiological systems. An associated lab course (ZOO*3610) is available.</t>
  </si>
  <si>
    <t>BIOC*2580, ZOO*2090, (STAT*2040 or STAT*2230)</t>
  </si>
  <si>
    <t>ZOO*3610</t>
  </si>
  <si>
    <t>Lab Studies in Animal Physiology I</t>
  </si>
  <si>
    <t>This hands-on laboratory course will provide practical experience in comparative animal physiology and complement themes covered in the lecture course (ZOO*3600). Students will learn skills and techniques used for conducting experiments on living animals with the goal of characterizing physiological processes. Students will learn how to collect data, statistically analyze results and write formal laboratory reports.</t>
  </si>
  <si>
    <t>(STAT*2040 or STAT*2230)</t>
  </si>
  <si>
    <t>ZOO*3620</t>
  </si>
  <si>
    <t>Comparative Animal Physiology II</t>
  </si>
  <si>
    <t>This course will examine the physiological processes that enable animals to live within a diverse range of environments. With a focus on respiratory, cardiovascular, osmoregulatory and digestive physiological processes, the lectures will examine the underlying molecular and cellular events that mediate physiological processes and contribute to whole animal homeostasis. An associated lab course (ZOO*3630) is available.</t>
  </si>
  <si>
    <t>ZOO*3210</t>
  </si>
  <si>
    <t>ZOO*3630</t>
  </si>
  <si>
    <t>Lab Studies in Animal Physiology II</t>
  </si>
  <si>
    <t>In this hands-on laboratory course, students will apply skills and techniques to conduct experiments on living animals with the goal of characterizing physiological processes. Students will advance their writing skills through preparation of several full lab reports. The last experiment in the course is a self-directed study where students will develop hypotheses, generate and test predictions and design the experiment using tools they have learned in the course.</t>
  </si>
  <si>
    <t>ZOO*3700</t>
  </si>
  <si>
    <t>Integrative Biology of Invertebrates</t>
  </si>
  <si>
    <t>This course explores variation in physiology, reproduction and life history among invertebrates, and the role of invertebrates in marine, freshwater and terrestrial ecosystems. Through field experiences, lab study and a class experiment, we will examine the diverse solutions that invertebrates have evolved to live in very different environments, including: circulation and gas exchange; feeding and digestion; osmoregulation and excretion, nervous system and sensory structures; locomotion and biomechanics, and invertebrate communities.</t>
  </si>
  <si>
    <t>ZOO*4070</t>
  </si>
  <si>
    <t>Animal Behaviour</t>
  </si>
  <si>
    <t>This course provides an introduction to the theories and principles of the behaviour of animals. It includes comparative studies of learning, socialization, social interaction, and other components of animal behaviour.</t>
  </si>
  <si>
    <t>BIOL*2400, (STAT*2040 or STAT*2230)</t>
  </si>
  <si>
    <t>ZOO*4170</t>
  </si>
  <si>
    <t>Experimental Comparative Animal Physiology</t>
  </si>
  <si>
    <t>In this course an experimental approach to the study of physiological mechanisms and adaptive responses to changes in the environment will be stressed. The focus of the course will be on laboratory exercises.</t>
  </si>
  <si>
    <t>(BIOM*3200 or HK*2810 or ZOO*3210 or ZOO*3600)</t>
  </si>
  <si>
    <t>ZOO*4300</t>
  </si>
  <si>
    <t>Marine Biology and Oceanography</t>
  </si>
  <si>
    <t>This intensive two-week course is held in late August or early September before classes commence for the Fall semester. The course is held at the Huntsman Marine Science Centre, St. Andrews, New Brunswick. The ecology, behaviour, physiology, biochemistry, biomechanics of marine plants and animals will be studied as well as basic oceanographic techniques. Students will be able to familiarize themselves with the techniques and equipment involved in various branches of marine biology and oceanography. In addition to regular tuition fees, students are responsible for the cost of transportation to St. Andrews, and for charges levied by the Huntsman Marine Science Centre for room and board. These fees are paid to Student Finance and Awards of the University of Guelph. A department application form must be submitted for approval before course selection. The signature of the course coordinator is required to select the course. This course must be recorded as part of your Fall course selection and tuition and compulsory fees will be calculated accordingly. Students taking this course DO NOT use course numbers reserved for Ontario Universities Program in Field Biology.</t>
  </si>
  <si>
    <t>BIOL*3450, ZOO*2700</t>
  </si>
  <si>
    <t>ZOO*4330</t>
  </si>
  <si>
    <t>Biology of Fishes</t>
  </si>
  <si>
    <t>This course provides a comparative examination of selected freshwater and marine fishes to illustrate the influence of aquatic environments on life styles, behavioral patterns, physiological responses, population biology and community structure. The use of niche, habitat and ecotope concepts in defining the role of fishes in representative types of aquatic ecosystems will be examined.</t>
  </si>
  <si>
    <t>(STAT*2040 or STAT*2230), ZOO*2090</t>
  </si>
  <si>
    <t>ZOO*4570</t>
  </si>
  <si>
    <t>Marine Ecological Processes</t>
  </si>
  <si>
    <t>This course provides an advanced analysis of the physical and biogeochemical processes in the world's oceans and the dependence of biological processes on physical and chemical processes from micro- to macro-scales. Topics to be discussed include production and energy transfer within pelagic food webs, export of energy to the benthos, and structure and dynamics of marine communities.</t>
  </si>
  <si>
    <t>BIOL*2060, BIOL*3450, PHYS*1080</t>
  </si>
  <si>
    <t>ZOO*4910</t>
  </si>
  <si>
    <t>Integrative Vertebrate Biology</t>
  </si>
  <si>
    <t>This course examines the proximate and historical causes of diversity in morphology, physiology and behaviour among major groups of vertebrates (fishes, amphibians, reptiles, birds, mammals). First, topics such as vertebrate origins, zoogeography, taxonomy and comparative methods will be developed as a foundation for inquiry. The remainder of the course will be organized around specific contemporary problems in vertebrate biology such as the evolution of endothermy; feeding strategies and metabolism; locomotion and migration; trends in vertebrate reproduction; evolution of brain size and complexity in relation to cognition and communication. Each problem will be explored through analyses of taxonomic diversity, historical and phylogenetic constraints, physiological and developmental causes, and functional effects.</t>
  </si>
  <si>
    <t>BIOL*2400, ZOO*2090</t>
  </si>
  <si>
    <t>ZOO*4920</t>
  </si>
  <si>
    <t>Lab Studies in Ornithology</t>
  </si>
  <si>
    <t>This course provides a practical experience in the study of Ornithology.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</si>
  <si>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ZOO*4940</t>
  </si>
  <si>
    <t>Lab Studies in Herpetology</t>
  </si>
  <si>
    <t>This course provides a practical experience in the study of Herpetology.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</si>
  <si>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ZOO*4950</t>
  </si>
  <si>
    <t>Lab Studies in Mammalogy</t>
  </si>
  <si>
    <t>This course provides a practical experience in the study of Mammalogy.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</si>
  <si>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Column Name</t>
  </si>
  <si>
    <t>Column #</t>
  </si>
  <si>
    <t>Named Range Ref</t>
  </si>
  <si>
    <t>col_num_course_code</t>
  </si>
  <si>
    <t>col_num_title</t>
  </si>
  <si>
    <t>col_num_offered</t>
  </si>
  <si>
    <t>col_num_weight</t>
  </si>
  <si>
    <t>col_num_desc</t>
  </si>
  <si>
    <t>col_num_format</t>
  </si>
  <si>
    <t>col_num_prereq</t>
  </si>
  <si>
    <t>col_num_prereq_credit</t>
  </si>
  <si>
    <t>col_num_coreq</t>
  </si>
  <si>
    <t>col_num_restrict</t>
  </si>
  <si>
    <t>col_num_equate</t>
  </si>
  <si>
    <t>col_num_department</t>
  </si>
  <si>
    <t>col_num_location</t>
  </si>
  <si>
    <t>(2 of BIOL*1050 BIOL*1070 BIOL*1080 BIOL*1090)</t>
  </si>
  <si>
    <t>BIOL*1040 or (2 of BIOL*1050 BIOL*1070 BIOL*1080 BIOL*1090)</t>
  </si>
  <si>
    <t>(2 of BIOL*1070 BIOL*1080 BIOL*1090)</t>
  </si>
  <si>
    <t>(BIOL*1040 or (2 of BIOL*1050 BIOL*1070 BIOL*1080 BIOL*1090)), CHEM*1040</t>
  </si>
  <si>
    <t>(BIOL*1040 or (2 of BIOL*1050 BIOL*1070 BIOL*1080 BIOL*1090))</t>
  </si>
  <si>
    <t>(AGR*2301 or ( 2 of AGR*2320 ENVS*2060 SOIL*2010))</t>
  </si>
  <si>
    <t>(2 of ARTH*1520 EURO*1050 EURO*1100 EURO*1200 EURO*2200 EURO*2300 EURO*3000 EURO*3300 HIST*2510 HIST*3090 MUSC*1060 POLS*3450)</t>
  </si>
  <si>
    <t>ECON*3710, ECON*3740, (ECON*3100 or ECON*3810 or ECON*4700), (2 of ECON*3360 ECON*3660 ECON*3760 ECON*3860 ECON*3960 FARE*4240 FIN*3000 FIN*3100 FIN*3200 FIN*3300 FIN*3400 FIN*3500)</t>
  </si>
  <si>
    <t>HROB*2010, (PHIL*2120 or PHIL*2600 or POLS*3440), (2 of BUS*3000 EDRD*3140 EDRD*3160 EDRD*4120 HROB*2090 HROB*2290 HROB*3000 MGMT*2150 PHIL*2100 POLS*2250)</t>
  </si>
  <si>
    <t>(4 of ANTH*3770 FRHD*3090 GEOG*3020 IDEV*2200 IDEV*2400 IDEV*3000 IDEV*3100 IDEV*3300 IDEV*3400 ONEH*3000 POLS*3670)</t>
  </si>
  <si>
    <t>MUSC*2420, (2 of MUSC*2530 MUSC*2540 MUSC*2550 MUSC*2560)</t>
  </si>
  <si>
    <t>MUSC*2500, (2 of MUSC*2530 MUSC*2540 MUSC*2550 MUSC*2560)</t>
  </si>
  <si>
    <t>NUTR*3210, (1 of BIOM*3200 HK*3810 ZOO*3210 ZOO*3620)</t>
  </si>
  <si>
    <t>(2 of POLS*2150 POLS*2230 POLS*2250 POLS*2300 POLS*2350 POLS*3250)</t>
  </si>
  <si>
    <t>POLS*2300, (2 of HIST*3160 POLS*3050 POLS*3210 POLS*3270 POLS*3470)</t>
  </si>
  <si>
    <t>(2 of POLS*2230 POLS*2250 POLS*2300)</t>
  </si>
  <si>
    <t>(2 of POLS*2150 POLS*2230 POLS*2250 POLS*2300 POLS*2350)</t>
  </si>
  <si>
    <t>(2 of POLS*3020 POLS*3130 POLS*3140 POLS*3210 POLS*3300 POLS*3350)</t>
  </si>
  <si>
    <t>POLS*2200, (2 of POLS*3160 POLS*3320 POLS*3490 POLS*3790)</t>
  </si>
  <si>
    <t>PSYC*2070, PSYC*2360, (3 of PSYC*2020 PSYC*2310 PSYC*2330 PSYC*2390 PSYC*2410 PSYC*2450 PSYC*2650 PSYC*2740)</t>
  </si>
  <si>
    <t>PSYC*2070, PSYC*2360, (2 of PSYC*2020 PSYC*2310 PSYC*2450 PSYC*2740), (PSYC*2330 or PSYC*2390 or PSYC*2410 or PSYC*2650)</t>
  </si>
  <si>
    <t>PSYC*2070, PSYC*2360, (2 of PSYC*2020 PSYC*2310 PSYC*2450 PSYC*2740), (1 of PSYC*2330, PSYC*2390, PSYC*2410, PSYC*2650)</t>
  </si>
  <si>
    <t>(2 of SOC*3490 SOC*3710 SOC*3730 SOC*3740 SOC*3750), (ANTH*3690 or SOC*2700 or SOC*3310), (SOAN*3120 or POLS*3650)</t>
  </si>
  <si>
    <t>(POLS*3650 or SOAN*3120), (ANTH*3690 or SOC*2700 or SOC*3310), (2 of SOC*3490 SOC*3710 SOC*3730 SOC*3740 SOC*3750)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</si>
</sst>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2"/>
      <color rgb="FF00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b/>
      <sz val="16"/>
      <color theme="0"/>
      <name val="Calibri"/>
      <family val="2"/>
      <scheme val="minor"/>
    </font>
    <font>
      <b/>
      <sz val="18"/>
      <color theme="0"/>
      <name val="Calibri"/>
      <family val="2"/>
      <scheme val="minor"/>
    </font>
    <font>
      <b/>
      <sz val="20"/>
      <color theme="0"/>
      <name val="Calibri"/>
      <family val="2"/>
      <scheme val="minor"/>
    </font>
    <font>
      <b/>
      <sz val="14"/>
      <color rgb="FF000000"/>
      <name val="Abadi Extra Light"/>
      <family val="2"/>
    </font>
  </fonts>
  <fills count="9">
    <fill>
      <patternFill patternType="none"/>
    </fill>
    <fill>
      <patternFill patternType="gray125"/>
    </fill>
    <fill>
      <patternFill patternType="solid">
        <fgColor theme="7" tint="0.59999389629810485"/>
        <bgColor indexed="64"/>
      </patternFill>
    </fill>
    <fill>
      <patternFill patternType="solid">
        <fgColor rgb="FF92D05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4" tint="-0.499984740745262"/>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28">
    <xf numFmtId="0" fontId="0" fillId="0" borderId="0" xfId="0"/>
    <xf numFmtId="0" fontId="1" fillId="0" borderId="0" xfId="0" applyFont="1"/>
    <xf numFmtId="0" fontId="2" fillId="0" borderId="2" xfId="0" applyFont="1" applyBorder="1"/>
    <xf numFmtId="0" fontId="2" fillId="0" borderId="3" xfId="0" applyFont="1" applyBorder="1"/>
    <xf numFmtId="0" fontId="2" fillId="0" borderId="4" xfId="0" applyFont="1" applyBorder="1"/>
    <xf numFmtId="0" fontId="1" fillId="0" borderId="5" xfId="0" applyFont="1" applyBorder="1"/>
    <xf numFmtId="0" fontId="0" fillId="0" borderId="6" xfId="0" applyBorder="1"/>
    <xf numFmtId="0" fontId="1" fillId="0" borderId="7" xfId="0" applyFont="1" applyBorder="1"/>
    <xf numFmtId="0" fontId="0" fillId="0" borderId="8" xfId="0" applyBorder="1"/>
    <xf numFmtId="0" fontId="0" fillId="0" borderId="9" xfId="0" applyBorder="1"/>
    <xf numFmtId="0" fontId="0" fillId="2" borderId="1" xfId="0" applyFill="1" applyBorder="1"/>
    <xf numFmtId="0" fontId="0" fillId="2" borderId="0" xfId="0" applyFill="1"/>
    <xf numFmtId="0" fontId="1" fillId="3" borderId="0" xfId="0" applyFont="1" applyFill="1"/>
    <xf numFmtId="0" fontId="0" fillId="3" borderId="0" xfId="0" applyFill="1"/>
    <xf numFmtId="0" fontId="0" fillId="4" borderId="0" xfId="0" applyFill="1"/>
    <xf numFmtId="0" fontId="3" fillId="5" borderId="0" xfId="0" applyFont="1" applyFill="1"/>
    <xf numFmtId="0" fontId="4" fillId="5" borderId="0" xfId="0" applyFont="1" applyFill="1"/>
    <xf numFmtId="0" fontId="5" fillId="6" borderId="0" xfId="0" applyFont="1" applyFill="1"/>
    <xf numFmtId="0" fontId="1" fillId="3" borderId="0" xfId="0" applyFont="1" applyFill="1" applyAlignment="1">
      <alignment wrapText="1"/>
    </xf>
    <xf numFmtId="0" fontId="0" fillId="5" borderId="0" xfId="0" applyFill="1"/>
    <xf numFmtId="0" fontId="0" fillId="4" borderId="0" xfId="0" applyFill="1" applyAlignment="1">
      <alignment wrapText="1"/>
    </xf>
    <xf numFmtId="0" fontId="6" fillId="5" borderId="0" xfId="0" applyFont="1" applyFill="1"/>
    <xf numFmtId="0" fontId="0" fillId="7" borderId="0" xfId="0" applyFill="1"/>
    <xf numFmtId="0" fontId="7" fillId="7" borderId="0" xfId="0" applyFont="1" applyFill="1"/>
    <xf numFmtId="0" fontId="5" fillId="5" borderId="0" xfId="0" applyFont="1" applyFill="1"/>
    <xf numFmtId="0" fontId="1" fillId="8" borderId="0" xfId="0" applyFont="1" applyFill="1"/>
    <xf numFmtId="0" fontId="0" fillId="8" borderId="0" xfId="0" applyFill="1"/>
    <xf numFmtId="0" fontId="0" fillId="2" borderId="1" xfId="0" applyFill="1" applyBorder="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99060</xdr:colOff>
          <xdr:row>3</xdr:row>
          <xdr:rowOff>76200</xdr:rowOff>
        </xdr:from>
        <xdr:to>
          <xdr:col>9</xdr:col>
          <xdr:colOff>99060</xdr:colOff>
          <xdr:row>5</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400" b="1" i="0" u="none" strike="noStrike" baseline="0">
                  <a:solidFill>
                    <a:srgbClr val="000000"/>
                  </a:solidFill>
                  <a:latin typeface="Abadi Extra Light"/>
                </a:rPr>
                <a:t>Generate Output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53"/>
  <sheetViews>
    <sheetView tabSelected="1" zoomScaleNormal="100" workbookViewId="0">
      <selection activeCell="G24" sqref="G24"/>
    </sheetView>
  </sheetViews>
  <sheetFormatPr defaultColWidth="8.88671875" defaultRowHeight="14.4" x14ac:dyDescent="0.3"/>
  <cols>
    <col min="1" max="1" width="24" customWidth="1"/>
    <col min="2" max="2" width="21.109375" style="11" customWidth="1"/>
    <col min="4" max="4" width="16" customWidth="1"/>
    <col min="5" max="5" width="10.88671875" customWidth="1"/>
  </cols>
  <sheetData>
    <row r="1" spans="1:5" s="22" customFormat="1" ht="25.8" x14ac:dyDescent="0.5">
      <c r="A1" s="23" t="s">
        <v>0</v>
      </c>
    </row>
    <row r="2" spans="1:5" x14ac:dyDescent="0.3">
      <c r="B2"/>
    </row>
    <row r="3" spans="1:5" x14ac:dyDescent="0.3">
      <c r="B3"/>
    </row>
    <row r="4" spans="1:5" ht="23.4" x14ac:dyDescent="0.45">
      <c r="A4" s="21" t="s">
        <v>1</v>
      </c>
      <c r="B4" s="27" t="s">
        <v>2</v>
      </c>
      <c r="D4" s="24" t="s">
        <v>3</v>
      </c>
      <c r="E4" s="11" t="s">
        <v>40</v>
      </c>
    </row>
    <row r="5" spans="1:5" x14ac:dyDescent="0.3">
      <c r="B5" s="27" t="s">
        <v>5</v>
      </c>
    </row>
    <row r="6" spans="1:5" x14ac:dyDescent="0.3">
      <c r="B6" s="27" t="s">
        <v>6</v>
      </c>
    </row>
    <row r="7" spans="1:5" x14ac:dyDescent="0.3">
      <c r="B7" s="27" t="s">
        <v>7</v>
      </c>
    </row>
    <row r="8" spans="1:5" x14ac:dyDescent="0.3">
      <c r="B8" s="27" t="s">
        <v>8</v>
      </c>
    </row>
    <row r="9" spans="1:5" x14ac:dyDescent="0.3">
      <c r="B9" s="27" t="s">
        <v>9</v>
      </c>
    </row>
    <row r="10" spans="1:5" x14ac:dyDescent="0.3">
      <c r="B10" s="27" t="s">
        <v>10</v>
      </c>
    </row>
    <row r="11" spans="1:5" x14ac:dyDescent="0.3">
      <c r="B11" s="27" t="s">
        <v>11</v>
      </c>
    </row>
    <row r="12" spans="1:5" x14ac:dyDescent="0.3">
      <c r="B12" s="27" t="s">
        <v>12</v>
      </c>
    </row>
    <row r="13" spans="1:5" x14ac:dyDescent="0.3">
      <c r="B13" s="27" t="s">
        <v>13</v>
      </c>
    </row>
    <row r="14" spans="1:5" x14ac:dyDescent="0.3">
      <c r="B14" s="27" t="s">
        <v>563</v>
      </c>
    </row>
    <row r="15" spans="1:5" x14ac:dyDescent="0.3">
      <c r="B15" s="27" t="s">
        <v>568</v>
      </c>
    </row>
    <row r="16" spans="1:5" x14ac:dyDescent="0.3">
      <c r="B16" s="27" t="s">
        <v>575</v>
      </c>
    </row>
    <row r="17" spans="2:2" x14ac:dyDescent="0.3">
      <c r="B17" s="27"/>
    </row>
    <row r="18" spans="2:2" x14ac:dyDescent="0.3">
      <c r="B18" s="27"/>
    </row>
    <row r="19" spans="2:2" x14ac:dyDescent="0.3">
      <c r="B19" s="27"/>
    </row>
    <row r="20" spans="2:2" x14ac:dyDescent="0.3">
      <c r="B20" s="10"/>
    </row>
    <row r="21" spans="2:2" x14ac:dyDescent="0.3">
      <c r="B21" s="10"/>
    </row>
    <row r="22" spans="2:2" x14ac:dyDescent="0.3">
      <c r="B22" s="10"/>
    </row>
    <row r="23" spans="2:2" x14ac:dyDescent="0.3">
      <c r="B23" s="10"/>
    </row>
    <row r="24" spans="2:2" x14ac:dyDescent="0.3">
      <c r="B24" s="10"/>
    </row>
    <row r="25" spans="2:2" x14ac:dyDescent="0.3">
      <c r="B25" s="10"/>
    </row>
    <row r="26" spans="2:2" x14ac:dyDescent="0.3">
      <c r="B26" s="10"/>
    </row>
    <row r="27" spans="2:2" x14ac:dyDescent="0.3">
      <c r="B27" s="10"/>
    </row>
    <row r="28" spans="2:2" x14ac:dyDescent="0.3">
      <c r="B28" s="10"/>
    </row>
    <row r="29" spans="2:2" x14ac:dyDescent="0.3">
      <c r="B29" s="10"/>
    </row>
    <row r="30" spans="2:2" x14ac:dyDescent="0.3">
      <c r="B30" s="10"/>
    </row>
    <row r="31" spans="2:2" x14ac:dyDescent="0.3">
      <c r="B31" s="10"/>
    </row>
    <row r="32" spans="2:2" x14ac:dyDescent="0.3">
      <c r="B32" s="10"/>
    </row>
    <row r="33" spans="2:2" x14ac:dyDescent="0.3">
      <c r="B33" s="10"/>
    </row>
    <row r="34" spans="2:2" x14ac:dyDescent="0.3">
      <c r="B34" s="10"/>
    </row>
    <row r="35" spans="2:2" x14ac:dyDescent="0.3">
      <c r="B35" s="10"/>
    </row>
    <row r="36" spans="2:2" x14ac:dyDescent="0.3">
      <c r="B36" s="10"/>
    </row>
    <row r="37" spans="2:2" x14ac:dyDescent="0.3">
      <c r="B37" s="10"/>
    </row>
    <row r="38" spans="2:2" x14ac:dyDescent="0.3">
      <c r="B38" s="10"/>
    </row>
    <row r="39" spans="2:2" x14ac:dyDescent="0.3">
      <c r="B39" s="10"/>
    </row>
    <row r="40" spans="2:2" x14ac:dyDescent="0.3">
      <c r="B40" s="10"/>
    </row>
    <row r="41" spans="2:2" x14ac:dyDescent="0.3">
      <c r="B41" s="10"/>
    </row>
    <row r="42" spans="2:2" x14ac:dyDescent="0.3">
      <c r="B42" s="10"/>
    </row>
    <row r="43" spans="2:2" x14ac:dyDescent="0.3">
      <c r="B43" s="10"/>
    </row>
    <row r="44" spans="2:2" x14ac:dyDescent="0.3">
      <c r="B44" s="10"/>
    </row>
    <row r="45" spans="2:2" x14ac:dyDescent="0.3">
      <c r="B45" s="10"/>
    </row>
    <row r="46" spans="2:2" x14ac:dyDescent="0.3">
      <c r="B46" s="10"/>
    </row>
    <row r="47" spans="2:2" x14ac:dyDescent="0.3">
      <c r="B47" s="10"/>
    </row>
    <row r="48" spans="2:2" x14ac:dyDescent="0.3">
      <c r="B48" s="10"/>
    </row>
    <row r="49" spans="2:2" x14ac:dyDescent="0.3">
      <c r="B49" s="10"/>
    </row>
    <row r="50" spans="2:2" x14ac:dyDescent="0.3">
      <c r="B50" s="10"/>
    </row>
    <row r="51" spans="2:2" x14ac:dyDescent="0.3">
      <c r="B51" s="10"/>
    </row>
    <row r="52" spans="2:2" x14ac:dyDescent="0.3">
      <c r="B52" s="10"/>
    </row>
    <row r="53" spans="2:2" x14ac:dyDescent="0.3">
      <c r="B5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output.generate_output">
                <anchor moveWithCells="1" sizeWithCells="1">
                  <from>
                    <xdr:col>6</xdr:col>
                    <xdr:colOff>99060</xdr:colOff>
                    <xdr:row>3</xdr:row>
                    <xdr:rowOff>76200</xdr:rowOff>
                  </from>
                  <to>
                    <xdr:col>9</xdr:col>
                    <xdr:colOff>99060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DA82-C2C1-41AF-A8F5-781BACE8D0B6}">
  <sheetPr codeName="Sheet2"/>
  <dimension ref="A1:AS1523"/>
  <sheetViews>
    <sheetView workbookViewId="0">
      <selection activeCell="X6" sqref="X6"/>
    </sheetView>
  </sheetViews>
  <sheetFormatPr defaultColWidth="8.88671875" defaultRowHeight="14.4" x14ac:dyDescent="0.3"/>
  <cols>
    <col min="1" max="1" width="27.109375" customWidth="1"/>
    <col min="2" max="2" width="19.44140625" bestFit="1" customWidth="1"/>
    <col min="3" max="3" width="17.88671875" style="14" customWidth="1"/>
    <col min="4" max="4" width="23.5546875" style="14" customWidth="1"/>
    <col min="5" max="5" width="10.6640625" style="14" customWidth="1"/>
    <col min="6" max="6" width="8.44140625" style="14" customWidth="1"/>
    <col min="7" max="7" width="15.6640625" style="14" customWidth="1"/>
    <col min="8" max="8" width="10.109375" style="14" customWidth="1"/>
    <col min="9" max="9" width="17.5546875" style="14" customWidth="1"/>
    <col min="10" max="10" width="8.88671875" style="14"/>
    <col min="11" max="11" width="11.88671875" style="14" customWidth="1"/>
    <col min="12" max="12" width="13.109375" style="14" customWidth="1"/>
    <col min="13" max="13" width="12" style="14" customWidth="1"/>
    <col min="14" max="15" width="12.5546875" style="14" customWidth="1"/>
    <col min="18" max="18" width="8.88671875" style="14"/>
    <col min="19" max="19" width="22.5546875" style="14" customWidth="1"/>
    <col min="20" max="21" width="8.88671875" style="14"/>
    <col min="22" max="22" width="16.109375" style="14" customWidth="1"/>
    <col min="23" max="30" width="8.88671875" style="14"/>
    <col min="33" max="33" width="12.44140625" style="14" customWidth="1"/>
    <col min="34" max="38" width="8.88671875" style="14"/>
    <col min="39" max="39" width="8.88671875" style="14" customWidth="1"/>
    <col min="40" max="40" width="9" style="14" customWidth="1"/>
    <col min="41" max="41" width="21.33203125" style="14" customWidth="1"/>
    <col min="42" max="45" width="8.88671875" style="14"/>
  </cols>
  <sheetData>
    <row r="1" spans="1:45" x14ac:dyDescent="0.3">
      <c r="C1"/>
      <c r="D1"/>
      <c r="E1"/>
      <c r="F1"/>
      <c r="G1"/>
      <c r="H1"/>
      <c r="I1"/>
      <c r="J1"/>
      <c r="K1"/>
      <c r="L1"/>
      <c r="M1"/>
      <c r="N1"/>
      <c r="O1"/>
      <c r="R1"/>
      <c r="S1"/>
      <c r="T1"/>
      <c r="U1"/>
      <c r="V1"/>
      <c r="W1"/>
      <c r="X1"/>
      <c r="Y1"/>
      <c r="Z1"/>
      <c r="AA1"/>
      <c r="AB1"/>
      <c r="AC1"/>
      <c r="AD1"/>
      <c r="AG1"/>
      <c r="AH1"/>
      <c r="AI1"/>
      <c r="AJ1"/>
      <c r="AK1"/>
      <c r="AL1"/>
      <c r="AM1"/>
      <c r="AN1"/>
      <c r="AO1"/>
      <c r="AP1"/>
      <c r="AQ1"/>
      <c r="AR1"/>
      <c r="AS1"/>
    </row>
    <row r="2" spans="1:45" x14ac:dyDescent="0.3">
      <c r="C2"/>
      <c r="D2"/>
      <c r="E2"/>
      <c r="F2"/>
      <c r="G2"/>
      <c r="H2"/>
      <c r="I2"/>
      <c r="J2"/>
      <c r="K2"/>
      <c r="L2"/>
      <c r="M2"/>
      <c r="N2"/>
      <c r="O2"/>
      <c r="R2"/>
      <c r="S2"/>
      <c r="T2"/>
      <c r="U2"/>
      <c r="V2"/>
      <c r="W2"/>
      <c r="X2"/>
      <c r="Y2"/>
      <c r="Z2"/>
      <c r="AA2"/>
      <c r="AB2"/>
      <c r="AC2"/>
      <c r="AD2"/>
      <c r="AG2"/>
      <c r="AH2"/>
      <c r="AI2"/>
      <c r="AJ2"/>
      <c r="AK2"/>
      <c r="AL2"/>
      <c r="AM2"/>
      <c r="AN2"/>
      <c r="AO2"/>
      <c r="AP2"/>
      <c r="AQ2"/>
      <c r="AR2"/>
      <c r="AS2"/>
    </row>
    <row r="3" spans="1:45" x14ac:dyDescent="0.3">
      <c r="C3"/>
      <c r="D3"/>
      <c r="E3"/>
      <c r="F3"/>
      <c r="G3"/>
      <c r="H3"/>
      <c r="I3"/>
      <c r="J3"/>
      <c r="K3"/>
      <c r="L3"/>
      <c r="M3"/>
      <c r="N3"/>
      <c r="O3"/>
      <c r="R3"/>
      <c r="S3"/>
      <c r="T3"/>
      <c r="U3"/>
      <c r="V3"/>
      <c r="W3"/>
      <c r="X3"/>
      <c r="Y3"/>
      <c r="Z3"/>
      <c r="AA3"/>
      <c r="AB3"/>
      <c r="AC3"/>
      <c r="AD3"/>
      <c r="AG3"/>
      <c r="AH3"/>
      <c r="AI3"/>
      <c r="AJ3"/>
      <c r="AK3"/>
      <c r="AL3"/>
      <c r="AM3"/>
      <c r="AN3"/>
      <c r="AO3"/>
      <c r="AP3"/>
      <c r="AQ3"/>
      <c r="AR3"/>
      <c r="AS3"/>
    </row>
    <row r="4" spans="1:45" ht="18" x14ac:dyDescent="0.35">
      <c r="C4" s="15"/>
      <c r="D4" s="15"/>
      <c r="E4" s="15"/>
      <c r="F4" s="15"/>
      <c r="G4" s="16" t="s">
        <v>14</v>
      </c>
      <c r="H4" s="16"/>
      <c r="I4" s="15"/>
      <c r="J4" s="15"/>
      <c r="K4" s="15"/>
      <c r="L4" s="15"/>
      <c r="M4" s="15"/>
      <c r="N4" s="15"/>
      <c r="O4" s="15"/>
      <c r="R4" s="19"/>
      <c r="S4" s="19"/>
      <c r="T4" s="19"/>
      <c r="U4" s="19"/>
      <c r="V4" s="16" t="s">
        <v>15</v>
      </c>
      <c r="W4" s="19"/>
      <c r="X4" s="19"/>
      <c r="Y4" s="19"/>
      <c r="Z4" s="19"/>
      <c r="AA4" s="19"/>
      <c r="AB4" s="19"/>
      <c r="AC4" s="19"/>
      <c r="AD4" s="19"/>
      <c r="AG4" s="19"/>
      <c r="AH4" s="19"/>
      <c r="AI4" s="19"/>
      <c r="AJ4" s="19"/>
      <c r="AK4" s="16" t="s">
        <v>16</v>
      </c>
      <c r="AL4" s="19"/>
      <c r="AM4" s="19"/>
      <c r="AN4" s="19"/>
      <c r="AO4" s="19"/>
      <c r="AP4" s="19"/>
      <c r="AQ4" s="19"/>
      <c r="AR4" s="19"/>
      <c r="AS4" s="19"/>
    </row>
    <row r="5" spans="1:45" x14ac:dyDescent="0.3">
      <c r="C5"/>
      <c r="D5"/>
      <c r="E5"/>
      <c r="F5"/>
      <c r="G5"/>
      <c r="H5"/>
      <c r="I5"/>
      <c r="J5"/>
      <c r="K5"/>
      <c r="L5"/>
      <c r="M5"/>
      <c r="N5"/>
      <c r="O5"/>
      <c r="R5"/>
      <c r="S5"/>
      <c r="T5"/>
      <c r="U5"/>
      <c r="V5"/>
      <c r="W5"/>
      <c r="X5"/>
      <c r="Y5"/>
      <c r="Z5"/>
      <c r="AA5"/>
      <c r="AB5"/>
      <c r="AC5"/>
      <c r="AD5"/>
      <c r="AG5"/>
      <c r="AH5"/>
      <c r="AI5"/>
      <c r="AJ5"/>
      <c r="AK5"/>
      <c r="AL5"/>
      <c r="AM5"/>
      <c r="AN5"/>
      <c r="AO5"/>
      <c r="AP5"/>
      <c r="AQ5"/>
      <c r="AR5"/>
      <c r="AS5"/>
    </row>
    <row r="6" spans="1:45" ht="21" x14ac:dyDescent="0.4">
      <c r="A6" s="17" t="s">
        <v>17</v>
      </c>
      <c r="C6" s="17"/>
      <c r="D6" s="17" t="s">
        <v>18</v>
      </c>
      <c r="E6" s="17" t="s">
        <v>19</v>
      </c>
      <c r="F6" s="17" t="s">
        <v>20</v>
      </c>
      <c r="G6" s="17" t="s">
        <v>21</v>
      </c>
      <c r="H6" s="17" t="s">
        <v>22</v>
      </c>
      <c r="I6" s="17" t="s">
        <v>23</v>
      </c>
      <c r="J6" s="17" t="s">
        <v>24</v>
      </c>
      <c r="K6" s="17" t="s">
        <v>25</v>
      </c>
      <c r="L6" s="17" t="s">
        <v>26</v>
      </c>
      <c r="M6" s="17" t="s">
        <v>27</v>
      </c>
      <c r="N6" s="17" t="s">
        <v>28</v>
      </c>
      <c r="O6" s="17" t="s">
        <v>29</v>
      </c>
      <c r="R6" s="17" t="s">
        <v>30</v>
      </c>
      <c r="S6" s="17" t="s">
        <v>18</v>
      </c>
      <c r="T6" s="17" t="s">
        <v>19</v>
      </c>
      <c r="U6" s="17" t="s">
        <v>20</v>
      </c>
      <c r="V6" s="17" t="s">
        <v>21</v>
      </c>
      <c r="W6" s="17" t="s">
        <v>22</v>
      </c>
      <c r="X6" s="17" t="s">
        <v>23</v>
      </c>
      <c r="Y6" s="17" t="s">
        <v>24</v>
      </c>
      <c r="Z6" s="17" t="s">
        <v>25</v>
      </c>
      <c r="AA6" s="17" t="s">
        <v>26</v>
      </c>
      <c r="AB6" s="17" t="s">
        <v>27</v>
      </c>
      <c r="AC6" s="17" t="s">
        <v>28</v>
      </c>
      <c r="AD6" s="17" t="s">
        <v>29</v>
      </c>
      <c r="AG6" s="17" t="s">
        <v>30</v>
      </c>
      <c r="AH6" s="17" t="s">
        <v>18</v>
      </c>
      <c r="AI6" s="17" t="s">
        <v>19</v>
      </c>
      <c r="AJ6" s="17" t="s">
        <v>20</v>
      </c>
      <c r="AK6" s="17" t="s">
        <v>21</v>
      </c>
      <c r="AL6" s="17" t="s">
        <v>22</v>
      </c>
      <c r="AM6" s="17" t="s">
        <v>23</v>
      </c>
      <c r="AN6" s="17" t="s">
        <v>24</v>
      </c>
      <c r="AO6" s="17" t="s">
        <v>25</v>
      </c>
      <c r="AP6" s="17" t="s">
        <v>26</v>
      </c>
      <c r="AQ6" s="17" t="s">
        <v>27</v>
      </c>
      <c r="AR6" s="17" t="s">
        <v>28</v>
      </c>
      <c r="AS6" s="17" t="s">
        <v>29</v>
      </c>
    </row>
    <row r="7" spans="1:45" x14ac:dyDescent="0.3">
      <c r="A7" s="14">
        <v>6.5</v>
      </c>
      <c r="C7" s="14" t="s">
        <v>148</v>
      </c>
      <c r="D7" s="14" t="s">
        <v>149</v>
      </c>
      <c r="E7" s="14" t="s">
        <v>40</v>
      </c>
      <c r="F7" s="14">
        <v>0.5</v>
      </c>
      <c r="G7" s="14" t="s">
        <v>150</v>
      </c>
      <c r="H7" s="14" t="s">
        <v>34</v>
      </c>
      <c r="I7" s="14" t="s">
        <v>151</v>
      </c>
      <c r="J7" s="14" t="s">
        <v>34</v>
      </c>
      <c r="K7" s="14" t="s">
        <v>34</v>
      </c>
      <c r="L7" s="14" t="s">
        <v>152</v>
      </c>
      <c r="M7" s="14" t="s">
        <v>34</v>
      </c>
      <c r="N7" s="14" t="s">
        <v>153</v>
      </c>
      <c r="O7" s="14" t="s">
        <v>37</v>
      </c>
      <c r="R7" s="14" t="s">
        <v>148</v>
      </c>
      <c r="S7" s="14" t="s">
        <v>149</v>
      </c>
      <c r="T7" s="14" t="s">
        <v>40</v>
      </c>
      <c r="U7" s="14">
        <v>0.5</v>
      </c>
      <c r="V7" s="14" t="s">
        <v>150</v>
      </c>
      <c r="W7" s="14" t="s">
        <v>34</v>
      </c>
      <c r="X7" s="14" t="s">
        <v>151</v>
      </c>
      <c r="Y7" s="14" t="s">
        <v>34</v>
      </c>
      <c r="Z7" s="14" t="s">
        <v>34</v>
      </c>
      <c r="AA7" s="14" t="s">
        <v>152</v>
      </c>
      <c r="AB7" s="14" t="s">
        <v>34</v>
      </c>
      <c r="AC7" s="14" t="s">
        <v>153</v>
      </c>
      <c r="AD7" s="14" t="s">
        <v>37</v>
      </c>
      <c r="AG7" s="14" t="s">
        <v>76</v>
      </c>
      <c r="AH7" s="14" t="s">
        <v>77</v>
      </c>
      <c r="AI7" s="14" t="s">
        <v>78</v>
      </c>
      <c r="AJ7" s="14">
        <v>0.5</v>
      </c>
      <c r="AK7" s="14" t="s">
        <v>79</v>
      </c>
      <c r="AL7" s="14" t="s">
        <v>69</v>
      </c>
      <c r="AM7" s="14" t="s">
        <v>34</v>
      </c>
      <c r="AN7" s="14" t="s">
        <v>34</v>
      </c>
      <c r="AO7" s="14" t="s">
        <v>34</v>
      </c>
      <c r="AP7" s="14" t="s">
        <v>80</v>
      </c>
      <c r="AQ7" s="14" t="s">
        <v>34</v>
      </c>
      <c r="AR7" s="14" t="s">
        <v>81</v>
      </c>
      <c r="AS7" s="14" t="s">
        <v>37</v>
      </c>
    </row>
    <row r="8" spans="1:45" x14ac:dyDescent="0.3">
      <c r="C8" s="14" t="s">
        <v>152</v>
      </c>
      <c r="D8" s="14" t="s">
        <v>169</v>
      </c>
      <c r="E8" s="14" t="s">
        <v>4</v>
      </c>
      <c r="F8" s="14">
        <v>0.5</v>
      </c>
      <c r="G8" s="14" t="s">
        <v>170</v>
      </c>
      <c r="H8" s="14" t="s">
        <v>34</v>
      </c>
      <c r="I8" s="14" t="s">
        <v>6737</v>
      </c>
      <c r="J8" s="14" t="s">
        <v>34</v>
      </c>
      <c r="K8" s="14" t="s">
        <v>34</v>
      </c>
      <c r="L8" s="14" t="s">
        <v>34</v>
      </c>
      <c r="M8" s="14" t="s">
        <v>34</v>
      </c>
      <c r="N8" s="14" t="s">
        <v>153</v>
      </c>
      <c r="O8" s="14" t="s">
        <v>37</v>
      </c>
      <c r="R8" s="14" t="s">
        <v>210</v>
      </c>
      <c r="S8" s="14" t="s">
        <v>211</v>
      </c>
      <c r="T8" s="14" t="s">
        <v>40</v>
      </c>
      <c r="U8" s="14">
        <v>0.5</v>
      </c>
      <c r="V8" s="14" t="s">
        <v>212</v>
      </c>
      <c r="W8" s="14" t="s">
        <v>69</v>
      </c>
      <c r="X8" s="14" t="s">
        <v>6737</v>
      </c>
      <c r="Y8" s="14" t="s">
        <v>34</v>
      </c>
      <c r="Z8" s="14" t="s">
        <v>34</v>
      </c>
      <c r="AA8" s="14" t="s">
        <v>34</v>
      </c>
      <c r="AB8" s="14" t="s">
        <v>34</v>
      </c>
      <c r="AC8" s="14" t="s">
        <v>153</v>
      </c>
      <c r="AD8" s="14" t="s">
        <v>37</v>
      </c>
      <c r="AG8" s="14" t="s">
        <v>143</v>
      </c>
      <c r="AH8" s="14" t="s">
        <v>144</v>
      </c>
      <c r="AI8" s="14" t="s">
        <v>4</v>
      </c>
      <c r="AJ8" s="14">
        <v>1</v>
      </c>
      <c r="AK8" s="14" t="s">
        <v>145</v>
      </c>
      <c r="AL8" s="14" t="s">
        <v>34</v>
      </c>
      <c r="AM8" s="14" t="s">
        <v>34</v>
      </c>
      <c r="AN8" s="14" t="s">
        <v>34</v>
      </c>
      <c r="AO8" s="14" t="s">
        <v>34</v>
      </c>
      <c r="AP8" s="14" t="s">
        <v>146</v>
      </c>
      <c r="AQ8" s="14" t="s">
        <v>34</v>
      </c>
      <c r="AR8" s="14" t="s">
        <v>147</v>
      </c>
      <c r="AS8" s="14" t="s">
        <v>37</v>
      </c>
    </row>
    <row r="9" spans="1:45" x14ac:dyDescent="0.3">
      <c r="C9" s="14" t="s">
        <v>162</v>
      </c>
      <c r="D9" s="14" t="s">
        <v>171</v>
      </c>
      <c r="E9" s="14" t="s">
        <v>4</v>
      </c>
      <c r="F9" s="14">
        <v>0.5</v>
      </c>
      <c r="G9" s="14" t="s">
        <v>172</v>
      </c>
      <c r="H9" s="14" t="s">
        <v>34</v>
      </c>
      <c r="I9" s="14" t="s">
        <v>173</v>
      </c>
      <c r="J9" s="14" t="s">
        <v>34</v>
      </c>
      <c r="K9" s="14" t="s">
        <v>34</v>
      </c>
      <c r="L9" s="14" t="s">
        <v>159</v>
      </c>
      <c r="M9" s="14" t="s">
        <v>34</v>
      </c>
      <c r="N9" s="14" t="s">
        <v>163</v>
      </c>
      <c r="O9" s="14" t="s">
        <v>37</v>
      </c>
      <c r="R9" s="14" t="s">
        <v>768</v>
      </c>
      <c r="S9" s="14" t="s">
        <v>769</v>
      </c>
      <c r="T9" s="14" t="s">
        <v>40</v>
      </c>
      <c r="U9" s="14">
        <v>0.5</v>
      </c>
      <c r="V9" s="14" t="s">
        <v>770</v>
      </c>
      <c r="W9" s="14" t="s">
        <v>65</v>
      </c>
      <c r="X9" s="14" t="s">
        <v>771</v>
      </c>
      <c r="Y9" s="14" t="s">
        <v>34</v>
      </c>
      <c r="Z9" s="14" t="s">
        <v>34</v>
      </c>
      <c r="AA9" s="14" t="s">
        <v>765</v>
      </c>
      <c r="AB9" s="14" t="s">
        <v>34</v>
      </c>
      <c r="AC9" s="14" t="s">
        <v>163</v>
      </c>
      <c r="AD9" s="14" t="s">
        <v>37</v>
      </c>
      <c r="AG9" s="14" t="s">
        <v>159</v>
      </c>
      <c r="AH9" s="14" t="s">
        <v>160</v>
      </c>
      <c r="AI9" s="14" t="s">
        <v>4</v>
      </c>
      <c r="AJ9" s="14">
        <v>0.5</v>
      </c>
      <c r="AK9" s="14" t="s">
        <v>161</v>
      </c>
      <c r="AL9" s="14" t="s">
        <v>34</v>
      </c>
      <c r="AM9" s="14" t="s">
        <v>34</v>
      </c>
      <c r="AN9" s="14">
        <v>4</v>
      </c>
      <c r="AO9" s="14" t="s">
        <v>34</v>
      </c>
      <c r="AP9" s="14" t="s">
        <v>162</v>
      </c>
      <c r="AQ9" s="14" t="s">
        <v>34</v>
      </c>
      <c r="AR9" s="14" t="s">
        <v>163</v>
      </c>
      <c r="AS9" s="14" t="s">
        <v>37</v>
      </c>
    </row>
    <row r="10" spans="1:45" x14ac:dyDescent="0.3">
      <c r="C10" s="14" t="s">
        <v>210</v>
      </c>
      <c r="D10" s="14" t="s">
        <v>211</v>
      </c>
      <c r="E10" s="14" t="s">
        <v>40</v>
      </c>
      <c r="F10" s="14">
        <v>0.5</v>
      </c>
      <c r="G10" s="14" t="s">
        <v>212</v>
      </c>
      <c r="H10" s="14" t="s">
        <v>69</v>
      </c>
      <c r="I10" s="14" t="s">
        <v>6737</v>
      </c>
      <c r="J10" s="14" t="s">
        <v>34</v>
      </c>
      <c r="K10" s="14" t="s">
        <v>34</v>
      </c>
      <c r="L10" s="14" t="s">
        <v>34</v>
      </c>
      <c r="M10" s="14" t="s">
        <v>34</v>
      </c>
      <c r="N10" s="14" t="s">
        <v>153</v>
      </c>
      <c r="O10" s="14" t="s">
        <v>37</v>
      </c>
      <c r="R10" s="14" t="s">
        <v>38</v>
      </c>
      <c r="S10" s="14" t="s">
        <v>39</v>
      </c>
      <c r="T10" s="14" t="s">
        <v>40</v>
      </c>
      <c r="U10" s="14">
        <v>0.75</v>
      </c>
      <c r="V10" s="14" t="s">
        <v>41</v>
      </c>
      <c r="W10" s="14" t="s">
        <v>34</v>
      </c>
      <c r="X10" s="14" t="s">
        <v>42</v>
      </c>
      <c r="Y10" s="14" t="s">
        <v>34</v>
      </c>
      <c r="Z10" s="14" t="s">
        <v>34</v>
      </c>
      <c r="AA10" s="14" t="s">
        <v>34</v>
      </c>
      <c r="AB10" s="14" t="s">
        <v>34</v>
      </c>
      <c r="AC10" s="14" t="s">
        <v>36</v>
      </c>
      <c r="AD10" s="14" t="s">
        <v>37</v>
      </c>
      <c r="AG10" s="14" t="s">
        <v>164</v>
      </c>
      <c r="AH10" s="14" t="s">
        <v>165</v>
      </c>
      <c r="AI10" s="14" t="s">
        <v>4</v>
      </c>
      <c r="AJ10" s="14">
        <v>0.5</v>
      </c>
      <c r="AK10" s="14" t="s">
        <v>166</v>
      </c>
      <c r="AL10" s="14" t="s">
        <v>34</v>
      </c>
      <c r="AM10" s="14" t="s">
        <v>34</v>
      </c>
      <c r="AN10" s="14">
        <v>2.5</v>
      </c>
      <c r="AO10" s="14" t="s">
        <v>34</v>
      </c>
      <c r="AP10" s="14" t="s">
        <v>167</v>
      </c>
      <c r="AQ10" s="14" t="s">
        <v>34</v>
      </c>
      <c r="AR10" s="14" t="s">
        <v>168</v>
      </c>
      <c r="AS10" s="14" t="s">
        <v>37</v>
      </c>
    </row>
    <row r="11" spans="1:45" x14ac:dyDescent="0.3">
      <c r="C11" s="14" t="s">
        <v>684</v>
      </c>
      <c r="D11" s="14" t="s">
        <v>685</v>
      </c>
      <c r="E11" s="14" t="s">
        <v>4</v>
      </c>
      <c r="F11" s="14">
        <v>0.5</v>
      </c>
      <c r="G11" s="14" t="s">
        <v>686</v>
      </c>
      <c r="H11" s="14" t="s">
        <v>34</v>
      </c>
      <c r="I11" s="14" t="s">
        <v>687</v>
      </c>
      <c r="J11" s="14" t="s">
        <v>34</v>
      </c>
      <c r="K11" s="14" t="s">
        <v>34</v>
      </c>
      <c r="L11" s="14" t="s">
        <v>34</v>
      </c>
      <c r="M11" s="14" t="s">
        <v>34</v>
      </c>
      <c r="N11" s="14" t="s">
        <v>679</v>
      </c>
      <c r="O11" s="14" t="s">
        <v>37</v>
      </c>
      <c r="R11" s="14" t="s">
        <v>54</v>
      </c>
      <c r="S11" s="14" t="s">
        <v>55</v>
      </c>
      <c r="T11" s="14" t="s">
        <v>40</v>
      </c>
      <c r="U11" s="14">
        <v>0.5</v>
      </c>
      <c r="V11" s="14" t="s">
        <v>56</v>
      </c>
      <c r="W11" s="14" t="s">
        <v>34</v>
      </c>
      <c r="X11" s="14" t="s">
        <v>35</v>
      </c>
      <c r="Y11" s="14" t="s">
        <v>34</v>
      </c>
      <c r="Z11" s="14" t="s">
        <v>34</v>
      </c>
      <c r="AA11" s="14" t="s">
        <v>34</v>
      </c>
      <c r="AB11" s="14" t="s">
        <v>34</v>
      </c>
      <c r="AC11" s="14" t="s">
        <v>36</v>
      </c>
      <c r="AD11" s="14" t="s">
        <v>37</v>
      </c>
      <c r="AG11" s="14" t="s">
        <v>229</v>
      </c>
      <c r="AH11" s="14" t="s">
        <v>230</v>
      </c>
      <c r="AI11" s="14" t="s">
        <v>4</v>
      </c>
      <c r="AJ11" s="14">
        <v>0.5</v>
      </c>
      <c r="AK11" s="14" t="s">
        <v>231</v>
      </c>
      <c r="AL11" s="14" t="s">
        <v>34</v>
      </c>
      <c r="AM11" s="14" t="s">
        <v>34</v>
      </c>
      <c r="AN11" s="14" t="s">
        <v>34</v>
      </c>
      <c r="AO11" s="14" t="s">
        <v>232</v>
      </c>
      <c r="AP11" s="14" t="s">
        <v>34</v>
      </c>
      <c r="AQ11" s="14" t="s">
        <v>34</v>
      </c>
      <c r="AR11" s="14" t="s">
        <v>153</v>
      </c>
      <c r="AS11" s="14" t="s">
        <v>37</v>
      </c>
    </row>
    <row r="12" spans="1:45" x14ac:dyDescent="0.3">
      <c r="C12" s="14" t="s">
        <v>768</v>
      </c>
      <c r="D12" s="14" t="s">
        <v>769</v>
      </c>
      <c r="E12" s="14" t="s">
        <v>40</v>
      </c>
      <c r="F12" s="14">
        <v>0.5</v>
      </c>
      <c r="G12" s="14" t="s">
        <v>770</v>
      </c>
      <c r="H12" s="14" t="s">
        <v>65</v>
      </c>
      <c r="I12" s="14" t="s">
        <v>771</v>
      </c>
      <c r="J12" s="14" t="s">
        <v>34</v>
      </c>
      <c r="K12" s="14" t="s">
        <v>34</v>
      </c>
      <c r="L12" s="14" t="s">
        <v>765</v>
      </c>
      <c r="M12" s="14" t="s">
        <v>34</v>
      </c>
      <c r="N12" s="14" t="s">
        <v>163</v>
      </c>
      <c r="O12" s="14" t="s">
        <v>37</v>
      </c>
      <c r="R12" s="14" t="s">
        <v>62</v>
      </c>
      <c r="S12" s="14" t="s">
        <v>63</v>
      </c>
      <c r="T12" s="14" t="s">
        <v>40</v>
      </c>
      <c r="U12" s="14">
        <v>0.5</v>
      </c>
      <c r="V12" s="14" t="s">
        <v>64</v>
      </c>
      <c r="W12" s="14" t="s">
        <v>65</v>
      </c>
      <c r="X12" s="14" t="s">
        <v>9</v>
      </c>
      <c r="Y12" s="14" t="s">
        <v>34</v>
      </c>
      <c r="Z12" s="14" t="s">
        <v>34</v>
      </c>
      <c r="AA12" s="14" t="s">
        <v>34</v>
      </c>
      <c r="AB12" s="14" t="s">
        <v>34</v>
      </c>
      <c r="AC12" s="14" t="s">
        <v>36</v>
      </c>
      <c r="AD12" s="14" t="s">
        <v>37</v>
      </c>
      <c r="AG12" s="14" t="s">
        <v>301</v>
      </c>
      <c r="AH12" s="14" t="s">
        <v>302</v>
      </c>
      <c r="AI12" s="14" t="s">
        <v>89</v>
      </c>
      <c r="AJ12" s="14">
        <v>0.5</v>
      </c>
      <c r="AK12" s="14" t="s">
        <v>303</v>
      </c>
      <c r="AL12" s="14" t="s">
        <v>34</v>
      </c>
      <c r="AM12" s="14" t="s">
        <v>34</v>
      </c>
      <c r="AN12" s="14" t="s">
        <v>34</v>
      </c>
      <c r="AO12" s="14" t="s">
        <v>34</v>
      </c>
      <c r="AP12" s="14" t="s">
        <v>34</v>
      </c>
      <c r="AQ12" s="14" t="s">
        <v>34</v>
      </c>
      <c r="AR12" s="14" t="s">
        <v>304</v>
      </c>
      <c r="AS12" s="14" t="s">
        <v>37</v>
      </c>
    </row>
    <row r="13" spans="1:45" x14ac:dyDescent="0.3">
      <c r="C13" s="14" t="s">
        <v>772</v>
      </c>
      <c r="D13" s="14" t="s">
        <v>773</v>
      </c>
      <c r="E13" s="14" t="s">
        <v>89</v>
      </c>
      <c r="F13" s="14">
        <v>0.5</v>
      </c>
      <c r="G13" s="14" t="s">
        <v>774</v>
      </c>
      <c r="H13" s="14" t="s">
        <v>34</v>
      </c>
      <c r="I13" s="14" t="s">
        <v>6737</v>
      </c>
      <c r="J13" s="14" t="s">
        <v>34</v>
      </c>
      <c r="K13" s="14" t="s">
        <v>34</v>
      </c>
      <c r="L13" s="14" t="s">
        <v>34</v>
      </c>
      <c r="M13" s="14" t="s">
        <v>34</v>
      </c>
      <c r="N13" s="14" t="s">
        <v>539</v>
      </c>
      <c r="O13" s="14" t="s">
        <v>37</v>
      </c>
      <c r="R13" s="14" t="s">
        <v>2100</v>
      </c>
      <c r="S13" s="14" t="s">
        <v>2101</v>
      </c>
      <c r="T13" s="14" t="s">
        <v>40</v>
      </c>
      <c r="U13" s="14">
        <v>0.5</v>
      </c>
      <c r="V13" s="14" t="s">
        <v>2102</v>
      </c>
      <c r="W13" s="14" t="s">
        <v>34</v>
      </c>
      <c r="X13" s="14" t="s">
        <v>6738</v>
      </c>
      <c r="Y13" s="14" t="s">
        <v>34</v>
      </c>
      <c r="Z13" s="14" t="s">
        <v>34</v>
      </c>
      <c r="AA13" s="14" t="s">
        <v>34</v>
      </c>
      <c r="AB13" s="14" t="s">
        <v>2103</v>
      </c>
      <c r="AC13" s="14" t="s">
        <v>168</v>
      </c>
      <c r="AD13" s="14" t="s">
        <v>37</v>
      </c>
      <c r="AG13" s="14" t="s">
        <v>305</v>
      </c>
      <c r="AH13" s="14" t="s">
        <v>306</v>
      </c>
      <c r="AI13" s="14" t="s">
        <v>89</v>
      </c>
      <c r="AJ13" s="14">
        <v>0.5</v>
      </c>
      <c r="AK13" s="14" t="s">
        <v>307</v>
      </c>
      <c r="AL13" s="14" t="s">
        <v>69</v>
      </c>
      <c r="AM13" s="14" t="s">
        <v>34</v>
      </c>
      <c r="AN13" s="14" t="s">
        <v>34</v>
      </c>
      <c r="AO13" s="14" t="s">
        <v>34</v>
      </c>
      <c r="AP13" s="14" t="s">
        <v>34</v>
      </c>
      <c r="AQ13" s="14" t="s">
        <v>34</v>
      </c>
      <c r="AR13" s="14" t="s">
        <v>304</v>
      </c>
      <c r="AS13" s="14" t="s">
        <v>37</v>
      </c>
    </row>
    <row r="14" spans="1:45" x14ac:dyDescent="0.3">
      <c r="C14" s="14" t="s">
        <v>31</v>
      </c>
      <c r="D14" s="14" t="s">
        <v>32</v>
      </c>
      <c r="E14" s="14" t="s">
        <v>4</v>
      </c>
      <c r="F14" s="14">
        <v>0.5</v>
      </c>
      <c r="G14" s="14" t="s">
        <v>33</v>
      </c>
      <c r="H14" s="14" t="s">
        <v>34</v>
      </c>
      <c r="I14" s="14" t="s">
        <v>35</v>
      </c>
      <c r="J14" s="14" t="s">
        <v>34</v>
      </c>
      <c r="K14" s="14" t="s">
        <v>34</v>
      </c>
      <c r="L14" s="14" t="s">
        <v>34</v>
      </c>
      <c r="M14" s="14" t="s">
        <v>34</v>
      </c>
      <c r="N14" s="14" t="s">
        <v>36</v>
      </c>
      <c r="O14" s="14" t="s">
        <v>37</v>
      </c>
      <c r="R14" s="14" t="s">
        <v>2184</v>
      </c>
      <c r="S14" s="14" t="s">
        <v>2185</v>
      </c>
      <c r="T14" s="14" t="s">
        <v>40</v>
      </c>
      <c r="U14" s="14">
        <v>0.5</v>
      </c>
      <c r="V14" s="14" t="s">
        <v>2186</v>
      </c>
      <c r="W14" s="14" t="s">
        <v>34</v>
      </c>
      <c r="X14" s="14" t="s">
        <v>6738</v>
      </c>
      <c r="Y14" s="14" t="s">
        <v>34</v>
      </c>
      <c r="Z14" s="14" t="s">
        <v>34</v>
      </c>
      <c r="AA14" s="14" t="s">
        <v>34</v>
      </c>
      <c r="AB14" s="14" t="s">
        <v>2187</v>
      </c>
      <c r="AC14" s="14" t="s">
        <v>168</v>
      </c>
      <c r="AD14" s="14" t="s">
        <v>37</v>
      </c>
      <c r="AG14" s="14" t="s">
        <v>372</v>
      </c>
      <c r="AH14" s="14" t="s">
        <v>373</v>
      </c>
      <c r="AI14" s="14" t="s">
        <v>4</v>
      </c>
      <c r="AJ14" s="14">
        <v>0.5</v>
      </c>
      <c r="AK14" s="14" t="s">
        <v>374</v>
      </c>
      <c r="AL14" s="14" t="s">
        <v>34</v>
      </c>
      <c r="AM14" s="14" t="s">
        <v>34</v>
      </c>
      <c r="AN14" s="14" t="s">
        <v>34</v>
      </c>
      <c r="AO14" s="14" t="s">
        <v>34</v>
      </c>
      <c r="AP14" s="14" t="s">
        <v>34</v>
      </c>
      <c r="AQ14" s="14" t="s">
        <v>34</v>
      </c>
      <c r="AR14" s="14" t="s">
        <v>375</v>
      </c>
      <c r="AS14" s="14" t="s">
        <v>37</v>
      </c>
    </row>
    <row r="15" spans="1:45" x14ac:dyDescent="0.3">
      <c r="C15" s="14" t="s">
        <v>38</v>
      </c>
      <c r="D15" s="14" t="s">
        <v>39</v>
      </c>
      <c r="E15" s="14" t="s">
        <v>40</v>
      </c>
      <c r="F15" s="14">
        <v>0.75</v>
      </c>
      <c r="G15" s="14" t="s">
        <v>41</v>
      </c>
      <c r="H15" s="14" t="s">
        <v>34</v>
      </c>
      <c r="I15" s="14" t="s">
        <v>42</v>
      </c>
      <c r="J15" s="14" t="s">
        <v>34</v>
      </c>
      <c r="K15" s="14" t="s">
        <v>34</v>
      </c>
      <c r="L15" s="14" t="s">
        <v>34</v>
      </c>
      <c r="M15" s="14" t="s">
        <v>34</v>
      </c>
      <c r="N15" s="14" t="s">
        <v>36</v>
      </c>
      <c r="O15" s="14" t="s">
        <v>37</v>
      </c>
      <c r="R15" s="14" t="s">
        <v>2349</v>
      </c>
      <c r="S15" s="14" t="s">
        <v>2350</v>
      </c>
      <c r="T15" s="14" t="s">
        <v>40</v>
      </c>
      <c r="U15" s="14">
        <v>0.5</v>
      </c>
      <c r="V15" s="14" t="s">
        <v>2351</v>
      </c>
      <c r="W15" s="14" t="s">
        <v>34</v>
      </c>
      <c r="X15" s="14" t="s">
        <v>568</v>
      </c>
      <c r="Y15" s="14" t="s">
        <v>34</v>
      </c>
      <c r="Z15" s="14" t="s">
        <v>34</v>
      </c>
      <c r="AA15" s="14" t="s">
        <v>34</v>
      </c>
      <c r="AB15" s="14" t="s">
        <v>34</v>
      </c>
      <c r="AC15" s="14" t="s">
        <v>153</v>
      </c>
      <c r="AD15" s="14" t="s">
        <v>37</v>
      </c>
      <c r="AG15" s="14" t="s">
        <v>379</v>
      </c>
      <c r="AH15" s="14" t="s">
        <v>380</v>
      </c>
      <c r="AI15" s="14" t="s">
        <v>4</v>
      </c>
      <c r="AJ15" s="14">
        <v>0.5</v>
      </c>
      <c r="AK15" s="14" t="s">
        <v>381</v>
      </c>
      <c r="AL15" s="14" t="s">
        <v>34</v>
      </c>
      <c r="AM15" s="14" t="s">
        <v>34</v>
      </c>
      <c r="AN15" s="14" t="s">
        <v>34</v>
      </c>
      <c r="AO15" s="14" t="s">
        <v>34</v>
      </c>
      <c r="AP15" s="14" t="s">
        <v>34</v>
      </c>
      <c r="AQ15" s="14" t="s">
        <v>34</v>
      </c>
      <c r="AR15" s="14" t="s">
        <v>382</v>
      </c>
      <c r="AS15" s="14" t="s">
        <v>37</v>
      </c>
    </row>
    <row r="16" spans="1:45" x14ac:dyDescent="0.3">
      <c r="C16" s="14" t="s">
        <v>43</v>
      </c>
      <c r="D16" s="14" t="s">
        <v>44</v>
      </c>
      <c r="E16" s="14" t="s">
        <v>4</v>
      </c>
      <c r="F16" s="14">
        <v>0.5</v>
      </c>
      <c r="G16" s="14" t="s">
        <v>45</v>
      </c>
      <c r="H16" s="14" t="s">
        <v>34</v>
      </c>
      <c r="I16" s="14" t="s">
        <v>9</v>
      </c>
      <c r="J16" s="14" t="s">
        <v>34</v>
      </c>
      <c r="K16" s="14" t="s">
        <v>34</v>
      </c>
      <c r="L16" s="14" t="s">
        <v>34</v>
      </c>
      <c r="M16" s="14" t="s">
        <v>34</v>
      </c>
      <c r="N16" s="14" t="s">
        <v>36</v>
      </c>
      <c r="O16" s="14" t="s">
        <v>37</v>
      </c>
      <c r="R16" s="14" t="s">
        <v>2352</v>
      </c>
      <c r="S16" s="14" t="s">
        <v>2353</v>
      </c>
      <c r="T16" s="14" t="s">
        <v>40</v>
      </c>
      <c r="U16" s="14">
        <v>0.5</v>
      </c>
      <c r="V16" s="14" t="s">
        <v>2354</v>
      </c>
      <c r="W16" s="14" t="s">
        <v>34</v>
      </c>
      <c r="X16" s="14" t="s">
        <v>568</v>
      </c>
      <c r="Y16" s="14" t="s">
        <v>34</v>
      </c>
      <c r="Z16" s="14" t="s">
        <v>34</v>
      </c>
      <c r="AA16" s="14" t="s">
        <v>34</v>
      </c>
      <c r="AB16" s="14" t="s">
        <v>34</v>
      </c>
      <c r="AC16" s="14" t="s">
        <v>153</v>
      </c>
      <c r="AD16" s="14" t="s">
        <v>37</v>
      </c>
      <c r="AG16" s="14" t="s">
        <v>383</v>
      </c>
      <c r="AH16" s="14" t="s">
        <v>384</v>
      </c>
      <c r="AI16" s="14" t="s">
        <v>40</v>
      </c>
      <c r="AJ16" s="14">
        <v>0.5</v>
      </c>
      <c r="AK16" s="14" t="s">
        <v>385</v>
      </c>
      <c r="AL16" s="14" t="s">
        <v>34</v>
      </c>
      <c r="AM16" s="14" t="s">
        <v>34</v>
      </c>
      <c r="AN16" s="14" t="s">
        <v>34</v>
      </c>
      <c r="AO16" s="14" t="s">
        <v>34</v>
      </c>
      <c r="AP16" s="14" t="s">
        <v>34</v>
      </c>
      <c r="AQ16" s="14" t="s">
        <v>34</v>
      </c>
      <c r="AR16" s="14" t="s">
        <v>382</v>
      </c>
      <c r="AS16" s="14" t="s">
        <v>37</v>
      </c>
    </row>
    <row r="17" spans="3:45" x14ac:dyDescent="0.3">
      <c r="C17" s="14" t="s">
        <v>46</v>
      </c>
      <c r="D17" s="14" t="s">
        <v>47</v>
      </c>
      <c r="E17" s="14" t="s">
        <v>4</v>
      </c>
      <c r="F17" s="14">
        <v>0.5</v>
      </c>
      <c r="G17" s="14" t="s">
        <v>48</v>
      </c>
      <c r="H17" s="14" t="s">
        <v>34</v>
      </c>
      <c r="I17" s="14" t="s">
        <v>49</v>
      </c>
      <c r="J17" s="14" t="s">
        <v>34</v>
      </c>
      <c r="K17" s="14" t="s">
        <v>34</v>
      </c>
      <c r="L17" s="14" t="s">
        <v>34</v>
      </c>
      <c r="M17" s="14" t="s">
        <v>34</v>
      </c>
      <c r="N17" s="14" t="s">
        <v>36</v>
      </c>
      <c r="O17" s="14" t="s">
        <v>37</v>
      </c>
      <c r="R17" s="14" t="s">
        <v>3460</v>
      </c>
      <c r="S17" s="14" t="s">
        <v>3461</v>
      </c>
      <c r="T17" s="14" t="s">
        <v>40</v>
      </c>
      <c r="U17" s="14">
        <v>0.5</v>
      </c>
      <c r="V17" s="14" t="s">
        <v>3462</v>
      </c>
      <c r="W17" s="14" t="s">
        <v>34</v>
      </c>
      <c r="X17" s="14" t="s">
        <v>151</v>
      </c>
      <c r="Y17" s="14" t="s">
        <v>34</v>
      </c>
      <c r="Z17" s="14" t="s">
        <v>34</v>
      </c>
      <c r="AA17" s="14" t="s">
        <v>34</v>
      </c>
      <c r="AB17" s="14" t="s">
        <v>34</v>
      </c>
      <c r="AC17" s="14" t="s">
        <v>163</v>
      </c>
      <c r="AD17" s="14" t="s">
        <v>37</v>
      </c>
      <c r="AG17" s="14" t="s">
        <v>412</v>
      </c>
      <c r="AH17" s="14" t="s">
        <v>413</v>
      </c>
      <c r="AI17" s="14" t="s">
        <v>414</v>
      </c>
      <c r="AJ17" s="14">
        <v>0.5</v>
      </c>
      <c r="AK17" s="14" t="s">
        <v>415</v>
      </c>
      <c r="AL17" s="14" t="s">
        <v>65</v>
      </c>
      <c r="AM17" s="14" t="s">
        <v>34</v>
      </c>
      <c r="AN17" s="14">
        <v>2</v>
      </c>
      <c r="AO17" s="14" t="s">
        <v>34</v>
      </c>
      <c r="AP17" s="14" t="s">
        <v>34</v>
      </c>
      <c r="AQ17" s="14" t="s">
        <v>34</v>
      </c>
      <c r="AR17" s="14" t="s">
        <v>382</v>
      </c>
      <c r="AS17" s="14" t="s">
        <v>37</v>
      </c>
    </row>
    <row r="18" spans="3:45" x14ac:dyDescent="0.3">
      <c r="C18" s="14" t="s">
        <v>54</v>
      </c>
      <c r="D18" s="14" t="s">
        <v>55</v>
      </c>
      <c r="E18" s="14" t="s">
        <v>40</v>
      </c>
      <c r="F18" s="14">
        <v>0.5</v>
      </c>
      <c r="G18" s="14" t="s">
        <v>56</v>
      </c>
      <c r="H18" s="14" t="s">
        <v>34</v>
      </c>
      <c r="I18" s="14" t="s">
        <v>35</v>
      </c>
      <c r="J18" s="14" t="s">
        <v>34</v>
      </c>
      <c r="K18" s="14" t="s">
        <v>34</v>
      </c>
      <c r="L18" s="14" t="s">
        <v>34</v>
      </c>
      <c r="M18" s="14" t="s">
        <v>34</v>
      </c>
      <c r="N18" s="14" t="s">
        <v>36</v>
      </c>
      <c r="O18" s="14" t="s">
        <v>37</v>
      </c>
      <c r="R18" s="14" t="s">
        <v>4291</v>
      </c>
      <c r="S18" s="14" t="s">
        <v>4292</v>
      </c>
      <c r="T18" s="14" t="s">
        <v>40</v>
      </c>
      <c r="U18" s="14">
        <v>0.5</v>
      </c>
      <c r="V18" s="14" t="s">
        <v>4293</v>
      </c>
      <c r="W18" s="14" t="s">
        <v>34</v>
      </c>
      <c r="X18" s="14" t="s">
        <v>4294</v>
      </c>
      <c r="Y18" s="14" t="s">
        <v>34</v>
      </c>
      <c r="Z18" s="14" t="s">
        <v>34</v>
      </c>
      <c r="AA18" s="14" t="s">
        <v>4295</v>
      </c>
      <c r="AB18" s="14" t="s">
        <v>34</v>
      </c>
      <c r="AC18" s="14" t="s">
        <v>75</v>
      </c>
      <c r="AD18" s="14" t="s">
        <v>37</v>
      </c>
      <c r="AG18" s="14" t="s">
        <v>445</v>
      </c>
      <c r="AH18" s="14" t="s">
        <v>446</v>
      </c>
      <c r="AI18" s="14" t="s">
        <v>40</v>
      </c>
      <c r="AJ18" s="14">
        <v>0.5</v>
      </c>
      <c r="AK18" s="14" t="s">
        <v>447</v>
      </c>
      <c r="AL18" s="14" t="s">
        <v>432</v>
      </c>
      <c r="AM18" s="14" t="s">
        <v>34</v>
      </c>
      <c r="AN18" s="14" t="s">
        <v>34</v>
      </c>
      <c r="AO18" s="14" t="s">
        <v>34</v>
      </c>
      <c r="AP18" s="14" t="s">
        <v>448</v>
      </c>
      <c r="AQ18" s="14" t="s">
        <v>449</v>
      </c>
      <c r="AR18" s="14" t="s">
        <v>382</v>
      </c>
      <c r="AS18" s="14" t="s">
        <v>37</v>
      </c>
    </row>
    <row r="19" spans="3:45" x14ac:dyDescent="0.3">
      <c r="C19" s="14" t="s">
        <v>62</v>
      </c>
      <c r="D19" s="14" t="s">
        <v>63</v>
      </c>
      <c r="E19" s="14" t="s">
        <v>40</v>
      </c>
      <c r="F19" s="14">
        <v>0.5</v>
      </c>
      <c r="G19" s="14" t="s">
        <v>64</v>
      </c>
      <c r="H19" s="14" t="s">
        <v>65</v>
      </c>
      <c r="I19" s="14" t="s">
        <v>9</v>
      </c>
      <c r="J19" s="14" t="s">
        <v>34</v>
      </c>
      <c r="K19" s="14" t="s">
        <v>34</v>
      </c>
      <c r="L19" s="14" t="s">
        <v>34</v>
      </c>
      <c r="M19" s="14" t="s">
        <v>34</v>
      </c>
      <c r="N19" s="14" t="s">
        <v>36</v>
      </c>
      <c r="O19" s="14" t="s">
        <v>37</v>
      </c>
      <c r="R19" s="14" t="s">
        <v>71</v>
      </c>
      <c r="S19" s="14" t="s">
        <v>72</v>
      </c>
      <c r="T19" s="14" t="s">
        <v>40</v>
      </c>
      <c r="U19" s="14">
        <v>0.5</v>
      </c>
      <c r="V19" s="14" t="s">
        <v>73</v>
      </c>
      <c r="W19" s="14" t="s">
        <v>34</v>
      </c>
      <c r="X19" s="14" t="s">
        <v>4301</v>
      </c>
      <c r="Y19" s="14" t="s">
        <v>34</v>
      </c>
      <c r="Z19" s="14" t="s">
        <v>34</v>
      </c>
      <c r="AA19" s="14" t="s">
        <v>74</v>
      </c>
      <c r="AB19" s="14" t="s">
        <v>34</v>
      </c>
      <c r="AC19" s="14" t="s">
        <v>75</v>
      </c>
      <c r="AD19" s="14" t="s">
        <v>37</v>
      </c>
      <c r="AG19" s="14" t="s">
        <v>495</v>
      </c>
      <c r="AH19" s="14" t="s">
        <v>496</v>
      </c>
      <c r="AI19" s="14" t="s">
        <v>78</v>
      </c>
      <c r="AJ19" s="14">
        <v>0.5</v>
      </c>
      <c r="AK19" s="14" t="s">
        <v>497</v>
      </c>
      <c r="AL19" s="14" t="s">
        <v>34</v>
      </c>
      <c r="AM19" s="14" t="s">
        <v>34</v>
      </c>
      <c r="AN19" s="14">
        <v>6</v>
      </c>
      <c r="AO19" s="14" t="s">
        <v>34</v>
      </c>
      <c r="AP19" s="14" t="s">
        <v>34</v>
      </c>
      <c r="AQ19" s="14" t="s">
        <v>34</v>
      </c>
      <c r="AR19" s="14" t="s">
        <v>382</v>
      </c>
      <c r="AS19" s="14" t="s">
        <v>37</v>
      </c>
    </row>
    <row r="20" spans="3:45" x14ac:dyDescent="0.3">
      <c r="C20" s="14" t="s">
        <v>50</v>
      </c>
      <c r="D20" s="14" t="s">
        <v>51</v>
      </c>
      <c r="E20" s="14" t="s">
        <v>4</v>
      </c>
      <c r="F20" s="14">
        <v>0.5</v>
      </c>
      <c r="G20" s="14" t="s">
        <v>52</v>
      </c>
      <c r="H20" s="14" t="s">
        <v>34</v>
      </c>
      <c r="I20" s="14" t="s">
        <v>53</v>
      </c>
      <c r="J20" s="14" t="s">
        <v>34</v>
      </c>
      <c r="K20" s="14" t="s">
        <v>34</v>
      </c>
      <c r="L20" s="14" t="s">
        <v>34</v>
      </c>
      <c r="M20" s="14" t="s">
        <v>34</v>
      </c>
      <c r="N20" s="14" t="s">
        <v>36</v>
      </c>
      <c r="O20" s="14" t="s">
        <v>37</v>
      </c>
      <c r="R20" s="14" t="s">
        <v>4857</v>
      </c>
      <c r="S20" s="14" t="s">
        <v>4858</v>
      </c>
      <c r="T20" s="14" t="s">
        <v>40</v>
      </c>
      <c r="U20" s="14">
        <v>0.5</v>
      </c>
      <c r="V20" s="14" t="s">
        <v>4859</v>
      </c>
      <c r="W20" s="14" t="s">
        <v>34</v>
      </c>
      <c r="X20" s="14" t="s">
        <v>4860</v>
      </c>
      <c r="Y20" s="14" t="s">
        <v>34</v>
      </c>
      <c r="Z20" s="14" t="s">
        <v>34</v>
      </c>
      <c r="AA20" s="14" t="s">
        <v>4861</v>
      </c>
      <c r="AB20" s="14" t="s">
        <v>34</v>
      </c>
      <c r="AC20" s="14" t="s">
        <v>70</v>
      </c>
      <c r="AD20" s="14" t="s">
        <v>37</v>
      </c>
      <c r="AG20" s="14" t="s">
        <v>501</v>
      </c>
      <c r="AH20" s="14" t="s">
        <v>502</v>
      </c>
      <c r="AI20" s="14" t="s">
        <v>4</v>
      </c>
      <c r="AJ20" s="14">
        <v>0.5</v>
      </c>
      <c r="AK20" s="14" t="s">
        <v>503</v>
      </c>
      <c r="AL20" s="14" t="s">
        <v>34</v>
      </c>
      <c r="AM20" s="14" t="s">
        <v>34</v>
      </c>
      <c r="AN20" s="14" t="s">
        <v>34</v>
      </c>
      <c r="AO20" s="14" t="s">
        <v>34</v>
      </c>
      <c r="AP20" s="14" t="s">
        <v>34</v>
      </c>
      <c r="AQ20" s="14" t="s">
        <v>34</v>
      </c>
      <c r="AR20" s="14" t="s">
        <v>504</v>
      </c>
      <c r="AS20" s="14" t="s">
        <v>37</v>
      </c>
    </row>
    <row r="21" spans="3:45" x14ac:dyDescent="0.3">
      <c r="C21" s="14" t="s">
        <v>57</v>
      </c>
      <c r="D21" s="14" t="s">
        <v>58</v>
      </c>
      <c r="E21" s="14" t="s">
        <v>4</v>
      </c>
      <c r="F21" s="14">
        <v>0.5</v>
      </c>
      <c r="G21" s="14" t="s">
        <v>59</v>
      </c>
      <c r="H21" s="14" t="s">
        <v>34</v>
      </c>
      <c r="I21" s="14" t="s">
        <v>60</v>
      </c>
      <c r="J21" s="14" t="s">
        <v>34</v>
      </c>
      <c r="K21" s="14" t="s">
        <v>34</v>
      </c>
      <c r="L21" s="14" t="s">
        <v>34</v>
      </c>
      <c r="M21" s="14" t="s">
        <v>34</v>
      </c>
      <c r="N21" s="14" t="s">
        <v>61</v>
      </c>
      <c r="O21" s="14" t="s">
        <v>37</v>
      </c>
      <c r="R21" s="14" t="s">
        <v>1482</v>
      </c>
      <c r="S21" s="14" t="s">
        <v>5156</v>
      </c>
      <c r="T21" s="14" t="s">
        <v>40</v>
      </c>
      <c r="U21" s="14">
        <v>0.5</v>
      </c>
      <c r="V21" s="14" t="s">
        <v>5157</v>
      </c>
      <c r="W21" s="14" t="s">
        <v>34</v>
      </c>
      <c r="X21" s="14" t="s">
        <v>4301</v>
      </c>
      <c r="Y21" s="14" t="s">
        <v>34</v>
      </c>
      <c r="Z21" s="14" t="s">
        <v>34</v>
      </c>
      <c r="AA21" s="14" t="s">
        <v>3822</v>
      </c>
      <c r="AB21" s="14" t="s">
        <v>34</v>
      </c>
      <c r="AC21" s="14" t="s">
        <v>3830</v>
      </c>
      <c r="AD21" s="14" t="s">
        <v>37</v>
      </c>
      <c r="AG21" s="14" t="s">
        <v>571</v>
      </c>
      <c r="AH21" s="14" t="s">
        <v>572</v>
      </c>
      <c r="AI21" s="14" t="s">
        <v>89</v>
      </c>
      <c r="AJ21" s="14">
        <v>0.5</v>
      </c>
      <c r="AK21" s="14" t="s">
        <v>573</v>
      </c>
      <c r="AL21" s="14" t="s">
        <v>34</v>
      </c>
      <c r="AM21" s="14" t="s">
        <v>34</v>
      </c>
      <c r="AN21" s="14" t="s">
        <v>34</v>
      </c>
      <c r="AO21" s="20" t="s">
        <v>34</v>
      </c>
      <c r="AP21" s="14" t="s">
        <v>34</v>
      </c>
      <c r="AQ21" s="14" t="s">
        <v>34</v>
      </c>
      <c r="AR21" s="14" t="s">
        <v>574</v>
      </c>
      <c r="AS21" s="14" t="s">
        <v>37</v>
      </c>
    </row>
    <row r="22" spans="3:45" x14ac:dyDescent="0.3">
      <c r="C22" s="14" t="s">
        <v>1281</v>
      </c>
      <c r="D22" s="14" t="s">
        <v>1282</v>
      </c>
      <c r="E22" s="14" t="s">
        <v>78</v>
      </c>
      <c r="F22" s="14">
        <v>0.5</v>
      </c>
      <c r="G22" s="14" t="s">
        <v>1283</v>
      </c>
      <c r="H22" s="14" t="s">
        <v>69</v>
      </c>
      <c r="I22" s="14" t="s">
        <v>1284</v>
      </c>
      <c r="J22" s="14" t="s">
        <v>34</v>
      </c>
      <c r="K22" s="14" t="s">
        <v>34</v>
      </c>
      <c r="L22" s="14" t="s">
        <v>34</v>
      </c>
      <c r="M22" s="14" t="s">
        <v>34</v>
      </c>
      <c r="N22" s="14" t="s">
        <v>61</v>
      </c>
      <c r="O22" s="14" t="s">
        <v>37</v>
      </c>
      <c r="R22" s="14" t="s">
        <v>5291</v>
      </c>
      <c r="S22" s="14" t="s">
        <v>5292</v>
      </c>
      <c r="T22" s="14" t="s">
        <v>40</v>
      </c>
      <c r="U22" s="14">
        <v>0.5</v>
      </c>
      <c r="V22" s="14" t="s">
        <v>5293</v>
      </c>
      <c r="W22" s="14" t="s">
        <v>34</v>
      </c>
      <c r="X22" s="14" t="s">
        <v>5294</v>
      </c>
      <c r="Y22" s="14" t="s">
        <v>34</v>
      </c>
      <c r="Z22" s="14" t="s">
        <v>34</v>
      </c>
      <c r="AA22" s="14" t="s">
        <v>34</v>
      </c>
      <c r="AB22" s="14" t="s">
        <v>34</v>
      </c>
      <c r="AC22" s="14" t="s">
        <v>163</v>
      </c>
      <c r="AD22" s="14" t="s">
        <v>37</v>
      </c>
      <c r="AG22" s="14" t="s">
        <v>579</v>
      </c>
      <c r="AH22" s="14" t="s">
        <v>580</v>
      </c>
      <c r="AI22" s="14" t="s">
        <v>89</v>
      </c>
      <c r="AJ22" s="14">
        <v>0.5</v>
      </c>
      <c r="AK22" s="14" t="s">
        <v>581</v>
      </c>
      <c r="AL22" s="14" t="s">
        <v>34</v>
      </c>
      <c r="AM22" s="14" t="s">
        <v>34</v>
      </c>
      <c r="AN22" s="14" t="s">
        <v>34</v>
      </c>
      <c r="AO22" s="14" t="s">
        <v>34</v>
      </c>
      <c r="AP22" s="14" t="s">
        <v>34</v>
      </c>
      <c r="AQ22" s="14" t="s">
        <v>34</v>
      </c>
      <c r="AR22" s="14" t="s">
        <v>539</v>
      </c>
      <c r="AS22" s="14" t="s">
        <v>37</v>
      </c>
    </row>
    <row r="23" spans="3:45" x14ac:dyDescent="0.3">
      <c r="C23" s="14" t="s">
        <v>1568</v>
      </c>
      <c r="D23" s="14" t="s">
        <v>1569</v>
      </c>
      <c r="E23" s="14" t="s">
        <v>4</v>
      </c>
      <c r="F23" s="14">
        <v>0.5</v>
      </c>
      <c r="G23" s="14" t="s">
        <v>1570</v>
      </c>
      <c r="H23" s="14" t="s">
        <v>34</v>
      </c>
      <c r="I23" s="14" t="s">
        <v>1571</v>
      </c>
      <c r="J23" s="14" t="s">
        <v>34</v>
      </c>
      <c r="K23" s="14" t="s">
        <v>34</v>
      </c>
      <c r="L23" s="14" t="s">
        <v>34</v>
      </c>
      <c r="M23" s="14" t="s">
        <v>34</v>
      </c>
      <c r="N23" s="14" t="s">
        <v>1423</v>
      </c>
      <c r="O23" s="14" t="s">
        <v>37</v>
      </c>
      <c r="R23" s="14" t="s">
        <v>5295</v>
      </c>
      <c r="S23" s="14" t="s">
        <v>5296</v>
      </c>
      <c r="T23" s="14" t="s">
        <v>40</v>
      </c>
      <c r="U23" s="14">
        <v>0.5</v>
      </c>
      <c r="V23" s="14" t="s">
        <v>5297</v>
      </c>
      <c r="W23" s="14" t="s">
        <v>34</v>
      </c>
      <c r="X23" s="14" t="s">
        <v>5298</v>
      </c>
      <c r="Y23" s="14" t="s">
        <v>34</v>
      </c>
      <c r="Z23" s="14" t="s">
        <v>34</v>
      </c>
      <c r="AA23" s="14" t="s">
        <v>34</v>
      </c>
      <c r="AB23" s="14" t="s">
        <v>34</v>
      </c>
      <c r="AC23" s="14" t="s">
        <v>163</v>
      </c>
      <c r="AD23" s="14" t="s">
        <v>37</v>
      </c>
      <c r="AG23" s="14" t="s">
        <v>582</v>
      </c>
      <c r="AH23" s="14" t="s">
        <v>583</v>
      </c>
      <c r="AI23" s="14" t="s">
        <v>89</v>
      </c>
      <c r="AJ23" s="14">
        <v>0.5</v>
      </c>
      <c r="AK23" s="14" t="s">
        <v>584</v>
      </c>
      <c r="AL23" s="14" t="s">
        <v>69</v>
      </c>
      <c r="AM23" s="14" t="s">
        <v>34</v>
      </c>
      <c r="AN23" s="14" t="s">
        <v>34</v>
      </c>
      <c r="AO23" s="20" t="s">
        <v>34</v>
      </c>
      <c r="AP23" s="14" t="s">
        <v>34</v>
      </c>
      <c r="AQ23" s="14" t="s">
        <v>34</v>
      </c>
      <c r="AR23" s="14" t="s">
        <v>574</v>
      </c>
      <c r="AS23" s="14" t="s">
        <v>37</v>
      </c>
    </row>
    <row r="24" spans="3:45" x14ac:dyDescent="0.3">
      <c r="C24" s="14" t="s">
        <v>2096</v>
      </c>
      <c r="D24" s="14" t="s">
        <v>2097</v>
      </c>
      <c r="E24" s="14" t="s">
        <v>4</v>
      </c>
      <c r="F24" s="14">
        <v>0.5</v>
      </c>
      <c r="G24" s="14" t="s">
        <v>2098</v>
      </c>
      <c r="H24" s="14" t="s">
        <v>34</v>
      </c>
      <c r="I24" s="14" t="s">
        <v>2099</v>
      </c>
      <c r="J24" s="14" t="s">
        <v>34</v>
      </c>
      <c r="K24" s="14" t="s">
        <v>34</v>
      </c>
      <c r="L24" s="14" t="s">
        <v>34</v>
      </c>
      <c r="M24" s="14" t="s">
        <v>34</v>
      </c>
      <c r="N24" s="14" t="s">
        <v>168</v>
      </c>
      <c r="O24" s="14" t="s">
        <v>37</v>
      </c>
      <c r="AG24" s="14" t="s">
        <v>625</v>
      </c>
      <c r="AH24" s="14" t="s">
        <v>626</v>
      </c>
      <c r="AI24" s="14" t="s">
        <v>78</v>
      </c>
      <c r="AJ24" s="14">
        <v>0.5</v>
      </c>
      <c r="AK24" s="14" t="s">
        <v>627</v>
      </c>
      <c r="AL24" s="14" t="s">
        <v>34</v>
      </c>
      <c r="AM24" s="14" t="s">
        <v>34</v>
      </c>
      <c r="AN24" s="14" t="s">
        <v>34</v>
      </c>
      <c r="AO24" s="14" t="s">
        <v>34</v>
      </c>
      <c r="AP24" s="14" t="s">
        <v>34</v>
      </c>
      <c r="AQ24" s="14" t="s">
        <v>34</v>
      </c>
      <c r="AR24" s="14" t="s">
        <v>624</v>
      </c>
      <c r="AS24" s="14" t="s">
        <v>37</v>
      </c>
    </row>
    <row r="25" spans="3:45" ht="22.2" customHeight="1" x14ac:dyDescent="0.3">
      <c r="C25" s="14" t="s">
        <v>2100</v>
      </c>
      <c r="D25" s="14" t="s">
        <v>2101</v>
      </c>
      <c r="E25" s="14" t="s">
        <v>40</v>
      </c>
      <c r="F25" s="14">
        <v>0.5</v>
      </c>
      <c r="G25" s="14" t="s">
        <v>2102</v>
      </c>
      <c r="H25" s="14" t="s">
        <v>34</v>
      </c>
      <c r="I25" s="14" t="s">
        <v>6738</v>
      </c>
      <c r="J25" s="14" t="s">
        <v>34</v>
      </c>
      <c r="K25" s="14" t="s">
        <v>34</v>
      </c>
      <c r="L25" s="14" t="s">
        <v>34</v>
      </c>
      <c r="M25" s="14" t="s">
        <v>2103</v>
      </c>
      <c r="N25" s="14" t="s">
        <v>168</v>
      </c>
      <c r="O25" s="14" t="s">
        <v>37</v>
      </c>
      <c r="AG25" s="14" t="s">
        <v>635</v>
      </c>
      <c r="AH25" s="14" t="s">
        <v>636</v>
      </c>
      <c r="AI25" s="14" t="s">
        <v>40</v>
      </c>
      <c r="AJ25" s="14">
        <v>0.5</v>
      </c>
      <c r="AK25" s="14" t="s">
        <v>637</v>
      </c>
      <c r="AL25" s="14" t="s">
        <v>34</v>
      </c>
      <c r="AM25" s="14" t="s">
        <v>34</v>
      </c>
      <c r="AN25" s="14" t="s">
        <v>34</v>
      </c>
      <c r="AO25" s="20" t="s">
        <v>638</v>
      </c>
      <c r="AP25" s="14" t="s">
        <v>34</v>
      </c>
      <c r="AQ25" s="14" t="s">
        <v>34</v>
      </c>
      <c r="AR25" s="14" t="s">
        <v>574</v>
      </c>
      <c r="AS25" s="14" t="s">
        <v>37</v>
      </c>
    </row>
    <row r="26" spans="3:45" ht="14.25" customHeight="1" x14ac:dyDescent="0.3">
      <c r="C26" s="14" t="s">
        <v>2150</v>
      </c>
      <c r="D26" s="14" t="s">
        <v>2151</v>
      </c>
      <c r="E26" s="14" t="s">
        <v>4</v>
      </c>
      <c r="F26" s="14">
        <v>0.5</v>
      </c>
      <c r="G26" s="14" t="s">
        <v>2152</v>
      </c>
      <c r="H26" s="14" t="s">
        <v>34</v>
      </c>
      <c r="I26" s="14" t="s">
        <v>2153</v>
      </c>
      <c r="J26" s="14" t="s">
        <v>34</v>
      </c>
      <c r="K26" s="14" t="s">
        <v>34</v>
      </c>
      <c r="L26" s="14" t="s">
        <v>2154</v>
      </c>
      <c r="M26" s="14" t="s">
        <v>2155</v>
      </c>
      <c r="N26" s="14" t="s">
        <v>168</v>
      </c>
      <c r="O26" s="14" t="s">
        <v>37</v>
      </c>
      <c r="AG26" s="14" t="s">
        <v>657</v>
      </c>
      <c r="AH26" s="14" t="s">
        <v>658</v>
      </c>
      <c r="AI26" s="14" t="s">
        <v>4</v>
      </c>
      <c r="AJ26" s="14">
        <v>0.75</v>
      </c>
      <c r="AK26" s="14" t="s">
        <v>659</v>
      </c>
      <c r="AL26" s="14" t="s">
        <v>34</v>
      </c>
      <c r="AM26" s="14" t="s">
        <v>34</v>
      </c>
      <c r="AN26" s="14">
        <v>0.5</v>
      </c>
      <c r="AO26" s="20" t="s">
        <v>34</v>
      </c>
      <c r="AP26" s="14" t="s">
        <v>34</v>
      </c>
      <c r="AQ26" s="14" t="s">
        <v>34</v>
      </c>
      <c r="AR26" s="14" t="s">
        <v>574</v>
      </c>
      <c r="AS26" s="14" t="s">
        <v>37</v>
      </c>
    </row>
    <row r="27" spans="3:45" ht="21.75" customHeight="1" x14ac:dyDescent="0.3">
      <c r="C27" s="14" t="s">
        <v>2168</v>
      </c>
      <c r="D27" s="14" t="s">
        <v>2169</v>
      </c>
      <c r="E27" s="14" t="s">
        <v>4</v>
      </c>
      <c r="F27" s="14">
        <v>0.5</v>
      </c>
      <c r="G27" s="14" t="s">
        <v>2170</v>
      </c>
      <c r="H27" s="14" t="s">
        <v>65</v>
      </c>
      <c r="I27" s="14" t="s">
        <v>6741</v>
      </c>
      <c r="J27" s="14" t="s">
        <v>34</v>
      </c>
      <c r="K27" s="14" t="s">
        <v>34</v>
      </c>
      <c r="L27" s="14" t="s">
        <v>34</v>
      </c>
      <c r="M27" s="14" t="s">
        <v>2171</v>
      </c>
      <c r="N27" s="14" t="s">
        <v>168</v>
      </c>
      <c r="O27" s="14" t="s">
        <v>37</v>
      </c>
      <c r="AG27" s="14" t="s">
        <v>675</v>
      </c>
      <c r="AH27" s="14" t="s">
        <v>676</v>
      </c>
      <c r="AI27" s="14" t="s">
        <v>89</v>
      </c>
      <c r="AJ27" s="14">
        <v>0.5</v>
      </c>
      <c r="AK27" s="14" t="s">
        <v>677</v>
      </c>
      <c r="AL27" s="14" t="s">
        <v>69</v>
      </c>
      <c r="AM27" s="14" t="s">
        <v>34</v>
      </c>
      <c r="AN27" s="14" t="s">
        <v>34</v>
      </c>
      <c r="AO27" s="20" t="s">
        <v>34</v>
      </c>
      <c r="AP27" s="14" t="s">
        <v>678</v>
      </c>
      <c r="AQ27" s="14" t="s">
        <v>34</v>
      </c>
      <c r="AR27" s="14" t="s">
        <v>679</v>
      </c>
      <c r="AS27" s="14" t="s">
        <v>37</v>
      </c>
    </row>
    <row r="28" spans="3:45" x14ac:dyDescent="0.3">
      <c r="C28" s="14" t="s">
        <v>2184</v>
      </c>
      <c r="D28" s="14" t="s">
        <v>2185</v>
      </c>
      <c r="E28" s="14" t="s">
        <v>40</v>
      </c>
      <c r="F28" s="14">
        <v>0.5</v>
      </c>
      <c r="G28" s="14" t="s">
        <v>2186</v>
      </c>
      <c r="H28" s="14" t="s">
        <v>34</v>
      </c>
      <c r="I28" s="14" t="s">
        <v>6738</v>
      </c>
      <c r="J28" s="14" t="s">
        <v>34</v>
      </c>
      <c r="K28" s="14" t="s">
        <v>34</v>
      </c>
      <c r="L28" s="14" t="s">
        <v>34</v>
      </c>
      <c r="M28" s="14" t="s">
        <v>2187</v>
      </c>
      <c r="N28" s="14" t="s">
        <v>168</v>
      </c>
      <c r="O28" s="14" t="s">
        <v>37</v>
      </c>
      <c r="AG28" s="14" t="s">
        <v>747</v>
      </c>
      <c r="AH28" s="14" t="s">
        <v>748</v>
      </c>
      <c r="AI28" s="14" t="s">
        <v>4</v>
      </c>
      <c r="AJ28" s="14">
        <v>0.5</v>
      </c>
      <c r="AK28" s="14" t="s">
        <v>749</v>
      </c>
      <c r="AL28" s="14" t="s">
        <v>34</v>
      </c>
      <c r="AM28" s="14" t="s">
        <v>34</v>
      </c>
      <c r="AN28" s="14" t="s">
        <v>34</v>
      </c>
      <c r="AO28" s="14" t="s">
        <v>34</v>
      </c>
      <c r="AP28" s="14" t="s">
        <v>34</v>
      </c>
      <c r="AQ28" s="14" t="s">
        <v>34</v>
      </c>
      <c r="AR28" s="14" t="s">
        <v>504</v>
      </c>
      <c r="AS28" s="14" t="s">
        <v>37</v>
      </c>
    </row>
    <row r="29" spans="3:45" x14ac:dyDescent="0.3">
      <c r="C29" s="14" t="s">
        <v>2203</v>
      </c>
      <c r="D29" s="14" t="s">
        <v>2204</v>
      </c>
      <c r="E29" s="14" t="s">
        <v>4</v>
      </c>
      <c r="F29" s="14">
        <v>0.5</v>
      </c>
      <c r="G29" s="14" t="s">
        <v>2205</v>
      </c>
      <c r="H29" s="14" t="s">
        <v>34</v>
      </c>
      <c r="I29" s="14" t="s">
        <v>2206</v>
      </c>
      <c r="J29" s="14" t="s">
        <v>34</v>
      </c>
      <c r="K29" s="14" t="s">
        <v>34</v>
      </c>
      <c r="L29" s="14" t="s">
        <v>34</v>
      </c>
      <c r="M29" s="14" t="s">
        <v>2207</v>
      </c>
      <c r="N29" s="14" t="s">
        <v>168</v>
      </c>
      <c r="O29" s="14" t="s">
        <v>37</v>
      </c>
      <c r="AG29" s="14" t="s">
        <v>750</v>
      </c>
      <c r="AH29" s="14" t="s">
        <v>751</v>
      </c>
      <c r="AI29" s="14" t="s">
        <v>4</v>
      </c>
      <c r="AJ29" s="14">
        <v>0.5</v>
      </c>
      <c r="AK29" s="14" t="s">
        <v>752</v>
      </c>
      <c r="AL29" s="14" t="s">
        <v>34</v>
      </c>
      <c r="AM29" s="14" t="s">
        <v>34</v>
      </c>
      <c r="AN29" s="14">
        <v>2</v>
      </c>
      <c r="AO29" s="14" t="s">
        <v>34</v>
      </c>
      <c r="AP29" s="14" t="s">
        <v>34</v>
      </c>
      <c r="AQ29" s="14" t="s">
        <v>34</v>
      </c>
      <c r="AR29" s="14" t="s">
        <v>504</v>
      </c>
      <c r="AS29" s="14" t="s">
        <v>37</v>
      </c>
    </row>
    <row r="30" spans="3:45" x14ac:dyDescent="0.3">
      <c r="C30" s="14" t="s">
        <v>2212</v>
      </c>
      <c r="D30" s="14" t="s">
        <v>2213</v>
      </c>
      <c r="E30" s="14" t="s">
        <v>4</v>
      </c>
      <c r="F30" s="14">
        <v>0.5</v>
      </c>
      <c r="G30" s="14" t="s">
        <v>2214</v>
      </c>
      <c r="H30" s="14" t="s">
        <v>34</v>
      </c>
      <c r="I30" s="14" t="s">
        <v>2206</v>
      </c>
      <c r="J30" s="14" t="s">
        <v>34</v>
      </c>
      <c r="K30" s="14" t="s">
        <v>34</v>
      </c>
      <c r="L30" s="14" t="s">
        <v>34</v>
      </c>
      <c r="M30" s="14" t="s">
        <v>2215</v>
      </c>
      <c r="N30" s="14" t="s">
        <v>168</v>
      </c>
      <c r="O30" s="14" t="s">
        <v>37</v>
      </c>
      <c r="AG30" s="14" t="s">
        <v>803</v>
      </c>
      <c r="AH30" s="14" t="s">
        <v>807</v>
      </c>
      <c r="AI30" s="14" t="s">
        <v>4</v>
      </c>
      <c r="AJ30" s="14">
        <v>0.5</v>
      </c>
      <c r="AK30" s="14" t="s">
        <v>808</v>
      </c>
      <c r="AL30" s="14" t="s">
        <v>65</v>
      </c>
      <c r="AM30" s="14" t="s">
        <v>34</v>
      </c>
      <c r="AN30" s="14" t="s">
        <v>34</v>
      </c>
      <c r="AO30" s="14" t="s">
        <v>34</v>
      </c>
      <c r="AP30" s="14" t="s">
        <v>800</v>
      </c>
      <c r="AQ30" s="14" t="s">
        <v>34</v>
      </c>
      <c r="AR30" s="14" t="s">
        <v>804</v>
      </c>
      <c r="AS30" s="14" t="s">
        <v>37</v>
      </c>
    </row>
    <row r="31" spans="3:45" x14ac:dyDescent="0.3">
      <c r="C31" s="14" t="s">
        <v>2233</v>
      </c>
      <c r="D31" s="14" t="s">
        <v>2234</v>
      </c>
      <c r="E31" s="14" t="s">
        <v>4</v>
      </c>
      <c r="F31" s="14">
        <v>0.5</v>
      </c>
      <c r="G31" s="14" t="s">
        <v>2235</v>
      </c>
      <c r="H31" s="14" t="s">
        <v>34</v>
      </c>
      <c r="I31" s="14" t="s">
        <v>771</v>
      </c>
      <c r="J31" s="14" t="s">
        <v>34</v>
      </c>
      <c r="K31" s="14" t="s">
        <v>34</v>
      </c>
      <c r="L31" s="14" t="s">
        <v>34</v>
      </c>
      <c r="M31" s="14" t="s">
        <v>34</v>
      </c>
      <c r="N31" s="14" t="s">
        <v>168</v>
      </c>
      <c r="O31" s="14" t="s">
        <v>37</v>
      </c>
      <c r="AG31" s="14" t="s">
        <v>885</v>
      </c>
      <c r="AH31" s="14" t="s">
        <v>886</v>
      </c>
      <c r="AI31" s="14" t="s">
        <v>40</v>
      </c>
      <c r="AJ31" s="14">
        <v>0.5</v>
      </c>
      <c r="AK31" s="14" t="s">
        <v>887</v>
      </c>
      <c r="AL31" s="14" t="s">
        <v>432</v>
      </c>
      <c r="AM31" s="14" t="s">
        <v>34</v>
      </c>
      <c r="AN31" s="14" t="s">
        <v>34</v>
      </c>
      <c r="AO31" s="14" t="s">
        <v>859</v>
      </c>
      <c r="AP31" s="14" t="s">
        <v>34</v>
      </c>
      <c r="AQ31" s="14" t="s">
        <v>34</v>
      </c>
      <c r="AR31" s="14" t="s">
        <v>804</v>
      </c>
      <c r="AS31" s="14" t="s">
        <v>37</v>
      </c>
    </row>
    <row r="32" spans="3:45" x14ac:dyDescent="0.3">
      <c r="C32" s="14" t="s">
        <v>2349</v>
      </c>
      <c r="D32" s="14" t="s">
        <v>2350</v>
      </c>
      <c r="E32" s="14" t="s">
        <v>40</v>
      </c>
      <c r="F32" s="14">
        <v>0.5</v>
      </c>
      <c r="G32" s="14" t="s">
        <v>2351</v>
      </c>
      <c r="H32" s="14" t="s">
        <v>34</v>
      </c>
      <c r="I32" s="14" t="s">
        <v>568</v>
      </c>
      <c r="J32" s="14" t="s">
        <v>34</v>
      </c>
      <c r="K32" s="14" t="s">
        <v>34</v>
      </c>
      <c r="L32" s="14" t="s">
        <v>34</v>
      </c>
      <c r="M32" s="14" t="s">
        <v>34</v>
      </c>
      <c r="N32" s="14" t="s">
        <v>153</v>
      </c>
      <c r="O32" s="14" t="s">
        <v>37</v>
      </c>
      <c r="AG32" s="14" t="s">
        <v>906</v>
      </c>
      <c r="AH32" s="14" t="s">
        <v>907</v>
      </c>
      <c r="AI32" s="14" t="s">
        <v>4</v>
      </c>
      <c r="AJ32" s="14">
        <v>0.5</v>
      </c>
      <c r="AK32" s="14" t="s">
        <v>908</v>
      </c>
      <c r="AL32" s="14" t="s">
        <v>34</v>
      </c>
      <c r="AM32" s="14" t="s">
        <v>34</v>
      </c>
      <c r="AN32" s="14" t="s">
        <v>34</v>
      </c>
      <c r="AO32" s="14" t="s">
        <v>34</v>
      </c>
      <c r="AP32" s="14" t="s">
        <v>34</v>
      </c>
      <c r="AQ32" s="14" t="s">
        <v>34</v>
      </c>
      <c r="AR32" s="14" t="s">
        <v>375</v>
      </c>
      <c r="AS32" s="14" t="s">
        <v>37</v>
      </c>
    </row>
    <row r="33" spans="3:45" x14ac:dyDescent="0.3">
      <c r="C33" s="14" t="s">
        <v>2352</v>
      </c>
      <c r="D33" s="14" t="s">
        <v>2353</v>
      </c>
      <c r="E33" s="14" t="s">
        <v>40</v>
      </c>
      <c r="F33" s="14">
        <v>0.5</v>
      </c>
      <c r="G33" s="14" t="s">
        <v>2354</v>
      </c>
      <c r="H33" s="14" t="s">
        <v>34</v>
      </c>
      <c r="I33" s="14" t="s">
        <v>568</v>
      </c>
      <c r="J33" s="14" t="s">
        <v>34</v>
      </c>
      <c r="K33" s="14" t="s">
        <v>34</v>
      </c>
      <c r="L33" s="14" t="s">
        <v>34</v>
      </c>
      <c r="M33" s="14" t="s">
        <v>34</v>
      </c>
      <c r="N33" s="14" t="s">
        <v>153</v>
      </c>
      <c r="O33" s="14" t="s">
        <v>37</v>
      </c>
      <c r="AG33" s="14" t="s">
        <v>912</v>
      </c>
      <c r="AH33" s="14" t="s">
        <v>913</v>
      </c>
      <c r="AI33" s="14" t="s">
        <v>4</v>
      </c>
      <c r="AJ33" s="14">
        <v>0.5</v>
      </c>
      <c r="AK33" s="14" t="s">
        <v>914</v>
      </c>
      <c r="AL33" s="14" t="s">
        <v>34</v>
      </c>
      <c r="AM33" s="14" t="s">
        <v>34</v>
      </c>
      <c r="AN33" s="14" t="s">
        <v>34</v>
      </c>
      <c r="AO33" s="14" t="s">
        <v>34</v>
      </c>
      <c r="AP33" s="14" t="s">
        <v>34</v>
      </c>
      <c r="AQ33" s="14" t="s">
        <v>34</v>
      </c>
      <c r="AR33" s="14" t="s">
        <v>375</v>
      </c>
      <c r="AS33" s="14" t="s">
        <v>37</v>
      </c>
    </row>
    <row r="34" spans="3:45" x14ac:dyDescent="0.3">
      <c r="C34" s="14" t="s">
        <v>2766</v>
      </c>
      <c r="D34" s="14" t="s">
        <v>2767</v>
      </c>
      <c r="E34" s="14" t="s">
        <v>4</v>
      </c>
      <c r="F34" s="14">
        <v>0.5</v>
      </c>
      <c r="G34" s="14" t="s">
        <v>2768</v>
      </c>
      <c r="H34" s="14" t="s">
        <v>34</v>
      </c>
      <c r="I34" s="14" t="s">
        <v>2769</v>
      </c>
      <c r="J34" s="14" t="s">
        <v>34</v>
      </c>
      <c r="K34" s="14" t="s">
        <v>34</v>
      </c>
      <c r="L34" s="14" t="s">
        <v>34</v>
      </c>
      <c r="M34" s="14" t="s">
        <v>34</v>
      </c>
      <c r="N34" s="14" t="s">
        <v>2755</v>
      </c>
      <c r="O34" s="14" t="s">
        <v>37</v>
      </c>
      <c r="AG34" s="14" t="s">
        <v>924</v>
      </c>
      <c r="AH34" s="14" t="s">
        <v>925</v>
      </c>
      <c r="AI34" s="14" t="s">
        <v>89</v>
      </c>
      <c r="AJ34" s="14">
        <v>0.5</v>
      </c>
      <c r="AK34" s="14" t="s">
        <v>926</v>
      </c>
      <c r="AL34" s="14" t="s">
        <v>34</v>
      </c>
      <c r="AM34" s="14" t="s">
        <v>34</v>
      </c>
      <c r="AN34" s="14" t="s">
        <v>34</v>
      </c>
      <c r="AO34" s="14" t="s">
        <v>34</v>
      </c>
      <c r="AP34" s="14" t="s">
        <v>34</v>
      </c>
      <c r="AQ34" s="14" t="s">
        <v>34</v>
      </c>
      <c r="AR34" s="14" t="s">
        <v>375</v>
      </c>
      <c r="AS34" s="14" t="s">
        <v>37</v>
      </c>
    </row>
    <row r="35" spans="3:45" x14ac:dyDescent="0.3">
      <c r="C35" s="14" t="s">
        <v>2782</v>
      </c>
      <c r="D35" s="14" t="s">
        <v>2783</v>
      </c>
      <c r="E35" s="14" t="s">
        <v>4</v>
      </c>
      <c r="F35" s="14">
        <v>0.5</v>
      </c>
      <c r="G35" s="14" t="s">
        <v>2784</v>
      </c>
      <c r="H35" s="14" t="s">
        <v>34</v>
      </c>
      <c r="I35" s="14" t="s">
        <v>2785</v>
      </c>
      <c r="J35" s="14" t="s">
        <v>34</v>
      </c>
      <c r="K35" s="14" t="s">
        <v>34</v>
      </c>
      <c r="L35" s="14" t="s">
        <v>34</v>
      </c>
      <c r="M35" s="14" t="s">
        <v>34</v>
      </c>
      <c r="N35" s="14" t="s">
        <v>2755</v>
      </c>
      <c r="O35" s="14" t="s">
        <v>37</v>
      </c>
      <c r="AG35" s="14" t="s">
        <v>927</v>
      </c>
      <c r="AH35" s="14" t="s">
        <v>928</v>
      </c>
      <c r="AI35" s="14" t="s">
        <v>94</v>
      </c>
      <c r="AJ35" s="14">
        <v>0.5</v>
      </c>
      <c r="AK35" s="14" t="s">
        <v>929</v>
      </c>
      <c r="AL35" s="14" t="s">
        <v>69</v>
      </c>
      <c r="AM35" s="14" t="s">
        <v>34</v>
      </c>
      <c r="AN35" s="14" t="s">
        <v>34</v>
      </c>
      <c r="AO35" s="20" t="s">
        <v>34</v>
      </c>
      <c r="AP35" s="14" t="s">
        <v>34</v>
      </c>
      <c r="AQ35" s="14" t="s">
        <v>34</v>
      </c>
      <c r="AR35" s="14" t="s">
        <v>375</v>
      </c>
      <c r="AS35" s="14" t="s">
        <v>37</v>
      </c>
    </row>
    <row r="36" spans="3:45" x14ac:dyDescent="0.3">
      <c r="C36" s="14" t="s">
        <v>3460</v>
      </c>
      <c r="D36" s="14" t="s">
        <v>3461</v>
      </c>
      <c r="E36" s="14" t="s">
        <v>40</v>
      </c>
      <c r="F36" s="14">
        <v>0.5</v>
      </c>
      <c r="G36" s="14" t="s">
        <v>3462</v>
      </c>
      <c r="H36" s="14" t="s">
        <v>34</v>
      </c>
      <c r="I36" s="14" t="s">
        <v>151</v>
      </c>
      <c r="J36" s="14" t="s">
        <v>34</v>
      </c>
      <c r="K36" s="14" t="s">
        <v>34</v>
      </c>
      <c r="L36" s="14" t="s">
        <v>34</v>
      </c>
      <c r="M36" s="14" t="s">
        <v>34</v>
      </c>
      <c r="N36" s="14" t="s">
        <v>163</v>
      </c>
      <c r="O36" s="14" t="s">
        <v>37</v>
      </c>
      <c r="AG36" s="14" t="s">
        <v>404</v>
      </c>
      <c r="AH36" s="14" t="s">
        <v>930</v>
      </c>
      <c r="AI36" s="14" t="s">
        <v>4</v>
      </c>
      <c r="AJ36" s="14">
        <v>0.5</v>
      </c>
      <c r="AK36" s="14" t="s">
        <v>931</v>
      </c>
      <c r="AL36" s="14" t="s">
        <v>34</v>
      </c>
      <c r="AM36" s="14" t="s">
        <v>34</v>
      </c>
      <c r="AN36" s="14" t="s">
        <v>34</v>
      </c>
      <c r="AO36" s="14" t="s">
        <v>34</v>
      </c>
      <c r="AP36" s="14" t="s">
        <v>34</v>
      </c>
      <c r="AQ36" s="14" t="s">
        <v>401</v>
      </c>
      <c r="AR36" s="14" t="s">
        <v>375</v>
      </c>
      <c r="AS36" s="14" t="s">
        <v>37</v>
      </c>
    </row>
    <row r="37" spans="3:45" x14ac:dyDescent="0.3">
      <c r="C37" s="14" t="s">
        <v>4291</v>
      </c>
      <c r="D37" s="14" t="s">
        <v>4292</v>
      </c>
      <c r="E37" s="14" t="s">
        <v>40</v>
      </c>
      <c r="F37" s="14">
        <v>0.5</v>
      </c>
      <c r="G37" s="14" t="s">
        <v>4293</v>
      </c>
      <c r="H37" s="14" t="s">
        <v>34</v>
      </c>
      <c r="I37" s="14" t="s">
        <v>4294</v>
      </c>
      <c r="J37" s="14" t="s">
        <v>34</v>
      </c>
      <c r="K37" s="14" t="s">
        <v>34</v>
      </c>
      <c r="L37" s="14" t="s">
        <v>4295</v>
      </c>
      <c r="M37" s="14" t="s">
        <v>34</v>
      </c>
      <c r="N37" s="14" t="s">
        <v>75</v>
      </c>
      <c r="O37" s="14" t="s">
        <v>37</v>
      </c>
      <c r="AG37" s="14" t="s">
        <v>449</v>
      </c>
      <c r="AH37" s="14" t="s">
        <v>446</v>
      </c>
      <c r="AI37" s="14" t="s">
        <v>40</v>
      </c>
      <c r="AJ37" s="14">
        <v>0.5</v>
      </c>
      <c r="AK37" s="14" t="s">
        <v>979</v>
      </c>
      <c r="AL37" s="14" t="s">
        <v>432</v>
      </c>
      <c r="AM37" s="14" t="s">
        <v>34</v>
      </c>
      <c r="AN37" s="14" t="s">
        <v>34</v>
      </c>
      <c r="AO37" s="20" t="s">
        <v>34</v>
      </c>
      <c r="AP37" s="14" t="s">
        <v>34</v>
      </c>
      <c r="AQ37" s="14" t="s">
        <v>445</v>
      </c>
      <c r="AR37" s="14" t="s">
        <v>375</v>
      </c>
      <c r="AS37" s="14" t="s">
        <v>37</v>
      </c>
    </row>
    <row r="38" spans="3:45" x14ac:dyDescent="0.3">
      <c r="C38" s="14" t="s">
        <v>71</v>
      </c>
      <c r="D38" s="14" t="s">
        <v>72</v>
      </c>
      <c r="E38" s="14" t="s">
        <v>40</v>
      </c>
      <c r="F38" s="14">
        <v>0.5</v>
      </c>
      <c r="G38" s="14" t="s">
        <v>73</v>
      </c>
      <c r="H38" s="14" t="s">
        <v>34</v>
      </c>
      <c r="I38" s="14" t="s">
        <v>4301</v>
      </c>
      <c r="J38" s="14" t="s">
        <v>34</v>
      </c>
      <c r="K38" s="14" t="s">
        <v>34</v>
      </c>
      <c r="L38" s="14" t="s">
        <v>74</v>
      </c>
      <c r="M38" s="14" t="s">
        <v>34</v>
      </c>
      <c r="N38" s="14" t="s">
        <v>75</v>
      </c>
      <c r="O38" s="14" t="s">
        <v>37</v>
      </c>
      <c r="AG38" s="14" t="s">
        <v>998</v>
      </c>
      <c r="AH38" s="14" t="s">
        <v>999</v>
      </c>
      <c r="AI38" s="14" t="s">
        <v>89</v>
      </c>
      <c r="AJ38" s="14">
        <v>0.5</v>
      </c>
      <c r="AK38" s="14" t="s">
        <v>1000</v>
      </c>
      <c r="AL38" s="14" t="s">
        <v>34</v>
      </c>
      <c r="AM38" s="14" t="s">
        <v>34</v>
      </c>
      <c r="AN38" s="14">
        <v>1.5</v>
      </c>
      <c r="AO38" s="14" t="s">
        <v>34</v>
      </c>
      <c r="AP38" s="14" t="s">
        <v>34</v>
      </c>
      <c r="AQ38" s="14" t="s">
        <v>34</v>
      </c>
      <c r="AR38" s="14" t="s">
        <v>375</v>
      </c>
      <c r="AS38" s="14" t="s">
        <v>37</v>
      </c>
    </row>
    <row r="39" spans="3:45" x14ac:dyDescent="0.3">
      <c r="C39" s="14" t="s">
        <v>4302</v>
      </c>
      <c r="D39" s="14" t="s">
        <v>4303</v>
      </c>
      <c r="E39" s="14" t="s">
        <v>4</v>
      </c>
      <c r="F39" s="14">
        <v>0.5</v>
      </c>
      <c r="G39" s="14" t="s">
        <v>4304</v>
      </c>
      <c r="H39" s="14" t="s">
        <v>34</v>
      </c>
      <c r="I39" s="14" t="s">
        <v>4305</v>
      </c>
      <c r="J39" s="14" t="s">
        <v>34</v>
      </c>
      <c r="K39" s="14" t="s">
        <v>34</v>
      </c>
      <c r="L39" s="14" t="s">
        <v>34</v>
      </c>
      <c r="M39" s="14" t="s">
        <v>34</v>
      </c>
      <c r="N39" s="14" t="s">
        <v>75</v>
      </c>
      <c r="O39" s="14" t="s">
        <v>37</v>
      </c>
      <c r="AG39" s="14" t="s">
        <v>1001</v>
      </c>
      <c r="AH39" s="14" t="s">
        <v>1002</v>
      </c>
      <c r="AI39" s="14" t="s">
        <v>40</v>
      </c>
      <c r="AJ39" s="14">
        <v>0.5</v>
      </c>
      <c r="AK39" s="14" t="s">
        <v>1003</v>
      </c>
      <c r="AL39" s="14" t="s">
        <v>34</v>
      </c>
      <c r="AM39" s="14" t="s">
        <v>34</v>
      </c>
      <c r="AN39" s="14">
        <v>1.5</v>
      </c>
      <c r="AO39" s="14" t="s">
        <v>34</v>
      </c>
      <c r="AP39" s="14" t="s">
        <v>34</v>
      </c>
      <c r="AQ39" s="14" t="s">
        <v>34</v>
      </c>
      <c r="AR39" s="14" t="s">
        <v>375</v>
      </c>
      <c r="AS39" s="14" t="s">
        <v>37</v>
      </c>
    </row>
    <row r="40" spans="3:45" x14ac:dyDescent="0.3">
      <c r="C40" s="14" t="s">
        <v>4328</v>
      </c>
      <c r="D40" s="14" t="s">
        <v>4329</v>
      </c>
      <c r="E40" s="14" t="s">
        <v>4</v>
      </c>
      <c r="F40" s="14">
        <v>0.5</v>
      </c>
      <c r="G40" s="14" t="s">
        <v>4330</v>
      </c>
      <c r="H40" s="14" t="s">
        <v>34</v>
      </c>
      <c r="I40" s="14" t="s">
        <v>8</v>
      </c>
      <c r="J40" s="14">
        <v>1</v>
      </c>
      <c r="K40" s="14" t="s">
        <v>34</v>
      </c>
      <c r="L40" s="14" t="s">
        <v>34</v>
      </c>
      <c r="M40" s="14" t="s">
        <v>34</v>
      </c>
      <c r="N40" s="14" t="s">
        <v>75</v>
      </c>
      <c r="O40" s="14" t="s">
        <v>37</v>
      </c>
      <c r="AG40" s="14" t="s">
        <v>1007</v>
      </c>
      <c r="AH40" s="14" t="s">
        <v>1009</v>
      </c>
      <c r="AI40" s="14" t="s">
        <v>89</v>
      </c>
      <c r="AJ40" s="14">
        <v>0</v>
      </c>
      <c r="AK40" s="14" t="s">
        <v>1010</v>
      </c>
      <c r="AL40" s="14" t="s">
        <v>65</v>
      </c>
      <c r="AM40" s="14" t="s">
        <v>34</v>
      </c>
      <c r="AN40" s="14">
        <v>2</v>
      </c>
      <c r="AO40" s="14" t="s">
        <v>34</v>
      </c>
      <c r="AP40" s="14" t="s">
        <v>34</v>
      </c>
      <c r="AQ40" s="14" t="s">
        <v>34</v>
      </c>
      <c r="AR40" s="14" t="s">
        <v>1008</v>
      </c>
      <c r="AS40" s="14" t="s">
        <v>37</v>
      </c>
    </row>
    <row r="41" spans="3:45" x14ac:dyDescent="0.3">
      <c r="C41" s="14" t="s">
        <v>4336</v>
      </c>
      <c r="D41" s="14" t="s">
        <v>4337</v>
      </c>
      <c r="E41" s="14" t="s">
        <v>4</v>
      </c>
      <c r="F41" s="14">
        <v>0.5</v>
      </c>
      <c r="G41" s="14" t="s">
        <v>4338</v>
      </c>
      <c r="H41" s="14" t="s">
        <v>389</v>
      </c>
      <c r="I41" s="14" t="s">
        <v>8</v>
      </c>
      <c r="J41" s="14">
        <v>0.5</v>
      </c>
      <c r="K41" s="14" t="s">
        <v>4310</v>
      </c>
      <c r="L41" s="14" t="s">
        <v>34</v>
      </c>
      <c r="M41" s="14" t="s">
        <v>34</v>
      </c>
      <c r="N41" s="14" t="s">
        <v>75</v>
      </c>
      <c r="O41" s="14" t="s">
        <v>37</v>
      </c>
      <c r="AG41" s="14" t="s">
        <v>1020</v>
      </c>
      <c r="AH41" s="14" t="s">
        <v>1021</v>
      </c>
      <c r="AI41" s="14" t="s">
        <v>94</v>
      </c>
      <c r="AJ41" s="14">
        <v>0.5</v>
      </c>
      <c r="AK41" s="14" t="s">
        <v>1022</v>
      </c>
      <c r="AL41" s="14" t="s">
        <v>65</v>
      </c>
      <c r="AM41" s="14" t="s">
        <v>34</v>
      </c>
      <c r="AN41" s="14" t="s">
        <v>34</v>
      </c>
      <c r="AO41" s="14" t="s">
        <v>34</v>
      </c>
      <c r="AP41" s="14" t="s">
        <v>34</v>
      </c>
      <c r="AQ41" s="14" t="s">
        <v>34</v>
      </c>
      <c r="AR41" s="14" t="s">
        <v>36</v>
      </c>
      <c r="AS41" s="14" t="s">
        <v>37</v>
      </c>
    </row>
    <row r="42" spans="3:45" x14ac:dyDescent="0.3">
      <c r="C42" s="14" t="s">
        <v>2689</v>
      </c>
      <c r="D42" s="14" t="s">
        <v>4375</v>
      </c>
      <c r="E42" s="14" t="s">
        <v>78</v>
      </c>
      <c r="F42" s="14">
        <v>0.5</v>
      </c>
      <c r="G42" s="14" t="s">
        <v>4376</v>
      </c>
      <c r="H42" s="14" t="s">
        <v>34</v>
      </c>
      <c r="I42" s="14" t="s">
        <v>4377</v>
      </c>
      <c r="J42" s="14">
        <v>4</v>
      </c>
      <c r="K42" s="14" t="s">
        <v>34</v>
      </c>
      <c r="L42" s="14" t="s">
        <v>34</v>
      </c>
      <c r="M42" s="14" t="s">
        <v>34</v>
      </c>
      <c r="N42" s="14" t="s">
        <v>539</v>
      </c>
      <c r="O42" s="14" t="s">
        <v>37</v>
      </c>
      <c r="AG42" s="14" t="s">
        <v>1023</v>
      </c>
      <c r="AH42" s="14" t="s">
        <v>1024</v>
      </c>
      <c r="AI42" s="14" t="s">
        <v>89</v>
      </c>
      <c r="AJ42" s="14">
        <v>0.5</v>
      </c>
      <c r="AK42" s="14" t="s">
        <v>1025</v>
      </c>
      <c r="AL42" s="14" t="s">
        <v>65</v>
      </c>
      <c r="AM42" s="14" t="s">
        <v>34</v>
      </c>
      <c r="AN42" s="14" t="s">
        <v>34</v>
      </c>
      <c r="AO42" s="14" t="s">
        <v>34</v>
      </c>
      <c r="AP42" s="14" t="s">
        <v>1026</v>
      </c>
      <c r="AQ42" s="14" t="s">
        <v>34</v>
      </c>
      <c r="AR42" s="14" t="s">
        <v>36</v>
      </c>
      <c r="AS42" s="14" t="s">
        <v>37</v>
      </c>
    </row>
    <row r="43" spans="3:45" x14ac:dyDescent="0.3">
      <c r="C43" s="14" t="s">
        <v>66</v>
      </c>
      <c r="D43" s="14" t="s">
        <v>67</v>
      </c>
      <c r="E43" s="14" t="s">
        <v>4</v>
      </c>
      <c r="F43" s="14">
        <v>0.5</v>
      </c>
      <c r="G43" s="14" t="s">
        <v>68</v>
      </c>
      <c r="H43" s="14" t="s">
        <v>69</v>
      </c>
      <c r="I43" s="14" t="s">
        <v>13</v>
      </c>
      <c r="J43" s="14" t="s">
        <v>34</v>
      </c>
      <c r="K43" s="14" t="s">
        <v>34</v>
      </c>
      <c r="L43" s="14" t="s">
        <v>34</v>
      </c>
      <c r="M43" s="14" t="s">
        <v>34</v>
      </c>
      <c r="N43" s="14" t="s">
        <v>70</v>
      </c>
      <c r="O43" s="14" t="s">
        <v>37</v>
      </c>
      <c r="AG43" s="14" t="s">
        <v>1120</v>
      </c>
      <c r="AH43" s="14" t="s">
        <v>1121</v>
      </c>
      <c r="AI43" s="14" t="s">
        <v>826</v>
      </c>
      <c r="AJ43" s="14">
        <v>0.5</v>
      </c>
      <c r="AK43" s="14" t="s">
        <v>1122</v>
      </c>
      <c r="AL43" s="14" t="s">
        <v>34</v>
      </c>
      <c r="AM43" s="14" t="s">
        <v>34</v>
      </c>
      <c r="AN43" s="14" t="s">
        <v>34</v>
      </c>
      <c r="AO43" s="14" t="s">
        <v>34</v>
      </c>
      <c r="AP43" s="14" t="s">
        <v>34</v>
      </c>
      <c r="AQ43" s="14" t="s">
        <v>34</v>
      </c>
      <c r="AR43" s="14" t="s">
        <v>36</v>
      </c>
      <c r="AS43" s="14" t="s">
        <v>37</v>
      </c>
    </row>
    <row r="44" spans="3:45" x14ac:dyDescent="0.3">
      <c r="C44" s="14" t="s">
        <v>4857</v>
      </c>
      <c r="D44" s="14" t="s">
        <v>4858</v>
      </c>
      <c r="E44" s="14" t="s">
        <v>40</v>
      </c>
      <c r="F44" s="14">
        <v>0.5</v>
      </c>
      <c r="G44" s="14" t="s">
        <v>4859</v>
      </c>
      <c r="H44" s="14" t="s">
        <v>34</v>
      </c>
      <c r="I44" s="14" t="s">
        <v>4860</v>
      </c>
      <c r="J44" s="14" t="s">
        <v>34</v>
      </c>
      <c r="K44" s="14" t="s">
        <v>34</v>
      </c>
      <c r="L44" s="14" t="s">
        <v>4861</v>
      </c>
      <c r="M44" s="14" t="s">
        <v>34</v>
      </c>
      <c r="N44" s="14" t="s">
        <v>70</v>
      </c>
      <c r="O44" s="14" t="s">
        <v>37</v>
      </c>
      <c r="AG44" s="14" t="s">
        <v>1123</v>
      </c>
      <c r="AH44" s="14" t="s">
        <v>1124</v>
      </c>
      <c r="AI44" s="14" t="s">
        <v>826</v>
      </c>
      <c r="AJ44" s="14">
        <v>0.5</v>
      </c>
      <c r="AK44" s="14" t="s">
        <v>1125</v>
      </c>
      <c r="AL44" s="14" t="s">
        <v>34</v>
      </c>
      <c r="AM44" s="14" t="s">
        <v>34</v>
      </c>
      <c r="AN44" s="14" t="s">
        <v>34</v>
      </c>
      <c r="AO44" s="14" t="s">
        <v>34</v>
      </c>
      <c r="AP44" s="14" t="s">
        <v>34</v>
      </c>
      <c r="AQ44" s="14" t="s">
        <v>34</v>
      </c>
      <c r="AR44" s="14" t="s">
        <v>36</v>
      </c>
      <c r="AS44" s="14" t="s">
        <v>37</v>
      </c>
    </row>
    <row r="45" spans="3:45" x14ac:dyDescent="0.3">
      <c r="C45" s="14" t="s">
        <v>1482</v>
      </c>
      <c r="D45" s="14" t="s">
        <v>5156</v>
      </c>
      <c r="E45" s="14" t="s">
        <v>40</v>
      </c>
      <c r="F45" s="14">
        <v>0.5</v>
      </c>
      <c r="G45" s="14" t="s">
        <v>5157</v>
      </c>
      <c r="H45" s="14" t="s">
        <v>34</v>
      </c>
      <c r="I45" s="14" t="s">
        <v>4301</v>
      </c>
      <c r="J45" s="14" t="s">
        <v>34</v>
      </c>
      <c r="K45" s="14" t="s">
        <v>34</v>
      </c>
      <c r="L45" s="14" t="s">
        <v>3822</v>
      </c>
      <c r="M45" s="14" t="s">
        <v>34</v>
      </c>
      <c r="N45" s="14" t="s">
        <v>3830</v>
      </c>
      <c r="O45" s="14" t="s">
        <v>37</v>
      </c>
      <c r="AG45" s="14" t="s">
        <v>1158</v>
      </c>
      <c r="AH45" s="14" t="s">
        <v>1159</v>
      </c>
      <c r="AI45" s="14" t="s">
        <v>89</v>
      </c>
      <c r="AJ45" s="14">
        <v>0.5</v>
      </c>
      <c r="AK45" s="14" t="s">
        <v>1160</v>
      </c>
      <c r="AL45" s="14" t="s">
        <v>34</v>
      </c>
      <c r="AM45" s="14" t="s">
        <v>34</v>
      </c>
      <c r="AN45" s="14" t="s">
        <v>34</v>
      </c>
      <c r="AO45" s="14" t="s">
        <v>34</v>
      </c>
      <c r="AP45" s="14" t="s">
        <v>1161</v>
      </c>
      <c r="AQ45" s="14" t="s">
        <v>34</v>
      </c>
      <c r="AR45" s="14" t="s">
        <v>1162</v>
      </c>
      <c r="AS45" s="14" t="s">
        <v>37</v>
      </c>
    </row>
    <row r="46" spans="3:45" x14ac:dyDescent="0.3">
      <c r="C46" s="14" t="s">
        <v>5291</v>
      </c>
      <c r="D46" s="14" t="s">
        <v>5292</v>
      </c>
      <c r="E46" s="14" t="s">
        <v>40</v>
      </c>
      <c r="F46" s="14">
        <v>0.5</v>
      </c>
      <c r="G46" s="14" t="s">
        <v>5293</v>
      </c>
      <c r="H46" s="14" t="s">
        <v>34</v>
      </c>
      <c r="I46" s="14" t="s">
        <v>5294</v>
      </c>
      <c r="J46" s="14" t="s">
        <v>34</v>
      </c>
      <c r="K46" s="14" t="s">
        <v>34</v>
      </c>
      <c r="L46" s="14" t="s">
        <v>34</v>
      </c>
      <c r="M46" s="14" t="s">
        <v>34</v>
      </c>
      <c r="N46" s="14" t="s">
        <v>163</v>
      </c>
      <c r="O46" s="14" t="s">
        <v>37</v>
      </c>
      <c r="AG46" s="14" t="s">
        <v>1163</v>
      </c>
      <c r="AH46" s="14" t="s">
        <v>1164</v>
      </c>
      <c r="AI46" s="14" t="s">
        <v>40</v>
      </c>
      <c r="AJ46" s="14">
        <v>0.5</v>
      </c>
      <c r="AK46" s="14" t="s">
        <v>1165</v>
      </c>
      <c r="AL46" s="14" t="s">
        <v>34</v>
      </c>
      <c r="AM46" s="14" t="s">
        <v>34</v>
      </c>
      <c r="AN46" s="14" t="s">
        <v>34</v>
      </c>
      <c r="AO46" s="14" t="s">
        <v>1158</v>
      </c>
      <c r="AP46" s="14" t="s">
        <v>34</v>
      </c>
      <c r="AQ46" s="14" t="s">
        <v>34</v>
      </c>
      <c r="AR46" s="14" t="s">
        <v>1162</v>
      </c>
      <c r="AS46" s="14" t="s">
        <v>37</v>
      </c>
    </row>
    <row r="47" spans="3:45" x14ac:dyDescent="0.3">
      <c r="C47" s="14" t="s">
        <v>5295</v>
      </c>
      <c r="D47" s="14" t="s">
        <v>5296</v>
      </c>
      <c r="E47" s="14" t="s">
        <v>40</v>
      </c>
      <c r="F47" s="14">
        <v>0.5</v>
      </c>
      <c r="G47" s="14" t="s">
        <v>5297</v>
      </c>
      <c r="H47" s="14" t="s">
        <v>34</v>
      </c>
      <c r="I47" s="14" t="s">
        <v>5298</v>
      </c>
      <c r="J47" s="14" t="s">
        <v>34</v>
      </c>
      <c r="K47" s="14" t="s">
        <v>34</v>
      </c>
      <c r="L47" s="14" t="s">
        <v>34</v>
      </c>
      <c r="M47" s="14" t="s">
        <v>34</v>
      </c>
      <c r="N47" s="14" t="s">
        <v>163</v>
      </c>
      <c r="O47" s="14" t="s">
        <v>37</v>
      </c>
      <c r="AG47" s="14" t="s">
        <v>1166</v>
      </c>
      <c r="AH47" s="14" t="s">
        <v>1167</v>
      </c>
      <c r="AI47" s="14" t="s">
        <v>4</v>
      </c>
      <c r="AJ47" s="14">
        <v>0.5</v>
      </c>
      <c r="AK47" s="14" t="s">
        <v>1168</v>
      </c>
      <c r="AL47" s="14" t="s">
        <v>34</v>
      </c>
      <c r="AM47" s="14" t="s">
        <v>34</v>
      </c>
      <c r="AN47" s="14" t="s">
        <v>34</v>
      </c>
      <c r="AO47" s="14" t="s">
        <v>1163</v>
      </c>
      <c r="AP47" s="14" t="s">
        <v>1169</v>
      </c>
      <c r="AQ47" s="14" t="s">
        <v>34</v>
      </c>
      <c r="AR47" s="14" t="s">
        <v>1162</v>
      </c>
      <c r="AS47" s="14" t="s">
        <v>37</v>
      </c>
    </row>
    <row r="48" spans="3:45" x14ac:dyDescent="0.3">
      <c r="AG48" s="14" t="s">
        <v>1169</v>
      </c>
      <c r="AH48" s="14" t="s">
        <v>1170</v>
      </c>
      <c r="AI48" s="14" t="s">
        <v>40</v>
      </c>
      <c r="AJ48" s="14">
        <v>0.5</v>
      </c>
      <c r="AK48" s="14" t="s">
        <v>1171</v>
      </c>
      <c r="AL48" s="14" t="s">
        <v>34</v>
      </c>
      <c r="AM48" s="14" t="s">
        <v>34</v>
      </c>
      <c r="AN48" s="14" t="s">
        <v>34</v>
      </c>
      <c r="AO48" s="14" t="s">
        <v>1163</v>
      </c>
      <c r="AP48" s="14" t="s">
        <v>1166</v>
      </c>
      <c r="AQ48" s="14" t="s">
        <v>34</v>
      </c>
      <c r="AR48" s="14" t="s">
        <v>1162</v>
      </c>
      <c r="AS48" s="14" t="s">
        <v>37</v>
      </c>
    </row>
    <row r="49" spans="33:45" x14ac:dyDescent="0.3">
      <c r="AG49" s="14" t="s">
        <v>1176</v>
      </c>
      <c r="AH49" s="14" t="s">
        <v>1177</v>
      </c>
      <c r="AI49" s="14" t="s">
        <v>40</v>
      </c>
      <c r="AJ49" s="14">
        <v>0.5</v>
      </c>
      <c r="AK49" s="14" t="s">
        <v>1178</v>
      </c>
      <c r="AL49" s="14" t="s">
        <v>34</v>
      </c>
      <c r="AM49" s="14" t="s">
        <v>34</v>
      </c>
      <c r="AN49" s="14" t="s">
        <v>34</v>
      </c>
      <c r="AO49" s="14" t="s">
        <v>1179</v>
      </c>
      <c r="AP49" s="14" t="s">
        <v>1180</v>
      </c>
      <c r="AQ49" s="14" t="s">
        <v>34</v>
      </c>
      <c r="AR49" s="14" t="s">
        <v>1162</v>
      </c>
      <c r="AS49" s="14" t="s">
        <v>37</v>
      </c>
    </row>
    <row r="50" spans="33:45" x14ac:dyDescent="0.3">
      <c r="AG50" s="14" t="s">
        <v>1181</v>
      </c>
      <c r="AH50" s="14" t="s">
        <v>1182</v>
      </c>
      <c r="AI50" s="14" t="s">
        <v>4</v>
      </c>
      <c r="AJ50" s="14">
        <v>0.5</v>
      </c>
      <c r="AK50" s="14" t="s">
        <v>1183</v>
      </c>
      <c r="AL50" s="14" t="s">
        <v>34</v>
      </c>
      <c r="AM50" s="14" t="s">
        <v>34</v>
      </c>
      <c r="AN50" s="14" t="s">
        <v>34</v>
      </c>
      <c r="AO50" s="14" t="s">
        <v>1163</v>
      </c>
      <c r="AP50" s="14" t="s">
        <v>1184</v>
      </c>
      <c r="AQ50" s="14" t="s">
        <v>34</v>
      </c>
      <c r="AR50" s="14" t="s">
        <v>1162</v>
      </c>
      <c r="AS50" s="14" t="s">
        <v>37</v>
      </c>
    </row>
    <row r="51" spans="33:45" x14ac:dyDescent="0.3">
      <c r="AG51" s="14" t="s">
        <v>1239</v>
      </c>
      <c r="AH51" s="14" t="s">
        <v>1240</v>
      </c>
      <c r="AI51" s="14" t="s">
        <v>4</v>
      </c>
      <c r="AJ51" s="14">
        <v>0.5</v>
      </c>
      <c r="AK51" s="14" t="s">
        <v>1241</v>
      </c>
      <c r="AL51" s="14" t="s">
        <v>34</v>
      </c>
      <c r="AM51" s="14" t="s">
        <v>34</v>
      </c>
      <c r="AN51" s="14" t="s">
        <v>34</v>
      </c>
      <c r="AO51" s="14" t="s">
        <v>34</v>
      </c>
      <c r="AP51" s="14" t="s">
        <v>34</v>
      </c>
      <c r="AQ51" s="14" t="s">
        <v>34</v>
      </c>
      <c r="AR51" s="14" t="s">
        <v>504</v>
      </c>
      <c r="AS51" s="14" t="s">
        <v>37</v>
      </c>
    </row>
    <row r="52" spans="33:45" x14ac:dyDescent="0.3">
      <c r="AG52" s="14" t="s">
        <v>1278</v>
      </c>
      <c r="AH52" s="14" t="s">
        <v>1279</v>
      </c>
      <c r="AI52" s="14" t="s">
        <v>78</v>
      </c>
      <c r="AJ52" s="14">
        <v>0.5</v>
      </c>
      <c r="AK52" s="14" t="s">
        <v>1280</v>
      </c>
      <c r="AL52" s="14" t="s">
        <v>69</v>
      </c>
      <c r="AM52" s="14" t="s">
        <v>34</v>
      </c>
      <c r="AN52" s="14" t="s">
        <v>34</v>
      </c>
      <c r="AO52" s="14" t="s">
        <v>34</v>
      </c>
      <c r="AP52" s="14" t="s">
        <v>34</v>
      </c>
      <c r="AQ52" s="14" t="s">
        <v>34</v>
      </c>
      <c r="AR52" s="14" t="s">
        <v>61</v>
      </c>
      <c r="AS52" s="14" t="s">
        <v>37</v>
      </c>
    </row>
    <row r="53" spans="33:45" x14ac:dyDescent="0.3">
      <c r="AG53" s="14" t="s">
        <v>1420</v>
      </c>
      <c r="AH53" s="14" t="s">
        <v>1421</v>
      </c>
      <c r="AI53" s="14" t="s">
        <v>4</v>
      </c>
      <c r="AJ53" s="14">
        <v>0.25</v>
      </c>
      <c r="AK53" s="14" t="s">
        <v>1422</v>
      </c>
      <c r="AL53" s="14" t="s">
        <v>34</v>
      </c>
      <c r="AM53" s="14" t="s">
        <v>34</v>
      </c>
      <c r="AN53" s="14" t="s">
        <v>34</v>
      </c>
      <c r="AO53" s="14" t="s">
        <v>34</v>
      </c>
      <c r="AP53" s="14" t="s">
        <v>34</v>
      </c>
      <c r="AQ53" s="14" t="s">
        <v>34</v>
      </c>
      <c r="AR53" s="14" t="s">
        <v>1423</v>
      </c>
      <c r="AS53" s="14" t="s">
        <v>37</v>
      </c>
    </row>
    <row r="54" spans="33:45" x14ac:dyDescent="0.3">
      <c r="AG54" s="14" t="s">
        <v>1424</v>
      </c>
      <c r="AH54" s="14" t="s">
        <v>1425</v>
      </c>
      <c r="AI54" s="14" t="s">
        <v>4</v>
      </c>
      <c r="AJ54" s="14">
        <v>0.75</v>
      </c>
      <c r="AK54" s="14" t="s">
        <v>1426</v>
      </c>
      <c r="AL54" s="14" t="s">
        <v>34</v>
      </c>
      <c r="AM54" s="14" t="s">
        <v>34</v>
      </c>
      <c r="AN54" s="14" t="s">
        <v>34</v>
      </c>
      <c r="AO54" s="20" t="s">
        <v>34</v>
      </c>
      <c r="AP54" s="14" t="s">
        <v>34</v>
      </c>
      <c r="AQ54" s="14" t="s">
        <v>34</v>
      </c>
      <c r="AR54" s="14" t="s">
        <v>1423</v>
      </c>
      <c r="AS54" s="14" t="s">
        <v>37</v>
      </c>
    </row>
    <row r="55" spans="33:45" x14ac:dyDescent="0.3">
      <c r="AG55" s="14" t="s">
        <v>1431</v>
      </c>
      <c r="AH55" s="14" t="s">
        <v>1432</v>
      </c>
      <c r="AI55" s="14" t="s">
        <v>4</v>
      </c>
      <c r="AJ55" s="14">
        <v>0.5</v>
      </c>
      <c r="AK55" s="14" t="s">
        <v>1433</v>
      </c>
      <c r="AL55" s="14" t="s">
        <v>34</v>
      </c>
      <c r="AM55" s="14" t="s">
        <v>34</v>
      </c>
      <c r="AN55" s="14" t="s">
        <v>34</v>
      </c>
      <c r="AO55" s="14" t="s">
        <v>34</v>
      </c>
      <c r="AP55" s="14" t="s">
        <v>34</v>
      </c>
      <c r="AQ55" s="14" t="s">
        <v>34</v>
      </c>
      <c r="AR55" s="14" t="s">
        <v>1423</v>
      </c>
      <c r="AS55" s="14" t="s">
        <v>37</v>
      </c>
    </row>
    <row r="56" spans="33:45" x14ac:dyDescent="0.3">
      <c r="AG56" s="14" t="s">
        <v>1453</v>
      </c>
      <c r="AH56" s="14" t="s">
        <v>1454</v>
      </c>
      <c r="AI56" s="14" t="s">
        <v>4</v>
      </c>
      <c r="AJ56" s="14">
        <v>0.5</v>
      </c>
      <c r="AK56" s="14" t="s">
        <v>1455</v>
      </c>
      <c r="AL56" s="14" t="s">
        <v>34</v>
      </c>
      <c r="AM56" s="14" t="s">
        <v>34</v>
      </c>
      <c r="AN56" s="14">
        <v>4</v>
      </c>
      <c r="AO56" s="14" t="s">
        <v>34</v>
      </c>
      <c r="AP56" s="14" t="s">
        <v>34</v>
      </c>
      <c r="AQ56" s="14" t="s">
        <v>34</v>
      </c>
      <c r="AR56" s="14" t="s">
        <v>1423</v>
      </c>
      <c r="AS56" s="14" t="s">
        <v>37</v>
      </c>
    </row>
    <row r="57" spans="33:45" x14ac:dyDescent="0.3">
      <c r="AG57" s="14" t="s">
        <v>1510</v>
      </c>
      <c r="AH57" s="14" t="s">
        <v>1511</v>
      </c>
      <c r="AI57" s="14" t="s">
        <v>4</v>
      </c>
      <c r="AJ57" s="14">
        <v>0.5</v>
      </c>
      <c r="AK57" s="14" t="s">
        <v>1512</v>
      </c>
      <c r="AL57" s="14" t="s">
        <v>34</v>
      </c>
      <c r="AM57" s="14" t="s">
        <v>34</v>
      </c>
      <c r="AN57" s="14" t="s">
        <v>34</v>
      </c>
      <c r="AO57" s="14" t="s">
        <v>1501</v>
      </c>
      <c r="AP57" s="14" t="s">
        <v>34</v>
      </c>
      <c r="AQ57" s="14" t="s">
        <v>34</v>
      </c>
      <c r="AR57" s="14" t="s">
        <v>1423</v>
      </c>
      <c r="AS57" s="14" t="s">
        <v>37</v>
      </c>
    </row>
    <row r="58" spans="33:45" x14ac:dyDescent="0.3">
      <c r="AG58" s="14" t="s">
        <v>1554</v>
      </c>
      <c r="AH58" s="14" t="s">
        <v>1555</v>
      </c>
      <c r="AI58" s="14" t="s">
        <v>40</v>
      </c>
      <c r="AJ58" s="14">
        <v>0.5</v>
      </c>
      <c r="AK58" s="14" t="s">
        <v>1556</v>
      </c>
      <c r="AL58" s="14" t="s">
        <v>34</v>
      </c>
      <c r="AM58" s="14" t="s">
        <v>34</v>
      </c>
      <c r="AN58" s="14" t="s">
        <v>34</v>
      </c>
      <c r="AO58" s="14" t="s">
        <v>1557</v>
      </c>
      <c r="AP58" s="14" t="s">
        <v>34</v>
      </c>
      <c r="AQ58" s="14" t="s">
        <v>34</v>
      </c>
      <c r="AR58" s="14" t="s">
        <v>1423</v>
      </c>
      <c r="AS58" s="14" t="s">
        <v>37</v>
      </c>
    </row>
    <row r="59" spans="33:45" x14ac:dyDescent="0.3">
      <c r="AG59" s="14" t="s">
        <v>1709</v>
      </c>
      <c r="AH59" s="14" t="s">
        <v>1710</v>
      </c>
      <c r="AI59" s="14" t="s">
        <v>4</v>
      </c>
      <c r="AJ59" s="14">
        <v>0.5</v>
      </c>
      <c r="AK59" s="14" t="s">
        <v>1711</v>
      </c>
      <c r="AL59" s="14" t="s">
        <v>34</v>
      </c>
      <c r="AM59" s="14" t="s">
        <v>34</v>
      </c>
      <c r="AN59" s="14" t="s">
        <v>34</v>
      </c>
      <c r="AO59" s="14" t="s">
        <v>1712</v>
      </c>
      <c r="AP59" s="14" t="s">
        <v>34</v>
      </c>
      <c r="AQ59" s="14" t="s">
        <v>34</v>
      </c>
      <c r="AR59" s="14" t="s">
        <v>1423</v>
      </c>
      <c r="AS59" s="14" t="s">
        <v>37</v>
      </c>
    </row>
    <row r="60" spans="33:45" x14ac:dyDescent="0.3">
      <c r="AG60" s="14" t="s">
        <v>1813</v>
      </c>
      <c r="AH60" s="14" t="s">
        <v>1814</v>
      </c>
      <c r="AI60" s="14" t="s">
        <v>78</v>
      </c>
      <c r="AJ60" s="14">
        <v>0.5</v>
      </c>
      <c r="AK60" s="14" t="s">
        <v>1815</v>
      </c>
      <c r="AL60" s="14" t="s">
        <v>69</v>
      </c>
      <c r="AM60" s="14" t="s">
        <v>34</v>
      </c>
      <c r="AN60" s="14" t="s">
        <v>34</v>
      </c>
      <c r="AO60" s="14" t="s">
        <v>34</v>
      </c>
      <c r="AP60" s="14" t="s">
        <v>34</v>
      </c>
      <c r="AQ60" s="14" t="s">
        <v>34</v>
      </c>
      <c r="AR60" s="14" t="s">
        <v>1162</v>
      </c>
      <c r="AS60" s="14" t="s">
        <v>37</v>
      </c>
    </row>
    <row r="61" spans="33:45" x14ac:dyDescent="0.3">
      <c r="AG61" s="14" t="s">
        <v>1816</v>
      </c>
      <c r="AH61" s="14" t="s">
        <v>1817</v>
      </c>
      <c r="AI61" s="14" t="s">
        <v>89</v>
      </c>
      <c r="AJ61" s="14">
        <v>0.5</v>
      </c>
      <c r="AK61" s="14" t="s">
        <v>1818</v>
      </c>
      <c r="AL61" s="14" t="s">
        <v>34</v>
      </c>
      <c r="AM61" s="14" t="s">
        <v>34</v>
      </c>
      <c r="AN61" s="14" t="s">
        <v>34</v>
      </c>
      <c r="AO61" s="14" t="s">
        <v>34</v>
      </c>
      <c r="AP61" s="14" t="s">
        <v>34</v>
      </c>
      <c r="AQ61" s="14" t="s">
        <v>34</v>
      </c>
      <c r="AR61" s="14" t="s">
        <v>1162</v>
      </c>
      <c r="AS61" s="14" t="s">
        <v>37</v>
      </c>
    </row>
    <row r="62" spans="33:45" x14ac:dyDescent="0.3">
      <c r="AG62" s="14" t="s">
        <v>1819</v>
      </c>
      <c r="AH62" s="14" t="s">
        <v>1820</v>
      </c>
      <c r="AI62" s="14" t="s">
        <v>89</v>
      </c>
      <c r="AJ62" s="14">
        <v>0.5</v>
      </c>
      <c r="AK62" s="14" t="s">
        <v>1821</v>
      </c>
      <c r="AL62" s="14" t="s">
        <v>69</v>
      </c>
      <c r="AM62" s="14" t="s">
        <v>34</v>
      </c>
      <c r="AN62" s="14" t="s">
        <v>34</v>
      </c>
      <c r="AO62" s="14" t="s">
        <v>34</v>
      </c>
      <c r="AP62" s="14" t="s">
        <v>34</v>
      </c>
      <c r="AQ62" s="14" t="s">
        <v>34</v>
      </c>
      <c r="AR62" s="14" t="s">
        <v>1162</v>
      </c>
      <c r="AS62" s="14" t="s">
        <v>37</v>
      </c>
    </row>
    <row r="63" spans="33:45" x14ac:dyDescent="0.3">
      <c r="AG63" s="14" t="s">
        <v>1822</v>
      </c>
      <c r="AH63" s="14" t="s">
        <v>1823</v>
      </c>
      <c r="AI63" s="14" t="s">
        <v>826</v>
      </c>
      <c r="AJ63" s="14">
        <v>0.5</v>
      </c>
      <c r="AK63" s="14" t="s">
        <v>1824</v>
      </c>
      <c r="AL63" s="14" t="s">
        <v>34</v>
      </c>
      <c r="AM63" s="14" t="s">
        <v>34</v>
      </c>
      <c r="AN63" s="14" t="s">
        <v>34</v>
      </c>
      <c r="AO63" s="14" t="s">
        <v>34</v>
      </c>
      <c r="AP63" s="14" t="s">
        <v>34</v>
      </c>
      <c r="AQ63" s="14" t="s">
        <v>34</v>
      </c>
      <c r="AR63" s="14" t="s">
        <v>1162</v>
      </c>
      <c r="AS63" s="14" t="s">
        <v>37</v>
      </c>
    </row>
    <row r="64" spans="33:45" x14ac:dyDescent="0.3">
      <c r="AG64" s="14" t="s">
        <v>1825</v>
      </c>
      <c r="AH64" s="14" t="s">
        <v>1826</v>
      </c>
      <c r="AI64" s="14" t="s">
        <v>40</v>
      </c>
      <c r="AJ64" s="14">
        <v>0.5</v>
      </c>
      <c r="AK64" s="14" t="s">
        <v>1827</v>
      </c>
      <c r="AL64" s="14" t="s">
        <v>34</v>
      </c>
      <c r="AM64" s="14" t="s">
        <v>34</v>
      </c>
      <c r="AN64" s="14" t="s">
        <v>34</v>
      </c>
      <c r="AO64" s="14" t="s">
        <v>34</v>
      </c>
      <c r="AP64" s="14" t="s">
        <v>34</v>
      </c>
      <c r="AQ64" s="14" t="s">
        <v>34</v>
      </c>
      <c r="AR64" s="14" t="s">
        <v>1162</v>
      </c>
      <c r="AS64" s="14" t="s">
        <v>37</v>
      </c>
    </row>
    <row r="65" spans="33:45" x14ac:dyDescent="0.3">
      <c r="AG65" s="14" t="s">
        <v>1828</v>
      </c>
      <c r="AH65" s="14" t="s">
        <v>1829</v>
      </c>
      <c r="AI65" s="14" t="s">
        <v>4</v>
      </c>
      <c r="AJ65" s="14">
        <v>0.5</v>
      </c>
      <c r="AK65" s="14" t="s">
        <v>1830</v>
      </c>
      <c r="AL65" s="14" t="s">
        <v>389</v>
      </c>
      <c r="AM65" s="14" t="s">
        <v>34</v>
      </c>
      <c r="AN65" s="14">
        <v>2</v>
      </c>
      <c r="AO65" s="14" t="s">
        <v>34</v>
      </c>
      <c r="AP65" s="14" t="s">
        <v>34</v>
      </c>
      <c r="AQ65" s="14" t="s">
        <v>34</v>
      </c>
      <c r="AR65" s="14" t="s">
        <v>1162</v>
      </c>
      <c r="AS65" s="14" t="s">
        <v>37</v>
      </c>
    </row>
    <row r="66" spans="33:45" x14ac:dyDescent="0.3">
      <c r="AG66" s="14" t="s">
        <v>1834</v>
      </c>
      <c r="AH66" s="14" t="s">
        <v>1835</v>
      </c>
      <c r="AI66" s="14" t="s">
        <v>40</v>
      </c>
      <c r="AJ66" s="14">
        <v>0.5</v>
      </c>
      <c r="AK66" s="14" t="s">
        <v>1836</v>
      </c>
      <c r="AL66" s="14" t="s">
        <v>34</v>
      </c>
      <c r="AM66" s="14" t="s">
        <v>34</v>
      </c>
      <c r="AN66" s="14">
        <v>2</v>
      </c>
      <c r="AO66" s="14" t="s">
        <v>34</v>
      </c>
      <c r="AP66" s="14" t="s">
        <v>1837</v>
      </c>
      <c r="AQ66" s="14" t="s">
        <v>34</v>
      </c>
      <c r="AR66" s="14" t="s">
        <v>1162</v>
      </c>
      <c r="AS66" s="14" t="s">
        <v>37</v>
      </c>
    </row>
    <row r="67" spans="33:45" x14ac:dyDescent="0.3">
      <c r="AG67" s="14" t="s">
        <v>1844</v>
      </c>
      <c r="AH67" s="14" t="s">
        <v>1845</v>
      </c>
      <c r="AI67" s="14" t="s">
        <v>40</v>
      </c>
      <c r="AJ67" s="14">
        <v>0.5</v>
      </c>
      <c r="AK67" s="14" t="s">
        <v>1846</v>
      </c>
      <c r="AL67" s="14" t="s">
        <v>389</v>
      </c>
      <c r="AM67" s="14" t="s">
        <v>34</v>
      </c>
      <c r="AN67" s="14">
        <v>2</v>
      </c>
      <c r="AO67" s="14" t="s">
        <v>34</v>
      </c>
      <c r="AP67" s="14" t="s">
        <v>34</v>
      </c>
      <c r="AQ67" s="14" t="s">
        <v>34</v>
      </c>
      <c r="AR67" s="14" t="s">
        <v>1162</v>
      </c>
      <c r="AS67" s="14" t="s">
        <v>37</v>
      </c>
    </row>
    <row r="68" spans="33:45" x14ac:dyDescent="0.3">
      <c r="AG68" s="14" t="s">
        <v>1847</v>
      </c>
      <c r="AH68" s="14" t="s">
        <v>1848</v>
      </c>
      <c r="AI68" s="14" t="s">
        <v>4</v>
      </c>
      <c r="AJ68" s="14">
        <v>0.5</v>
      </c>
      <c r="AK68" s="14" t="s">
        <v>1849</v>
      </c>
      <c r="AL68" s="14" t="s">
        <v>34</v>
      </c>
      <c r="AM68" s="14" t="s">
        <v>34</v>
      </c>
      <c r="AN68" s="14">
        <v>2</v>
      </c>
      <c r="AO68" s="14" t="s">
        <v>34</v>
      </c>
      <c r="AP68" s="14" t="s">
        <v>34</v>
      </c>
      <c r="AQ68" s="14" t="s">
        <v>34</v>
      </c>
      <c r="AR68" s="14" t="s">
        <v>1162</v>
      </c>
      <c r="AS68" s="14" t="s">
        <v>37</v>
      </c>
    </row>
    <row r="69" spans="33:45" x14ac:dyDescent="0.3">
      <c r="AG69" s="14" t="s">
        <v>1850</v>
      </c>
      <c r="AH69" s="14" t="s">
        <v>1851</v>
      </c>
      <c r="AI69" s="14" t="s">
        <v>4</v>
      </c>
      <c r="AJ69" s="14">
        <v>0.5</v>
      </c>
      <c r="AK69" s="14" t="s">
        <v>1852</v>
      </c>
      <c r="AL69" s="14" t="s">
        <v>34</v>
      </c>
      <c r="AM69" s="14" t="s">
        <v>34</v>
      </c>
      <c r="AN69" s="14">
        <v>2</v>
      </c>
      <c r="AO69" s="14" t="s">
        <v>34</v>
      </c>
      <c r="AP69" s="14" t="s">
        <v>34</v>
      </c>
      <c r="AQ69" s="14" t="s">
        <v>34</v>
      </c>
      <c r="AR69" s="14" t="s">
        <v>1162</v>
      </c>
      <c r="AS69" s="14" t="s">
        <v>37</v>
      </c>
    </row>
    <row r="70" spans="33:45" x14ac:dyDescent="0.3">
      <c r="AG70" s="14" t="s">
        <v>1853</v>
      </c>
      <c r="AH70" s="14" t="s">
        <v>1854</v>
      </c>
      <c r="AI70" s="14" t="s">
        <v>4</v>
      </c>
      <c r="AJ70" s="14">
        <v>0.5</v>
      </c>
      <c r="AK70" s="14" t="s">
        <v>1855</v>
      </c>
      <c r="AL70" s="14" t="s">
        <v>389</v>
      </c>
      <c r="AM70" s="14" t="s">
        <v>34</v>
      </c>
      <c r="AN70" s="14">
        <v>2</v>
      </c>
      <c r="AO70" s="14" t="s">
        <v>34</v>
      </c>
      <c r="AP70" s="14" t="s">
        <v>34</v>
      </c>
      <c r="AQ70" s="14" t="s">
        <v>34</v>
      </c>
      <c r="AR70" s="14" t="s">
        <v>1162</v>
      </c>
      <c r="AS70" s="14" t="s">
        <v>37</v>
      </c>
    </row>
    <row r="71" spans="33:45" x14ac:dyDescent="0.3">
      <c r="AG71" s="14" t="s">
        <v>1856</v>
      </c>
      <c r="AH71" s="14" t="s">
        <v>1857</v>
      </c>
      <c r="AI71" s="14" t="s">
        <v>40</v>
      </c>
      <c r="AJ71" s="14">
        <v>0.5</v>
      </c>
      <c r="AK71" s="14" t="s">
        <v>1858</v>
      </c>
      <c r="AL71" s="14" t="s">
        <v>432</v>
      </c>
      <c r="AM71" s="14" t="s">
        <v>34</v>
      </c>
      <c r="AN71" s="14">
        <v>2</v>
      </c>
      <c r="AO71" s="14" t="s">
        <v>34</v>
      </c>
      <c r="AP71" s="14" t="s">
        <v>34</v>
      </c>
      <c r="AQ71" s="14" t="s">
        <v>34</v>
      </c>
      <c r="AR71" s="14" t="s">
        <v>1162</v>
      </c>
      <c r="AS71" s="14" t="s">
        <v>37</v>
      </c>
    </row>
    <row r="72" spans="33:45" x14ac:dyDescent="0.3">
      <c r="AG72" s="14" t="s">
        <v>1859</v>
      </c>
      <c r="AH72" s="14" t="s">
        <v>1860</v>
      </c>
      <c r="AI72" s="14" t="s">
        <v>40</v>
      </c>
      <c r="AJ72" s="14">
        <v>0.5</v>
      </c>
      <c r="AK72" s="14" t="s">
        <v>1861</v>
      </c>
      <c r="AL72" s="14" t="s">
        <v>389</v>
      </c>
      <c r="AM72" s="14" t="s">
        <v>34</v>
      </c>
      <c r="AN72" s="14">
        <v>2</v>
      </c>
      <c r="AO72" s="14" t="s">
        <v>34</v>
      </c>
      <c r="AP72" s="14" t="s">
        <v>34</v>
      </c>
      <c r="AQ72" s="14" t="s">
        <v>34</v>
      </c>
      <c r="AR72" s="14" t="s">
        <v>1162</v>
      </c>
      <c r="AS72" s="14" t="s">
        <v>37</v>
      </c>
    </row>
    <row r="73" spans="33:45" x14ac:dyDescent="0.3">
      <c r="AG73" s="14" t="s">
        <v>1862</v>
      </c>
      <c r="AH73" s="14" t="s">
        <v>1863</v>
      </c>
      <c r="AI73" s="14" t="s">
        <v>4</v>
      </c>
      <c r="AJ73" s="14">
        <v>0.5</v>
      </c>
      <c r="AK73" s="14" t="s">
        <v>1864</v>
      </c>
      <c r="AL73" s="14" t="s">
        <v>389</v>
      </c>
      <c r="AM73" s="14" t="s">
        <v>34</v>
      </c>
      <c r="AN73" s="14">
        <v>2</v>
      </c>
      <c r="AO73" s="14" t="s">
        <v>34</v>
      </c>
      <c r="AP73" s="14" t="s">
        <v>34</v>
      </c>
      <c r="AQ73" s="14" t="s">
        <v>34</v>
      </c>
      <c r="AR73" s="14" t="s">
        <v>1162</v>
      </c>
      <c r="AS73" s="14" t="s">
        <v>37</v>
      </c>
    </row>
    <row r="74" spans="33:45" x14ac:dyDescent="0.3">
      <c r="AG74" s="14" t="s">
        <v>1865</v>
      </c>
      <c r="AH74" s="14" t="s">
        <v>1866</v>
      </c>
      <c r="AI74" s="14" t="s">
        <v>4</v>
      </c>
      <c r="AJ74" s="14">
        <v>0.5</v>
      </c>
      <c r="AK74" s="14" t="s">
        <v>1867</v>
      </c>
      <c r="AL74" s="14" t="s">
        <v>432</v>
      </c>
      <c r="AM74" s="14" t="s">
        <v>34</v>
      </c>
      <c r="AN74" s="14">
        <v>2</v>
      </c>
      <c r="AO74" s="14" t="s">
        <v>34</v>
      </c>
      <c r="AP74" s="14" t="s">
        <v>34</v>
      </c>
      <c r="AQ74" s="14" t="s">
        <v>34</v>
      </c>
      <c r="AR74" s="14" t="s">
        <v>1162</v>
      </c>
      <c r="AS74" s="14" t="s">
        <v>37</v>
      </c>
    </row>
    <row r="75" spans="33:45" x14ac:dyDescent="0.3">
      <c r="AG75" s="14" t="s">
        <v>1868</v>
      </c>
      <c r="AH75" s="14" t="s">
        <v>1869</v>
      </c>
      <c r="AI75" s="14" t="s">
        <v>40</v>
      </c>
      <c r="AJ75" s="14">
        <v>0.5</v>
      </c>
      <c r="AK75" s="14" t="s">
        <v>1870</v>
      </c>
      <c r="AL75" s="14" t="s">
        <v>432</v>
      </c>
      <c r="AM75" s="14" t="s">
        <v>34</v>
      </c>
      <c r="AN75" s="14">
        <v>2</v>
      </c>
      <c r="AO75" s="14" t="s">
        <v>34</v>
      </c>
      <c r="AP75" s="14" t="s">
        <v>1871</v>
      </c>
      <c r="AQ75" s="14" t="s">
        <v>34</v>
      </c>
      <c r="AR75" s="14" t="s">
        <v>1162</v>
      </c>
      <c r="AS75" s="14" t="s">
        <v>37</v>
      </c>
    </row>
    <row r="76" spans="33:45" x14ac:dyDescent="0.3">
      <c r="AG76" s="14" t="s">
        <v>1872</v>
      </c>
      <c r="AH76" s="14" t="s">
        <v>1873</v>
      </c>
      <c r="AI76" s="14" t="s">
        <v>4</v>
      </c>
      <c r="AJ76" s="14">
        <v>0.5</v>
      </c>
      <c r="AK76" s="14" t="s">
        <v>1874</v>
      </c>
      <c r="AL76" s="14" t="s">
        <v>432</v>
      </c>
      <c r="AM76" s="14" t="s">
        <v>34</v>
      </c>
      <c r="AN76" s="14">
        <v>2</v>
      </c>
      <c r="AO76" s="14" t="s">
        <v>34</v>
      </c>
      <c r="AP76" s="14" t="s">
        <v>34</v>
      </c>
      <c r="AQ76" s="14" t="s">
        <v>34</v>
      </c>
      <c r="AR76" s="14" t="s">
        <v>1162</v>
      </c>
      <c r="AS76" s="14" t="s">
        <v>37</v>
      </c>
    </row>
    <row r="77" spans="33:45" x14ac:dyDescent="0.3">
      <c r="AG77" s="14" t="s">
        <v>1875</v>
      </c>
      <c r="AH77" s="14" t="s">
        <v>1876</v>
      </c>
      <c r="AI77" s="14" t="s">
        <v>4</v>
      </c>
      <c r="AJ77" s="14">
        <v>0.5</v>
      </c>
      <c r="AK77" s="14" t="s">
        <v>1877</v>
      </c>
      <c r="AL77" s="14" t="s">
        <v>34</v>
      </c>
      <c r="AM77" s="14" t="s">
        <v>34</v>
      </c>
      <c r="AN77" s="14">
        <v>4</v>
      </c>
      <c r="AO77" s="14" t="s">
        <v>34</v>
      </c>
      <c r="AP77" s="14" t="s">
        <v>34</v>
      </c>
      <c r="AQ77" s="14" t="s">
        <v>34</v>
      </c>
      <c r="AR77" s="14" t="s">
        <v>1162</v>
      </c>
      <c r="AS77" s="14" t="s">
        <v>37</v>
      </c>
    </row>
    <row r="78" spans="33:45" x14ac:dyDescent="0.3">
      <c r="AG78" s="14" t="s">
        <v>1878</v>
      </c>
      <c r="AH78" s="14" t="s">
        <v>1879</v>
      </c>
      <c r="AI78" s="14" t="s">
        <v>40</v>
      </c>
      <c r="AJ78" s="14">
        <v>0.5</v>
      </c>
      <c r="AK78" s="14" t="s">
        <v>1880</v>
      </c>
      <c r="AL78" s="14" t="s">
        <v>34</v>
      </c>
      <c r="AM78" s="14" t="s">
        <v>34</v>
      </c>
      <c r="AN78" s="14">
        <v>2</v>
      </c>
      <c r="AO78" s="14" t="s">
        <v>34</v>
      </c>
      <c r="AP78" s="14" t="s">
        <v>34</v>
      </c>
      <c r="AQ78" s="14" t="s">
        <v>34</v>
      </c>
      <c r="AR78" s="14" t="s">
        <v>1162</v>
      </c>
      <c r="AS78" s="14" t="s">
        <v>37</v>
      </c>
    </row>
    <row r="79" spans="33:45" x14ac:dyDescent="0.3">
      <c r="AG79" s="14" t="s">
        <v>1881</v>
      </c>
      <c r="AH79" s="14" t="s">
        <v>1882</v>
      </c>
      <c r="AI79" s="14" t="s">
        <v>4</v>
      </c>
      <c r="AJ79" s="14">
        <v>0.5</v>
      </c>
      <c r="AK79" s="14" t="s">
        <v>1883</v>
      </c>
      <c r="AL79" s="14" t="s">
        <v>69</v>
      </c>
      <c r="AM79" s="14" t="s">
        <v>34</v>
      </c>
      <c r="AN79" s="14">
        <v>2</v>
      </c>
      <c r="AO79" s="14" t="s">
        <v>34</v>
      </c>
      <c r="AP79" s="14" t="s">
        <v>34</v>
      </c>
      <c r="AQ79" s="14" t="s">
        <v>34</v>
      </c>
      <c r="AR79" s="14" t="s">
        <v>1162</v>
      </c>
      <c r="AS79" s="14" t="s">
        <v>37</v>
      </c>
    </row>
    <row r="80" spans="33:45" x14ac:dyDescent="0.3">
      <c r="AG80" s="14" t="s">
        <v>1884</v>
      </c>
      <c r="AH80" s="14" t="s">
        <v>1885</v>
      </c>
      <c r="AI80" s="14" t="s">
        <v>89</v>
      </c>
      <c r="AJ80" s="14">
        <v>0.5</v>
      </c>
      <c r="AK80" s="14" t="s">
        <v>1886</v>
      </c>
      <c r="AL80" s="14" t="s">
        <v>69</v>
      </c>
      <c r="AM80" s="14" t="s">
        <v>34</v>
      </c>
      <c r="AN80" s="14">
        <v>2</v>
      </c>
      <c r="AO80" s="14" t="s">
        <v>34</v>
      </c>
      <c r="AP80" s="14" t="s">
        <v>34</v>
      </c>
      <c r="AQ80" s="14" t="s">
        <v>34</v>
      </c>
      <c r="AR80" s="14" t="s">
        <v>1162</v>
      </c>
      <c r="AS80" s="14" t="s">
        <v>37</v>
      </c>
    </row>
    <row r="81" spans="33:45" x14ac:dyDescent="0.3">
      <c r="AG81" s="14" t="s">
        <v>1887</v>
      </c>
      <c r="AH81" s="14" t="s">
        <v>1888</v>
      </c>
      <c r="AI81" s="14" t="s">
        <v>40</v>
      </c>
      <c r="AJ81" s="14">
        <v>0.5</v>
      </c>
      <c r="AK81" s="14" t="s">
        <v>1889</v>
      </c>
      <c r="AL81" s="14" t="s">
        <v>34</v>
      </c>
      <c r="AM81" s="14" t="s">
        <v>34</v>
      </c>
      <c r="AN81" s="14">
        <v>2</v>
      </c>
      <c r="AO81" s="14" t="s">
        <v>34</v>
      </c>
      <c r="AP81" s="14" t="s">
        <v>34</v>
      </c>
      <c r="AQ81" s="14" t="s">
        <v>34</v>
      </c>
      <c r="AR81" s="14" t="s">
        <v>1162</v>
      </c>
      <c r="AS81" s="14" t="s">
        <v>37</v>
      </c>
    </row>
    <row r="82" spans="33:45" x14ac:dyDescent="0.3">
      <c r="AG82" s="14" t="s">
        <v>1161</v>
      </c>
      <c r="AH82" s="14" t="s">
        <v>1890</v>
      </c>
      <c r="AI82" s="14" t="s">
        <v>89</v>
      </c>
      <c r="AJ82" s="14">
        <v>0.5</v>
      </c>
      <c r="AK82" s="14" t="s">
        <v>1891</v>
      </c>
      <c r="AL82" s="14" t="s">
        <v>34</v>
      </c>
      <c r="AM82" s="14" t="s">
        <v>34</v>
      </c>
      <c r="AN82" s="14">
        <v>4</v>
      </c>
      <c r="AO82" s="14" t="s">
        <v>34</v>
      </c>
      <c r="AP82" s="14" t="s">
        <v>34</v>
      </c>
      <c r="AQ82" s="14" t="s">
        <v>34</v>
      </c>
      <c r="AR82" s="14" t="s">
        <v>1162</v>
      </c>
      <c r="AS82" s="14" t="s">
        <v>37</v>
      </c>
    </row>
    <row r="83" spans="33:45" x14ac:dyDescent="0.3">
      <c r="AG83" s="14" t="s">
        <v>1967</v>
      </c>
      <c r="AH83" s="14" t="s">
        <v>1964</v>
      </c>
      <c r="AI83" s="14" t="s">
        <v>826</v>
      </c>
      <c r="AJ83" s="14">
        <v>0.5</v>
      </c>
      <c r="AK83" s="14" t="s">
        <v>1965</v>
      </c>
      <c r="AL83" s="14" t="s">
        <v>34</v>
      </c>
      <c r="AM83" s="14" t="s">
        <v>34</v>
      </c>
      <c r="AN83" s="14">
        <v>1</v>
      </c>
      <c r="AO83" s="14" t="s">
        <v>34</v>
      </c>
      <c r="AP83" s="14" t="s">
        <v>34</v>
      </c>
      <c r="AQ83" s="14" t="s">
        <v>34</v>
      </c>
      <c r="AR83" s="14" t="s">
        <v>1162</v>
      </c>
      <c r="AS83" s="14" t="s">
        <v>37</v>
      </c>
    </row>
    <row r="84" spans="33:45" x14ac:dyDescent="0.3">
      <c r="AG84" s="14" t="s">
        <v>2030</v>
      </c>
      <c r="AH84" s="14" t="s">
        <v>2031</v>
      </c>
      <c r="AI84" s="14" t="s">
        <v>40</v>
      </c>
      <c r="AJ84" s="14">
        <v>0.5</v>
      </c>
      <c r="AK84" s="14" t="s">
        <v>2032</v>
      </c>
      <c r="AL84" s="14" t="s">
        <v>34</v>
      </c>
      <c r="AM84" s="14" t="s">
        <v>34</v>
      </c>
      <c r="AN84" s="14" t="s">
        <v>34</v>
      </c>
      <c r="AO84" s="14" t="s">
        <v>34</v>
      </c>
      <c r="AP84" s="14" t="s">
        <v>34</v>
      </c>
      <c r="AQ84" s="14" t="s">
        <v>34</v>
      </c>
      <c r="AR84" s="14" t="s">
        <v>2033</v>
      </c>
      <c r="AS84" s="14" t="s">
        <v>37</v>
      </c>
    </row>
    <row r="85" spans="33:45" x14ac:dyDescent="0.3">
      <c r="AG85" s="14" t="s">
        <v>2034</v>
      </c>
      <c r="AH85" s="14" t="s">
        <v>2035</v>
      </c>
      <c r="AI85" s="14" t="s">
        <v>4</v>
      </c>
      <c r="AJ85" s="14">
        <v>0.5</v>
      </c>
      <c r="AK85" s="14" t="s">
        <v>2036</v>
      </c>
      <c r="AL85" s="14" t="s">
        <v>65</v>
      </c>
      <c r="AM85" s="14" t="s">
        <v>34</v>
      </c>
      <c r="AN85" s="14" t="s">
        <v>34</v>
      </c>
      <c r="AO85" s="20" t="s">
        <v>34</v>
      </c>
      <c r="AP85" s="14" t="s">
        <v>34</v>
      </c>
      <c r="AQ85" s="14" t="s">
        <v>34</v>
      </c>
      <c r="AR85" s="14" t="s">
        <v>2033</v>
      </c>
      <c r="AS85" s="14" t="s">
        <v>37</v>
      </c>
    </row>
    <row r="86" spans="33:45" x14ac:dyDescent="0.3">
      <c r="AG86" s="14" t="s">
        <v>2037</v>
      </c>
      <c r="AH86" s="14" t="s">
        <v>2038</v>
      </c>
      <c r="AI86" s="14" t="s">
        <v>4</v>
      </c>
      <c r="AJ86" s="14">
        <v>0.5</v>
      </c>
      <c r="AK86" s="14" t="s">
        <v>2039</v>
      </c>
      <c r="AL86" s="14" t="s">
        <v>65</v>
      </c>
      <c r="AM86" s="14" t="s">
        <v>34</v>
      </c>
      <c r="AN86" s="14">
        <v>2</v>
      </c>
      <c r="AO86" s="14" t="s">
        <v>34</v>
      </c>
      <c r="AP86" s="14" t="s">
        <v>34</v>
      </c>
      <c r="AQ86" s="14" t="s">
        <v>34</v>
      </c>
      <c r="AR86" s="14" t="s">
        <v>2033</v>
      </c>
      <c r="AS86" s="14" t="s">
        <v>37</v>
      </c>
    </row>
    <row r="87" spans="33:45" x14ac:dyDescent="0.3">
      <c r="AG87" s="14" t="s">
        <v>2040</v>
      </c>
      <c r="AH87" s="14" t="s">
        <v>2041</v>
      </c>
      <c r="AI87" s="14" t="s">
        <v>40</v>
      </c>
      <c r="AJ87" s="14">
        <v>0.5</v>
      </c>
      <c r="AK87" s="14" t="s">
        <v>2042</v>
      </c>
      <c r="AL87" s="14" t="s">
        <v>65</v>
      </c>
      <c r="AM87" s="14" t="s">
        <v>34</v>
      </c>
      <c r="AN87" s="14">
        <v>5</v>
      </c>
      <c r="AO87" s="14" t="s">
        <v>34</v>
      </c>
      <c r="AP87" s="14" t="s">
        <v>34</v>
      </c>
      <c r="AQ87" s="14" t="s">
        <v>34</v>
      </c>
      <c r="AR87" s="14" t="s">
        <v>2033</v>
      </c>
      <c r="AS87" s="14" t="s">
        <v>37</v>
      </c>
    </row>
    <row r="88" spans="33:45" x14ac:dyDescent="0.3">
      <c r="AG88" s="14" t="s">
        <v>2046</v>
      </c>
      <c r="AH88" s="14" t="s">
        <v>2047</v>
      </c>
      <c r="AI88" s="14" t="s">
        <v>4</v>
      </c>
      <c r="AJ88" s="14">
        <v>0.5</v>
      </c>
      <c r="AK88" s="14" t="s">
        <v>2048</v>
      </c>
      <c r="AL88" s="14" t="s">
        <v>65</v>
      </c>
      <c r="AM88" s="14" t="s">
        <v>34</v>
      </c>
      <c r="AN88" s="14">
        <v>5</v>
      </c>
      <c r="AO88" s="14" t="s">
        <v>34</v>
      </c>
      <c r="AP88" s="14" t="s">
        <v>2049</v>
      </c>
      <c r="AQ88" s="14" t="s">
        <v>34</v>
      </c>
      <c r="AR88" s="14" t="s">
        <v>2033</v>
      </c>
      <c r="AS88" s="14" t="s">
        <v>37</v>
      </c>
    </row>
    <row r="89" spans="33:45" x14ac:dyDescent="0.3">
      <c r="AG89" s="14" t="s">
        <v>2050</v>
      </c>
      <c r="AH89" s="14" t="s">
        <v>2051</v>
      </c>
      <c r="AI89" s="14" t="s">
        <v>40</v>
      </c>
      <c r="AJ89" s="14">
        <v>0.5</v>
      </c>
      <c r="AK89" s="14" t="s">
        <v>2052</v>
      </c>
      <c r="AL89" s="14" t="s">
        <v>65</v>
      </c>
      <c r="AM89" s="14" t="s">
        <v>34</v>
      </c>
      <c r="AN89" s="14">
        <v>5</v>
      </c>
      <c r="AO89" s="14" t="s">
        <v>34</v>
      </c>
      <c r="AP89" s="14" t="s">
        <v>2053</v>
      </c>
      <c r="AQ89" s="14" t="s">
        <v>34</v>
      </c>
      <c r="AR89" s="14" t="s">
        <v>2033</v>
      </c>
      <c r="AS89" s="14" t="s">
        <v>37</v>
      </c>
    </row>
    <row r="90" spans="33:45" x14ac:dyDescent="0.3">
      <c r="AG90" s="14" t="s">
        <v>2068</v>
      </c>
      <c r="AH90" s="14" t="s">
        <v>2069</v>
      </c>
      <c r="AI90" s="14" t="s">
        <v>40</v>
      </c>
      <c r="AJ90" s="14">
        <v>0.5</v>
      </c>
      <c r="AK90" s="14" t="s">
        <v>2070</v>
      </c>
      <c r="AL90" s="14" t="s">
        <v>65</v>
      </c>
      <c r="AM90" s="14" t="s">
        <v>34</v>
      </c>
      <c r="AN90" s="14">
        <v>5</v>
      </c>
      <c r="AO90" s="14" t="s">
        <v>34</v>
      </c>
      <c r="AP90" s="14" t="s">
        <v>34</v>
      </c>
      <c r="AQ90" s="14" t="s">
        <v>34</v>
      </c>
      <c r="AR90" s="14" t="s">
        <v>2033</v>
      </c>
      <c r="AS90" s="14" t="s">
        <v>37</v>
      </c>
    </row>
    <row r="91" spans="33:45" x14ac:dyDescent="0.3">
      <c r="AG91" s="14" t="s">
        <v>2084</v>
      </c>
      <c r="AH91" s="14" t="s">
        <v>2085</v>
      </c>
      <c r="AI91" s="14" t="s">
        <v>4</v>
      </c>
      <c r="AJ91" s="14">
        <v>1</v>
      </c>
      <c r="AK91" s="14" t="s">
        <v>2086</v>
      </c>
      <c r="AL91" s="14" t="s">
        <v>34</v>
      </c>
      <c r="AM91" s="14" t="s">
        <v>34</v>
      </c>
      <c r="AN91" s="14" t="s">
        <v>34</v>
      </c>
      <c r="AO91" s="14" t="s">
        <v>34</v>
      </c>
      <c r="AP91" s="14" t="s">
        <v>2087</v>
      </c>
      <c r="AQ91" s="14" t="s">
        <v>34</v>
      </c>
      <c r="AR91" s="14" t="s">
        <v>168</v>
      </c>
      <c r="AS91" s="14" t="s">
        <v>37</v>
      </c>
    </row>
    <row r="92" spans="33:45" x14ac:dyDescent="0.3">
      <c r="AG92" s="14" t="s">
        <v>2088</v>
      </c>
      <c r="AH92" s="14" t="s">
        <v>2089</v>
      </c>
      <c r="AI92" s="14" t="s">
        <v>4</v>
      </c>
      <c r="AJ92" s="14">
        <v>0.5</v>
      </c>
      <c r="AK92" s="14" t="s">
        <v>2090</v>
      </c>
      <c r="AL92" s="14" t="s">
        <v>34</v>
      </c>
      <c r="AM92" s="14" t="s">
        <v>34</v>
      </c>
      <c r="AN92" s="14" t="s">
        <v>34</v>
      </c>
      <c r="AO92" s="14" t="s">
        <v>34</v>
      </c>
      <c r="AP92" s="14" t="s">
        <v>34</v>
      </c>
      <c r="AQ92" s="14" t="s">
        <v>34</v>
      </c>
      <c r="AR92" s="14" t="s">
        <v>168</v>
      </c>
      <c r="AS92" s="14" t="s">
        <v>37</v>
      </c>
    </row>
    <row r="93" spans="33:45" x14ac:dyDescent="0.3">
      <c r="AG93" s="14" t="s">
        <v>2091</v>
      </c>
      <c r="AH93" s="14" t="s">
        <v>2092</v>
      </c>
      <c r="AI93" s="14" t="s">
        <v>78</v>
      </c>
      <c r="AJ93" s="14">
        <v>0.5</v>
      </c>
      <c r="AK93" s="14" t="s">
        <v>2093</v>
      </c>
      <c r="AL93" s="14" t="s">
        <v>65</v>
      </c>
      <c r="AM93" s="14" t="s">
        <v>34</v>
      </c>
      <c r="AN93" s="14" t="s">
        <v>34</v>
      </c>
      <c r="AO93" s="14" t="s">
        <v>34</v>
      </c>
      <c r="AP93" s="14" t="s">
        <v>34</v>
      </c>
      <c r="AQ93" s="14" t="s">
        <v>34</v>
      </c>
      <c r="AR93" s="14" t="s">
        <v>168</v>
      </c>
      <c r="AS93" s="14" t="s">
        <v>37</v>
      </c>
    </row>
    <row r="94" spans="33:45" x14ac:dyDescent="0.3">
      <c r="AG94" s="14" t="s">
        <v>2087</v>
      </c>
      <c r="AH94" s="14" t="s">
        <v>2094</v>
      </c>
      <c r="AI94" s="14" t="s">
        <v>4</v>
      </c>
      <c r="AJ94" s="14">
        <v>0.5</v>
      </c>
      <c r="AK94" s="14" t="s">
        <v>2086</v>
      </c>
      <c r="AL94" s="14" t="s">
        <v>34</v>
      </c>
      <c r="AM94" s="14" t="s">
        <v>34</v>
      </c>
      <c r="AN94" s="14" t="s">
        <v>34</v>
      </c>
      <c r="AO94" s="14" t="s">
        <v>34</v>
      </c>
      <c r="AP94" s="14" t="s">
        <v>2095</v>
      </c>
      <c r="AQ94" s="14" t="s">
        <v>34</v>
      </c>
      <c r="AR94" s="14" t="s">
        <v>168</v>
      </c>
      <c r="AS94" s="14" t="s">
        <v>37</v>
      </c>
    </row>
    <row r="95" spans="33:45" x14ac:dyDescent="0.3">
      <c r="AG95" s="14" t="s">
        <v>2104</v>
      </c>
      <c r="AH95" s="14" t="s">
        <v>2105</v>
      </c>
      <c r="AI95" s="14" t="s">
        <v>99</v>
      </c>
      <c r="AJ95" s="14">
        <v>0.5</v>
      </c>
      <c r="AK95" s="14" t="s">
        <v>2106</v>
      </c>
      <c r="AL95" s="14" t="s">
        <v>69</v>
      </c>
      <c r="AM95" s="14" t="s">
        <v>34</v>
      </c>
      <c r="AN95" s="14" t="s">
        <v>34</v>
      </c>
      <c r="AO95" s="14" t="s">
        <v>34</v>
      </c>
      <c r="AP95" s="14" t="s">
        <v>164</v>
      </c>
      <c r="AQ95" s="14" t="s">
        <v>2107</v>
      </c>
      <c r="AR95" s="14" t="s">
        <v>168</v>
      </c>
      <c r="AS95" s="14" t="s">
        <v>37</v>
      </c>
    </row>
    <row r="96" spans="33:45" x14ac:dyDescent="0.3">
      <c r="AG96" s="14" t="s">
        <v>2108</v>
      </c>
      <c r="AH96" s="14" t="s">
        <v>2109</v>
      </c>
      <c r="AI96" s="14" t="s">
        <v>4</v>
      </c>
      <c r="AJ96" s="14">
        <v>0.5</v>
      </c>
      <c r="AK96" s="14" t="s">
        <v>2110</v>
      </c>
      <c r="AL96" s="14" t="s">
        <v>65</v>
      </c>
      <c r="AM96" s="14" t="s">
        <v>34</v>
      </c>
      <c r="AN96" s="14" t="s">
        <v>34</v>
      </c>
      <c r="AO96" s="14" t="s">
        <v>34</v>
      </c>
      <c r="AP96" s="14" t="s">
        <v>34</v>
      </c>
      <c r="AQ96" s="14" t="s">
        <v>2111</v>
      </c>
      <c r="AR96" s="14" t="s">
        <v>168</v>
      </c>
      <c r="AS96" s="14" t="s">
        <v>37</v>
      </c>
    </row>
    <row r="97" spans="33:45" x14ac:dyDescent="0.3">
      <c r="AG97" s="14" t="s">
        <v>2120</v>
      </c>
      <c r="AH97" s="14" t="s">
        <v>2121</v>
      </c>
      <c r="AI97" s="14" t="s">
        <v>4</v>
      </c>
      <c r="AJ97" s="14">
        <v>0.5</v>
      </c>
      <c r="AK97" s="14" t="s">
        <v>2122</v>
      </c>
      <c r="AL97" s="14" t="s">
        <v>65</v>
      </c>
      <c r="AM97" s="14" t="s">
        <v>34</v>
      </c>
      <c r="AN97" s="14" t="s">
        <v>34</v>
      </c>
      <c r="AO97" s="14" t="s">
        <v>34</v>
      </c>
      <c r="AP97" s="14" t="s">
        <v>34</v>
      </c>
      <c r="AQ97" s="14" t="s">
        <v>34</v>
      </c>
      <c r="AR97" s="14" t="s">
        <v>168</v>
      </c>
      <c r="AS97" s="14" t="s">
        <v>37</v>
      </c>
    </row>
    <row r="98" spans="33:45" x14ac:dyDescent="0.3">
      <c r="AG98" s="14" t="s">
        <v>2123</v>
      </c>
      <c r="AH98" s="14" t="s">
        <v>2124</v>
      </c>
      <c r="AI98" s="14" t="s">
        <v>89</v>
      </c>
      <c r="AJ98" s="14">
        <v>0.5</v>
      </c>
      <c r="AK98" s="14" t="s">
        <v>2125</v>
      </c>
      <c r="AL98" s="14" t="s">
        <v>69</v>
      </c>
      <c r="AM98" s="14" t="s">
        <v>34</v>
      </c>
      <c r="AN98" s="14">
        <v>4</v>
      </c>
      <c r="AO98" s="20" t="s">
        <v>34</v>
      </c>
      <c r="AP98" s="14" t="s">
        <v>34</v>
      </c>
      <c r="AQ98" s="14" t="s">
        <v>34</v>
      </c>
      <c r="AR98" s="14" t="s">
        <v>168</v>
      </c>
      <c r="AS98" s="14" t="s">
        <v>37</v>
      </c>
    </row>
    <row r="99" spans="33:45" x14ac:dyDescent="0.3">
      <c r="AG99" s="14" t="s">
        <v>2126</v>
      </c>
      <c r="AH99" s="14" t="s">
        <v>2127</v>
      </c>
      <c r="AI99" s="14" t="s">
        <v>78</v>
      </c>
      <c r="AJ99" s="14">
        <v>0.5</v>
      </c>
      <c r="AK99" s="14" t="s">
        <v>2128</v>
      </c>
      <c r="AL99" s="14" t="s">
        <v>69</v>
      </c>
      <c r="AM99" s="14" t="s">
        <v>34</v>
      </c>
      <c r="AN99" s="14" t="s">
        <v>34</v>
      </c>
      <c r="AO99" s="14" t="s">
        <v>34</v>
      </c>
      <c r="AP99" s="14" t="s">
        <v>34</v>
      </c>
      <c r="AQ99" s="14" t="s">
        <v>2129</v>
      </c>
      <c r="AR99" s="14" t="s">
        <v>168</v>
      </c>
      <c r="AS99" s="14" t="s">
        <v>37</v>
      </c>
    </row>
    <row r="100" spans="33:45" x14ac:dyDescent="0.3">
      <c r="AG100" s="14" t="s">
        <v>2143</v>
      </c>
      <c r="AH100" s="14" t="s">
        <v>2144</v>
      </c>
      <c r="AI100" s="14" t="s">
        <v>89</v>
      </c>
      <c r="AJ100" s="14">
        <v>0.5</v>
      </c>
      <c r="AK100" s="14" t="s">
        <v>2145</v>
      </c>
      <c r="AL100" s="14" t="s">
        <v>69</v>
      </c>
      <c r="AM100" s="14" t="s">
        <v>34</v>
      </c>
      <c r="AN100" s="14">
        <v>4</v>
      </c>
      <c r="AO100" s="14" t="s">
        <v>34</v>
      </c>
      <c r="AP100" s="14" t="s">
        <v>34</v>
      </c>
      <c r="AQ100" s="14" t="s">
        <v>34</v>
      </c>
      <c r="AR100" s="14" t="s">
        <v>168</v>
      </c>
      <c r="AS100" s="14" t="s">
        <v>37</v>
      </c>
    </row>
    <row r="101" spans="33:45" x14ac:dyDescent="0.3">
      <c r="AG101" s="14" t="s">
        <v>2240</v>
      </c>
      <c r="AH101" s="14" t="s">
        <v>2241</v>
      </c>
      <c r="AI101" s="14" t="s">
        <v>78</v>
      </c>
      <c r="AJ101" s="14">
        <v>0.5</v>
      </c>
      <c r="AK101" s="14" t="s">
        <v>2242</v>
      </c>
      <c r="AL101" s="14" t="s">
        <v>34</v>
      </c>
      <c r="AM101" s="14" t="s">
        <v>34</v>
      </c>
      <c r="AN101" s="14" t="s">
        <v>34</v>
      </c>
      <c r="AO101" s="14" t="s">
        <v>34</v>
      </c>
      <c r="AP101" s="14" t="s">
        <v>2243</v>
      </c>
      <c r="AQ101" s="14" t="s">
        <v>34</v>
      </c>
      <c r="AR101" s="14" t="s">
        <v>168</v>
      </c>
      <c r="AS101" s="14" t="s">
        <v>37</v>
      </c>
    </row>
    <row r="102" spans="33:45" x14ac:dyDescent="0.3">
      <c r="AG102" s="14" t="s">
        <v>2343</v>
      </c>
      <c r="AH102" s="14" t="s">
        <v>2344</v>
      </c>
      <c r="AI102" s="14" t="s">
        <v>4</v>
      </c>
      <c r="AJ102" s="14">
        <v>1</v>
      </c>
      <c r="AK102" s="14" t="s">
        <v>2345</v>
      </c>
      <c r="AL102" s="14" t="s">
        <v>34</v>
      </c>
      <c r="AM102" s="14" t="s">
        <v>34</v>
      </c>
      <c r="AN102" s="14" t="s">
        <v>34</v>
      </c>
      <c r="AO102" s="14" t="s">
        <v>34</v>
      </c>
      <c r="AP102" s="14" t="s">
        <v>34</v>
      </c>
      <c r="AQ102" s="14" t="s">
        <v>34</v>
      </c>
      <c r="AR102" s="14" t="s">
        <v>153</v>
      </c>
      <c r="AS102" s="14" t="s">
        <v>37</v>
      </c>
    </row>
    <row r="103" spans="33:45" x14ac:dyDescent="0.3">
      <c r="AG103" s="14" t="s">
        <v>2346</v>
      </c>
      <c r="AH103" s="14" t="s">
        <v>2347</v>
      </c>
      <c r="AI103" s="14" t="s">
        <v>4</v>
      </c>
      <c r="AJ103" s="14">
        <v>0.5</v>
      </c>
      <c r="AK103" s="14" t="s">
        <v>2348</v>
      </c>
      <c r="AL103" s="14" t="s">
        <v>34</v>
      </c>
      <c r="AM103" s="14" t="s">
        <v>34</v>
      </c>
      <c r="AN103" s="14">
        <v>4</v>
      </c>
      <c r="AO103" s="14" t="s">
        <v>34</v>
      </c>
      <c r="AP103" s="14" t="s">
        <v>34</v>
      </c>
      <c r="AQ103" s="14" t="s">
        <v>34</v>
      </c>
      <c r="AR103" s="14" t="s">
        <v>153</v>
      </c>
      <c r="AS103" s="14" t="s">
        <v>37</v>
      </c>
    </row>
    <row r="104" spans="33:45" x14ac:dyDescent="0.3">
      <c r="AG104" s="14" t="s">
        <v>2359</v>
      </c>
      <c r="AH104" s="14" t="s">
        <v>2360</v>
      </c>
      <c r="AI104" s="14" t="s">
        <v>40</v>
      </c>
      <c r="AJ104" s="14">
        <v>0.5</v>
      </c>
      <c r="AK104" s="14" t="s">
        <v>2361</v>
      </c>
      <c r="AL104" s="14" t="s">
        <v>34</v>
      </c>
      <c r="AM104" s="14" t="s">
        <v>34</v>
      </c>
      <c r="AN104" s="14" t="s">
        <v>34</v>
      </c>
      <c r="AO104" s="14" t="s">
        <v>34</v>
      </c>
      <c r="AP104" s="14" t="s">
        <v>34</v>
      </c>
      <c r="AQ104" s="14" t="s">
        <v>34</v>
      </c>
      <c r="AR104" s="14" t="s">
        <v>153</v>
      </c>
      <c r="AS104" s="14" t="s">
        <v>37</v>
      </c>
    </row>
    <row r="105" spans="33:45" x14ac:dyDescent="0.3">
      <c r="AG105" s="14" t="s">
        <v>2391</v>
      </c>
      <c r="AH105" s="14" t="s">
        <v>2392</v>
      </c>
      <c r="AI105" s="14" t="s">
        <v>4</v>
      </c>
      <c r="AJ105" s="14">
        <v>0.5</v>
      </c>
      <c r="AK105" s="14" t="s">
        <v>2393</v>
      </c>
      <c r="AL105" s="14" t="s">
        <v>34</v>
      </c>
      <c r="AM105" s="14" t="s">
        <v>34</v>
      </c>
      <c r="AN105" s="14" t="s">
        <v>34</v>
      </c>
      <c r="AO105" s="14" t="s">
        <v>34</v>
      </c>
      <c r="AP105" s="14" t="s">
        <v>34</v>
      </c>
      <c r="AQ105" s="14" t="s">
        <v>34</v>
      </c>
      <c r="AR105" s="14" t="s">
        <v>375</v>
      </c>
      <c r="AS105" s="14" t="s">
        <v>37</v>
      </c>
    </row>
    <row r="106" spans="33:45" x14ac:dyDescent="0.3">
      <c r="AG106" s="14" t="s">
        <v>2394</v>
      </c>
      <c r="AH106" s="14" t="s">
        <v>2395</v>
      </c>
      <c r="AI106" s="14" t="s">
        <v>40</v>
      </c>
      <c r="AJ106" s="14">
        <v>0.5</v>
      </c>
      <c r="AK106" s="14" t="s">
        <v>2396</v>
      </c>
      <c r="AL106" s="14" t="s">
        <v>34</v>
      </c>
      <c r="AM106" s="14" t="s">
        <v>34</v>
      </c>
      <c r="AN106" s="14">
        <v>2</v>
      </c>
      <c r="AO106" s="14" t="s">
        <v>34</v>
      </c>
      <c r="AP106" s="14" t="s">
        <v>34</v>
      </c>
      <c r="AQ106" s="14" t="s">
        <v>34</v>
      </c>
      <c r="AR106" s="14" t="s">
        <v>375</v>
      </c>
      <c r="AS106" s="14" t="s">
        <v>37</v>
      </c>
    </row>
    <row r="107" spans="33:45" x14ac:dyDescent="0.3">
      <c r="AG107" s="14" t="s">
        <v>2440</v>
      </c>
      <c r="AH107" s="14" t="s">
        <v>2441</v>
      </c>
      <c r="AI107" s="14" t="s">
        <v>89</v>
      </c>
      <c r="AJ107" s="14">
        <v>0.5</v>
      </c>
      <c r="AK107" s="14" t="s">
        <v>2442</v>
      </c>
      <c r="AL107" s="14" t="s">
        <v>69</v>
      </c>
      <c r="AM107" s="14" t="s">
        <v>34</v>
      </c>
      <c r="AN107" s="14" t="s">
        <v>34</v>
      </c>
      <c r="AO107" s="14" t="s">
        <v>34</v>
      </c>
      <c r="AP107" s="14" t="s">
        <v>34</v>
      </c>
      <c r="AQ107" s="14" t="s">
        <v>34</v>
      </c>
      <c r="AR107" s="14" t="s">
        <v>70</v>
      </c>
      <c r="AS107" s="14" t="s">
        <v>37</v>
      </c>
    </row>
    <row r="108" spans="33:45" x14ac:dyDescent="0.3">
      <c r="AG108" s="14" t="s">
        <v>2443</v>
      </c>
      <c r="AH108" s="14" t="s">
        <v>2444</v>
      </c>
      <c r="AI108" s="14" t="s">
        <v>40</v>
      </c>
      <c r="AJ108" s="14">
        <v>0.5</v>
      </c>
      <c r="AK108" s="14" t="s">
        <v>2445</v>
      </c>
      <c r="AL108" s="14" t="s">
        <v>69</v>
      </c>
      <c r="AM108" s="14" t="s">
        <v>34</v>
      </c>
      <c r="AN108" s="14" t="s">
        <v>34</v>
      </c>
      <c r="AO108" s="14" t="s">
        <v>34</v>
      </c>
      <c r="AP108" s="14" t="s">
        <v>34</v>
      </c>
      <c r="AQ108" s="14" t="s">
        <v>2446</v>
      </c>
      <c r="AR108" s="14" t="s">
        <v>70</v>
      </c>
      <c r="AS108" s="14" t="s">
        <v>37</v>
      </c>
    </row>
    <row r="109" spans="33:45" x14ac:dyDescent="0.3">
      <c r="AG109" s="14" t="s">
        <v>2447</v>
      </c>
      <c r="AH109" s="14" t="s">
        <v>2448</v>
      </c>
      <c r="AI109" s="14" t="s">
        <v>4</v>
      </c>
      <c r="AJ109" s="14">
        <v>0.5</v>
      </c>
      <c r="AK109" s="14" t="s">
        <v>2449</v>
      </c>
      <c r="AL109" s="14" t="s">
        <v>65</v>
      </c>
      <c r="AM109" s="14" t="s">
        <v>34</v>
      </c>
      <c r="AN109" s="14" t="s">
        <v>34</v>
      </c>
      <c r="AO109" s="14" t="s">
        <v>34</v>
      </c>
      <c r="AP109" s="14" t="s">
        <v>34</v>
      </c>
      <c r="AQ109" s="14" t="s">
        <v>34</v>
      </c>
      <c r="AR109" s="14" t="s">
        <v>70</v>
      </c>
      <c r="AS109" s="14" t="s">
        <v>37</v>
      </c>
    </row>
    <row r="110" spans="33:45" x14ac:dyDescent="0.3">
      <c r="AG110" s="14" t="s">
        <v>2458</v>
      </c>
      <c r="AH110" s="14" t="s">
        <v>2459</v>
      </c>
      <c r="AI110" s="14" t="s">
        <v>89</v>
      </c>
      <c r="AJ110" s="14">
        <v>0.5</v>
      </c>
      <c r="AK110" s="14" t="s">
        <v>2460</v>
      </c>
      <c r="AL110" s="14" t="s">
        <v>69</v>
      </c>
      <c r="AM110" s="14" t="s">
        <v>34</v>
      </c>
      <c r="AN110" s="14">
        <v>4</v>
      </c>
      <c r="AO110" s="20" t="s">
        <v>34</v>
      </c>
      <c r="AP110" s="14" t="s">
        <v>34</v>
      </c>
      <c r="AQ110" s="14" t="s">
        <v>34</v>
      </c>
      <c r="AR110" s="14" t="s">
        <v>70</v>
      </c>
      <c r="AS110" s="14" t="s">
        <v>37</v>
      </c>
    </row>
    <row r="111" spans="33:45" ht="72" x14ac:dyDescent="0.3">
      <c r="AG111" s="14" t="s">
        <v>2461</v>
      </c>
      <c r="AH111" s="14" t="s">
        <v>2462</v>
      </c>
      <c r="AI111" s="14" t="s">
        <v>4</v>
      </c>
      <c r="AJ111" s="14">
        <v>0.5</v>
      </c>
      <c r="AK111" s="14" t="s">
        <v>2463</v>
      </c>
      <c r="AL111" s="14" t="s">
        <v>69</v>
      </c>
      <c r="AM111" s="14" t="s">
        <v>34</v>
      </c>
      <c r="AN111" s="14">
        <v>4</v>
      </c>
      <c r="AO111" s="20" t="s">
        <v>2464</v>
      </c>
      <c r="AP111" s="14" t="s">
        <v>34</v>
      </c>
      <c r="AQ111" s="14" t="s">
        <v>34</v>
      </c>
      <c r="AR111" s="14" t="s">
        <v>70</v>
      </c>
      <c r="AS111" s="14" t="s">
        <v>37</v>
      </c>
    </row>
    <row r="112" spans="33:45" x14ac:dyDescent="0.3">
      <c r="AG112" s="14" t="s">
        <v>2486</v>
      </c>
      <c r="AH112" s="14" t="s">
        <v>2487</v>
      </c>
      <c r="AI112" s="14" t="s">
        <v>4</v>
      </c>
      <c r="AJ112" s="14">
        <v>0.5</v>
      </c>
      <c r="AK112" s="14" t="s">
        <v>2488</v>
      </c>
      <c r="AL112" s="14" t="s">
        <v>34</v>
      </c>
      <c r="AM112" s="14" t="s">
        <v>34</v>
      </c>
      <c r="AN112" s="14">
        <v>4</v>
      </c>
      <c r="AO112" s="20" t="s">
        <v>34</v>
      </c>
      <c r="AP112" s="14" t="s">
        <v>34</v>
      </c>
      <c r="AQ112" s="14" t="s">
        <v>34</v>
      </c>
      <c r="AR112" s="14" t="s">
        <v>70</v>
      </c>
      <c r="AS112" s="14" t="s">
        <v>37</v>
      </c>
    </row>
    <row r="113" spans="33:45" x14ac:dyDescent="0.3">
      <c r="AG113" s="14" t="s">
        <v>2524</v>
      </c>
      <c r="AH113" s="14" t="s">
        <v>2525</v>
      </c>
      <c r="AI113" s="14" t="s">
        <v>826</v>
      </c>
      <c r="AJ113" s="14">
        <v>0.5</v>
      </c>
      <c r="AK113" s="14" t="s">
        <v>2526</v>
      </c>
      <c r="AL113" s="14" t="s">
        <v>34</v>
      </c>
      <c r="AM113" s="14" t="s">
        <v>34</v>
      </c>
      <c r="AN113" s="14" t="s">
        <v>34</v>
      </c>
      <c r="AO113" s="20" t="s">
        <v>34</v>
      </c>
      <c r="AP113" s="14" t="s">
        <v>34</v>
      </c>
      <c r="AQ113" s="14" t="s">
        <v>34</v>
      </c>
      <c r="AR113" s="14" t="s">
        <v>70</v>
      </c>
      <c r="AS113" s="14" t="s">
        <v>37</v>
      </c>
    </row>
    <row r="114" spans="33:45" x14ac:dyDescent="0.3">
      <c r="AG114" s="14" t="s">
        <v>2527</v>
      </c>
      <c r="AH114" s="14" t="s">
        <v>2525</v>
      </c>
      <c r="AI114" s="14" t="s">
        <v>826</v>
      </c>
      <c r="AJ114" s="14">
        <v>0.5</v>
      </c>
      <c r="AK114" s="14" t="s">
        <v>2526</v>
      </c>
      <c r="AL114" s="14" t="s">
        <v>34</v>
      </c>
      <c r="AM114" s="14" t="s">
        <v>34</v>
      </c>
      <c r="AN114" s="14" t="s">
        <v>34</v>
      </c>
      <c r="AO114" s="20" t="s">
        <v>34</v>
      </c>
      <c r="AP114" s="14" t="s">
        <v>34</v>
      </c>
      <c r="AQ114" s="14" t="s">
        <v>34</v>
      </c>
      <c r="AR114" s="14" t="s">
        <v>70</v>
      </c>
      <c r="AS114" s="14" t="s">
        <v>37</v>
      </c>
    </row>
    <row r="115" spans="33:45" x14ac:dyDescent="0.3">
      <c r="AG115" s="14" t="s">
        <v>2628</v>
      </c>
      <c r="AH115" s="14" t="s">
        <v>2629</v>
      </c>
      <c r="AI115" s="14" t="s">
        <v>94</v>
      </c>
      <c r="AJ115" s="14">
        <v>0.5</v>
      </c>
      <c r="AK115" s="14" t="s">
        <v>2630</v>
      </c>
      <c r="AL115" s="14" t="s">
        <v>65</v>
      </c>
      <c r="AM115" s="14" t="s">
        <v>34</v>
      </c>
      <c r="AN115" s="14" t="s">
        <v>34</v>
      </c>
      <c r="AO115" s="20" t="s">
        <v>34</v>
      </c>
      <c r="AP115" s="14" t="s">
        <v>2631</v>
      </c>
      <c r="AQ115" s="14" t="s">
        <v>34</v>
      </c>
      <c r="AR115" s="14" t="s">
        <v>2632</v>
      </c>
      <c r="AS115" s="14" t="s">
        <v>37</v>
      </c>
    </row>
    <row r="116" spans="33:45" x14ac:dyDescent="0.3">
      <c r="AG116" s="14" t="s">
        <v>2633</v>
      </c>
      <c r="AH116" s="14" t="s">
        <v>2634</v>
      </c>
      <c r="AI116" s="14" t="s">
        <v>40</v>
      </c>
      <c r="AJ116" s="14">
        <v>0.5</v>
      </c>
      <c r="AK116" s="14" t="s">
        <v>2635</v>
      </c>
      <c r="AL116" s="14" t="s">
        <v>34</v>
      </c>
      <c r="AM116" s="14" t="s">
        <v>34</v>
      </c>
      <c r="AN116" s="14" t="s">
        <v>34</v>
      </c>
      <c r="AO116" s="20" t="s">
        <v>34</v>
      </c>
      <c r="AP116" s="14" t="s">
        <v>34</v>
      </c>
      <c r="AQ116" s="14" t="s">
        <v>34</v>
      </c>
      <c r="AR116" s="14" t="s">
        <v>2632</v>
      </c>
      <c r="AS116" s="14" t="s">
        <v>37</v>
      </c>
    </row>
    <row r="117" spans="33:45" x14ac:dyDescent="0.3">
      <c r="AG117" s="14" t="s">
        <v>2702</v>
      </c>
      <c r="AH117" s="14" t="s">
        <v>2723</v>
      </c>
      <c r="AI117" s="14" t="s">
        <v>4</v>
      </c>
      <c r="AJ117" s="14">
        <v>0.5</v>
      </c>
      <c r="AK117" s="14" t="s">
        <v>2724</v>
      </c>
      <c r="AL117" s="14" t="s">
        <v>34</v>
      </c>
      <c r="AM117" s="14" t="s">
        <v>34</v>
      </c>
      <c r="AN117" s="14" t="s">
        <v>34</v>
      </c>
      <c r="AO117" s="14" t="s">
        <v>2725</v>
      </c>
      <c r="AP117" s="14" t="s">
        <v>34</v>
      </c>
      <c r="AQ117" s="14" t="s">
        <v>34</v>
      </c>
      <c r="AR117" s="14" t="s">
        <v>2632</v>
      </c>
      <c r="AS117" s="14" t="s">
        <v>37</v>
      </c>
    </row>
    <row r="118" spans="33:45" x14ac:dyDescent="0.3">
      <c r="AG118" s="14" t="s">
        <v>2756</v>
      </c>
      <c r="AH118" s="14" t="s">
        <v>2757</v>
      </c>
      <c r="AI118" s="14" t="s">
        <v>40</v>
      </c>
      <c r="AJ118" s="14">
        <v>0.5</v>
      </c>
      <c r="AK118" s="14" t="s">
        <v>2758</v>
      </c>
      <c r="AL118" s="14" t="s">
        <v>34</v>
      </c>
      <c r="AM118" s="14" t="s">
        <v>34</v>
      </c>
      <c r="AN118" s="14" t="s">
        <v>34</v>
      </c>
      <c r="AO118" s="20" t="s">
        <v>34</v>
      </c>
      <c r="AP118" s="14" t="s">
        <v>34</v>
      </c>
      <c r="AQ118" s="14" t="s">
        <v>34</v>
      </c>
      <c r="AR118" s="14" t="s">
        <v>2755</v>
      </c>
      <c r="AS118" s="14" t="s">
        <v>37</v>
      </c>
    </row>
    <row r="119" spans="33:45" x14ac:dyDescent="0.3">
      <c r="AG119" s="14" t="s">
        <v>2759</v>
      </c>
      <c r="AH119" s="14" t="s">
        <v>2760</v>
      </c>
      <c r="AI119" s="14" t="s">
        <v>40</v>
      </c>
      <c r="AJ119" s="14">
        <v>1</v>
      </c>
      <c r="AK119" s="14" t="s">
        <v>2761</v>
      </c>
      <c r="AL119" s="14" t="s">
        <v>34</v>
      </c>
      <c r="AM119" s="14" t="s">
        <v>34</v>
      </c>
      <c r="AN119" s="14" t="s">
        <v>34</v>
      </c>
      <c r="AO119" s="14" t="s">
        <v>34</v>
      </c>
      <c r="AP119" s="14" t="s">
        <v>34</v>
      </c>
      <c r="AQ119" s="14" t="s">
        <v>34</v>
      </c>
      <c r="AR119" s="14" t="s">
        <v>2755</v>
      </c>
      <c r="AS119" s="14" t="s">
        <v>37</v>
      </c>
    </row>
    <row r="120" spans="33:45" x14ac:dyDescent="0.3">
      <c r="AG120" s="14" t="s">
        <v>2840</v>
      </c>
      <c r="AH120" s="14" t="s">
        <v>2841</v>
      </c>
      <c r="AI120" s="14" t="s">
        <v>99</v>
      </c>
      <c r="AJ120" s="14">
        <v>0.5</v>
      </c>
      <c r="AK120" s="14" t="s">
        <v>2842</v>
      </c>
      <c r="AL120" s="14" t="s">
        <v>34</v>
      </c>
      <c r="AM120" s="14" t="s">
        <v>34</v>
      </c>
      <c r="AN120" s="14" t="s">
        <v>34</v>
      </c>
      <c r="AO120" s="14" t="s">
        <v>34</v>
      </c>
      <c r="AP120" s="14" t="s">
        <v>34</v>
      </c>
      <c r="AQ120" s="14" t="s">
        <v>34</v>
      </c>
      <c r="AR120" s="14" t="s">
        <v>375</v>
      </c>
      <c r="AS120" s="14" t="s">
        <v>37</v>
      </c>
    </row>
    <row r="121" spans="33:45" x14ac:dyDescent="0.3">
      <c r="AG121" s="14" t="s">
        <v>2843</v>
      </c>
      <c r="AH121" s="14" t="s">
        <v>2844</v>
      </c>
      <c r="AI121" s="14" t="s">
        <v>89</v>
      </c>
      <c r="AJ121" s="14">
        <v>0.5</v>
      </c>
      <c r="AK121" s="14" t="s">
        <v>2845</v>
      </c>
      <c r="AL121" s="14" t="s">
        <v>69</v>
      </c>
      <c r="AM121" s="14" t="s">
        <v>34</v>
      </c>
      <c r="AN121" s="14" t="s">
        <v>34</v>
      </c>
      <c r="AO121" s="14" t="s">
        <v>34</v>
      </c>
      <c r="AP121" s="14" t="s">
        <v>2843</v>
      </c>
      <c r="AQ121" s="14" t="s">
        <v>34</v>
      </c>
      <c r="AR121" s="14" t="s">
        <v>375</v>
      </c>
      <c r="AS121" s="14" t="s">
        <v>37</v>
      </c>
    </row>
    <row r="122" spans="33:45" x14ac:dyDescent="0.3">
      <c r="AG122" s="14" t="s">
        <v>2846</v>
      </c>
      <c r="AH122" s="14" t="s">
        <v>2847</v>
      </c>
      <c r="AI122" s="14" t="s">
        <v>89</v>
      </c>
      <c r="AJ122" s="14">
        <v>0.5</v>
      </c>
      <c r="AK122" s="14" t="s">
        <v>2848</v>
      </c>
      <c r="AL122" s="14" t="s">
        <v>34</v>
      </c>
      <c r="AM122" s="14" t="s">
        <v>34</v>
      </c>
      <c r="AN122" s="14" t="s">
        <v>34</v>
      </c>
      <c r="AO122" s="14" t="s">
        <v>34</v>
      </c>
      <c r="AP122" s="14" t="s">
        <v>2846</v>
      </c>
      <c r="AQ122" s="14" t="s">
        <v>34</v>
      </c>
      <c r="AR122" s="14" t="s">
        <v>375</v>
      </c>
      <c r="AS122" s="14" t="s">
        <v>37</v>
      </c>
    </row>
    <row r="123" spans="33:45" x14ac:dyDescent="0.3">
      <c r="AG123" s="14" t="s">
        <v>2906</v>
      </c>
      <c r="AH123" s="14" t="s">
        <v>2907</v>
      </c>
      <c r="AI123" s="14" t="s">
        <v>4</v>
      </c>
      <c r="AJ123" s="14">
        <v>0.5</v>
      </c>
      <c r="AK123" s="14" t="s">
        <v>2908</v>
      </c>
      <c r="AL123" s="14" t="s">
        <v>432</v>
      </c>
      <c r="AM123" s="14" t="s">
        <v>34</v>
      </c>
      <c r="AN123" s="14">
        <v>1</v>
      </c>
      <c r="AO123" s="14" t="s">
        <v>34</v>
      </c>
      <c r="AP123" s="14" t="s">
        <v>34</v>
      </c>
      <c r="AQ123" s="14" t="s">
        <v>34</v>
      </c>
      <c r="AR123" s="14" t="s">
        <v>375</v>
      </c>
      <c r="AS123" s="14" t="s">
        <v>37</v>
      </c>
    </row>
    <row r="124" spans="33:45" x14ac:dyDescent="0.3">
      <c r="AG124" s="14" t="s">
        <v>2909</v>
      </c>
      <c r="AH124" s="14" t="s">
        <v>2910</v>
      </c>
      <c r="AI124" s="14" t="s">
        <v>40</v>
      </c>
      <c r="AJ124" s="14">
        <v>0.5</v>
      </c>
      <c r="AK124" s="14" t="s">
        <v>2911</v>
      </c>
      <c r="AL124" s="14" t="s">
        <v>389</v>
      </c>
      <c r="AM124" s="14" t="s">
        <v>34</v>
      </c>
      <c r="AN124" s="14">
        <v>1</v>
      </c>
      <c r="AO124" s="14" t="s">
        <v>34</v>
      </c>
      <c r="AP124" s="14" t="s">
        <v>2912</v>
      </c>
      <c r="AQ124" s="14" t="s">
        <v>34</v>
      </c>
      <c r="AR124" s="14" t="s">
        <v>375</v>
      </c>
      <c r="AS124" s="14" t="s">
        <v>37</v>
      </c>
    </row>
    <row r="125" spans="33:45" x14ac:dyDescent="0.3">
      <c r="AG125" s="14" t="s">
        <v>2913</v>
      </c>
      <c r="AH125" s="14" t="s">
        <v>2914</v>
      </c>
      <c r="AI125" s="14" t="s">
        <v>40</v>
      </c>
      <c r="AJ125" s="14">
        <v>0.5</v>
      </c>
      <c r="AK125" s="14" t="s">
        <v>2915</v>
      </c>
      <c r="AL125" s="14" t="s">
        <v>432</v>
      </c>
      <c r="AM125" s="14" t="s">
        <v>34</v>
      </c>
      <c r="AN125" s="14">
        <v>1</v>
      </c>
      <c r="AO125" s="14" t="s">
        <v>34</v>
      </c>
      <c r="AP125" s="14" t="s">
        <v>34</v>
      </c>
      <c r="AQ125" s="14" t="s">
        <v>34</v>
      </c>
      <c r="AR125" s="14" t="s">
        <v>375</v>
      </c>
      <c r="AS125" s="14" t="s">
        <v>37</v>
      </c>
    </row>
    <row r="126" spans="33:45" x14ac:dyDescent="0.3">
      <c r="AG126" s="14" t="s">
        <v>2916</v>
      </c>
      <c r="AH126" s="14" t="s">
        <v>2917</v>
      </c>
      <c r="AI126" s="14" t="s">
        <v>4</v>
      </c>
      <c r="AJ126" s="14">
        <v>0.5</v>
      </c>
      <c r="AK126" s="14" t="s">
        <v>2918</v>
      </c>
      <c r="AL126" s="14" t="s">
        <v>389</v>
      </c>
      <c r="AM126" s="14" t="s">
        <v>34</v>
      </c>
      <c r="AN126" s="14">
        <v>1</v>
      </c>
      <c r="AO126" s="14" t="s">
        <v>34</v>
      </c>
      <c r="AP126" s="14" t="s">
        <v>34</v>
      </c>
      <c r="AQ126" s="14" t="s">
        <v>34</v>
      </c>
      <c r="AR126" s="14" t="s">
        <v>375</v>
      </c>
      <c r="AS126" s="14" t="s">
        <v>37</v>
      </c>
    </row>
    <row r="127" spans="33:45" x14ac:dyDescent="0.3">
      <c r="AG127" s="14" t="s">
        <v>2919</v>
      </c>
      <c r="AH127" s="14" t="s">
        <v>2917</v>
      </c>
      <c r="AI127" s="14" t="s">
        <v>414</v>
      </c>
      <c r="AJ127" s="14">
        <v>0.5</v>
      </c>
      <c r="AK127" s="14" t="s">
        <v>2918</v>
      </c>
      <c r="AL127" s="14" t="s">
        <v>432</v>
      </c>
      <c r="AM127" s="14" t="s">
        <v>34</v>
      </c>
      <c r="AN127" s="14">
        <v>1</v>
      </c>
      <c r="AO127" s="14" t="s">
        <v>34</v>
      </c>
      <c r="AP127" s="14" t="s">
        <v>34</v>
      </c>
      <c r="AQ127" s="14" t="s">
        <v>34</v>
      </c>
      <c r="AR127" s="14" t="s">
        <v>375</v>
      </c>
      <c r="AS127" s="14" t="s">
        <v>37</v>
      </c>
    </row>
    <row r="128" spans="33:45" x14ac:dyDescent="0.3">
      <c r="AG128" s="14" t="s">
        <v>2920</v>
      </c>
      <c r="AH128" s="14" t="s">
        <v>2921</v>
      </c>
      <c r="AI128" s="14" t="s">
        <v>78</v>
      </c>
      <c r="AJ128" s="14">
        <v>0.5</v>
      </c>
      <c r="AK128" s="14" t="s">
        <v>2922</v>
      </c>
      <c r="AL128" s="14" t="s">
        <v>34</v>
      </c>
      <c r="AM128" s="14" t="s">
        <v>34</v>
      </c>
      <c r="AN128" s="14">
        <v>1</v>
      </c>
      <c r="AO128" s="14" t="s">
        <v>34</v>
      </c>
      <c r="AP128" s="14" t="s">
        <v>34</v>
      </c>
      <c r="AQ128" s="14" t="s">
        <v>34</v>
      </c>
      <c r="AR128" s="14" t="s">
        <v>375</v>
      </c>
      <c r="AS128" s="14" t="s">
        <v>37</v>
      </c>
    </row>
    <row r="129" spans="33:45" x14ac:dyDescent="0.3">
      <c r="AG129" s="14" t="s">
        <v>2925</v>
      </c>
      <c r="AH129" s="14" t="s">
        <v>2926</v>
      </c>
      <c r="AI129" s="14" t="s">
        <v>4</v>
      </c>
      <c r="AJ129" s="14">
        <v>0.5</v>
      </c>
      <c r="AK129" s="14" t="s">
        <v>2927</v>
      </c>
      <c r="AL129" s="14" t="s">
        <v>69</v>
      </c>
      <c r="AM129" s="14" t="s">
        <v>34</v>
      </c>
      <c r="AN129" s="14" t="s">
        <v>34</v>
      </c>
      <c r="AO129" s="14" t="s">
        <v>34</v>
      </c>
      <c r="AP129" s="14" t="s">
        <v>34</v>
      </c>
      <c r="AQ129" s="14" t="s">
        <v>34</v>
      </c>
      <c r="AR129" s="14" t="s">
        <v>2928</v>
      </c>
      <c r="AS129" s="14" t="s">
        <v>37</v>
      </c>
    </row>
    <row r="130" spans="33:45" x14ac:dyDescent="0.3">
      <c r="AG130" s="14" t="s">
        <v>2929</v>
      </c>
      <c r="AH130" s="14" t="s">
        <v>2930</v>
      </c>
      <c r="AI130" s="14" t="s">
        <v>89</v>
      </c>
      <c r="AJ130" s="14">
        <v>0.5</v>
      </c>
      <c r="AK130" s="14" t="s">
        <v>2931</v>
      </c>
      <c r="AL130" s="14" t="s">
        <v>69</v>
      </c>
      <c r="AM130" s="14" t="s">
        <v>34</v>
      </c>
      <c r="AN130" s="14" t="s">
        <v>34</v>
      </c>
      <c r="AO130" s="14" t="s">
        <v>34</v>
      </c>
      <c r="AP130" s="14" t="s">
        <v>34</v>
      </c>
      <c r="AQ130" s="14" t="s">
        <v>34</v>
      </c>
      <c r="AR130" s="14" t="s">
        <v>2928</v>
      </c>
      <c r="AS130" s="14" t="s">
        <v>37</v>
      </c>
    </row>
    <row r="131" spans="33:45" x14ac:dyDescent="0.3">
      <c r="AG131" s="14" t="s">
        <v>2932</v>
      </c>
      <c r="AH131" s="14" t="s">
        <v>2933</v>
      </c>
      <c r="AI131" s="14" t="s">
        <v>89</v>
      </c>
      <c r="AJ131" s="14">
        <v>0.5</v>
      </c>
      <c r="AK131" s="14" t="s">
        <v>2934</v>
      </c>
      <c r="AL131" s="14" t="s">
        <v>34</v>
      </c>
      <c r="AM131" s="14" t="s">
        <v>34</v>
      </c>
      <c r="AN131" s="14" t="s">
        <v>34</v>
      </c>
      <c r="AO131" s="14" t="s">
        <v>34</v>
      </c>
      <c r="AP131" s="14" t="s">
        <v>34</v>
      </c>
      <c r="AQ131" s="14" t="s">
        <v>34</v>
      </c>
      <c r="AR131" s="14" t="s">
        <v>2928</v>
      </c>
      <c r="AS131" s="14" t="s">
        <v>37</v>
      </c>
    </row>
    <row r="132" spans="33:45" x14ac:dyDescent="0.3">
      <c r="AG132" s="14" t="s">
        <v>2935</v>
      </c>
      <c r="AH132" s="14" t="s">
        <v>2936</v>
      </c>
      <c r="AI132" s="14" t="s">
        <v>89</v>
      </c>
      <c r="AJ132" s="14">
        <v>0.5</v>
      </c>
      <c r="AK132" s="14" t="s">
        <v>2937</v>
      </c>
      <c r="AL132" s="14" t="s">
        <v>34</v>
      </c>
      <c r="AM132" s="14" t="s">
        <v>34</v>
      </c>
      <c r="AN132" s="14" t="s">
        <v>34</v>
      </c>
      <c r="AO132" s="14" t="s">
        <v>34</v>
      </c>
      <c r="AP132" s="14" t="s">
        <v>34</v>
      </c>
      <c r="AQ132" s="14" t="s">
        <v>34</v>
      </c>
      <c r="AR132" s="14" t="s">
        <v>2928</v>
      </c>
      <c r="AS132" s="14" t="s">
        <v>37</v>
      </c>
    </row>
    <row r="133" spans="33:45" x14ac:dyDescent="0.3">
      <c r="AG133" s="14" t="s">
        <v>2960</v>
      </c>
      <c r="AH133" s="14" t="s">
        <v>2961</v>
      </c>
      <c r="AI133" s="14" t="s">
        <v>4</v>
      </c>
      <c r="AJ133" s="14">
        <v>0.5</v>
      </c>
      <c r="AK133" s="14" t="s">
        <v>2962</v>
      </c>
      <c r="AL133" s="14" t="s">
        <v>34</v>
      </c>
      <c r="AM133" s="14" t="s">
        <v>34</v>
      </c>
      <c r="AN133" s="14">
        <v>0.5</v>
      </c>
      <c r="AO133" s="14" t="s">
        <v>34</v>
      </c>
      <c r="AP133" s="14" t="s">
        <v>34</v>
      </c>
      <c r="AQ133" s="14" t="s">
        <v>34</v>
      </c>
      <c r="AR133" s="14" t="s">
        <v>2928</v>
      </c>
      <c r="AS133" s="14" t="s">
        <v>37</v>
      </c>
    </row>
    <row r="134" spans="33:45" x14ac:dyDescent="0.3">
      <c r="AG134" s="14" t="s">
        <v>2963</v>
      </c>
      <c r="AH134" s="14" t="s">
        <v>2964</v>
      </c>
      <c r="AI134" s="14" t="s">
        <v>4</v>
      </c>
      <c r="AJ134" s="14">
        <v>0.5</v>
      </c>
      <c r="AK134" s="14" t="s">
        <v>2965</v>
      </c>
      <c r="AL134" s="14" t="s">
        <v>34</v>
      </c>
      <c r="AM134" s="14" t="s">
        <v>34</v>
      </c>
      <c r="AN134" s="14">
        <v>0.5</v>
      </c>
      <c r="AO134" s="14" t="s">
        <v>34</v>
      </c>
      <c r="AP134" s="14" t="s">
        <v>34</v>
      </c>
      <c r="AQ134" s="14" t="s">
        <v>34</v>
      </c>
      <c r="AR134" s="14" t="s">
        <v>2928</v>
      </c>
      <c r="AS134" s="14" t="s">
        <v>37</v>
      </c>
    </row>
    <row r="135" spans="33:45" x14ac:dyDescent="0.3">
      <c r="AG135" s="14" t="s">
        <v>2966</v>
      </c>
      <c r="AH135" s="14" t="s">
        <v>2967</v>
      </c>
      <c r="AI135" s="14" t="s">
        <v>89</v>
      </c>
      <c r="AJ135" s="14">
        <v>0.5</v>
      </c>
      <c r="AK135" s="14" t="s">
        <v>2968</v>
      </c>
      <c r="AL135" s="14" t="s">
        <v>34</v>
      </c>
      <c r="AM135" s="14" t="s">
        <v>34</v>
      </c>
      <c r="AN135" s="14">
        <v>5</v>
      </c>
      <c r="AO135" s="14" t="s">
        <v>34</v>
      </c>
      <c r="AP135" s="14" t="s">
        <v>34</v>
      </c>
      <c r="AQ135" s="14" t="s">
        <v>34</v>
      </c>
      <c r="AR135" s="14" t="s">
        <v>2928</v>
      </c>
      <c r="AS135" s="14" t="s">
        <v>37</v>
      </c>
    </row>
    <row r="136" spans="33:45" x14ac:dyDescent="0.3">
      <c r="AG136" s="14" t="s">
        <v>2969</v>
      </c>
      <c r="AH136" s="14" t="s">
        <v>2970</v>
      </c>
      <c r="AI136" s="14" t="s">
        <v>40</v>
      </c>
      <c r="AJ136" s="14">
        <v>0.5</v>
      </c>
      <c r="AK136" s="14" t="s">
        <v>2971</v>
      </c>
      <c r="AL136" s="14" t="s">
        <v>34</v>
      </c>
      <c r="AM136" s="14" t="s">
        <v>34</v>
      </c>
      <c r="AN136" s="14" t="s">
        <v>34</v>
      </c>
      <c r="AO136" s="14" t="s">
        <v>34</v>
      </c>
      <c r="AP136" s="14" t="s">
        <v>34</v>
      </c>
      <c r="AQ136" s="14" t="s">
        <v>34</v>
      </c>
      <c r="AR136" s="14" t="s">
        <v>2928</v>
      </c>
      <c r="AS136" s="14" t="s">
        <v>37</v>
      </c>
    </row>
    <row r="137" spans="33:45" x14ac:dyDescent="0.3">
      <c r="AG137" s="14" t="s">
        <v>3055</v>
      </c>
      <c r="AH137" s="14" t="s">
        <v>3056</v>
      </c>
      <c r="AI137" s="14" t="s">
        <v>40</v>
      </c>
      <c r="AJ137" s="14">
        <v>0.5</v>
      </c>
      <c r="AK137" s="14" t="s">
        <v>3057</v>
      </c>
      <c r="AL137" s="14" t="s">
        <v>34</v>
      </c>
      <c r="AM137" s="14" t="s">
        <v>34</v>
      </c>
      <c r="AN137" s="14" t="s">
        <v>34</v>
      </c>
      <c r="AO137" s="14" t="s">
        <v>34</v>
      </c>
      <c r="AP137" s="14" t="s">
        <v>34</v>
      </c>
      <c r="AQ137" s="14" t="s">
        <v>34</v>
      </c>
      <c r="AR137" s="14" t="s">
        <v>2928</v>
      </c>
      <c r="AS137" s="14" t="s">
        <v>37</v>
      </c>
    </row>
    <row r="138" spans="33:45" x14ac:dyDescent="0.3">
      <c r="AG138" s="14" t="s">
        <v>3058</v>
      </c>
      <c r="AH138" s="14" t="s">
        <v>3059</v>
      </c>
      <c r="AI138" s="14" t="s">
        <v>78</v>
      </c>
      <c r="AJ138" s="14">
        <v>0.5</v>
      </c>
      <c r="AK138" s="14" t="s">
        <v>3060</v>
      </c>
      <c r="AL138" s="14" t="s">
        <v>34</v>
      </c>
      <c r="AM138" s="14" t="s">
        <v>34</v>
      </c>
      <c r="AN138" s="14" t="s">
        <v>34</v>
      </c>
      <c r="AO138" s="14" t="s">
        <v>34</v>
      </c>
      <c r="AP138" s="14" t="s">
        <v>34</v>
      </c>
      <c r="AQ138" s="14" t="s">
        <v>34</v>
      </c>
      <c r="AR138" s="14" t="s">
        <v>2928</v>
      </c>
      <c r="AS138" s="14" t="s">
        <v>37</v>
      </c>
    </row>
    <row r="139" spans="33:45" x14ac:dyDescent="0.3">
      <c r="AG139" s="14" t="s">
        <v>3061</v>
      </c>
      <c r="AH139" s="14" t="s">
        <v>3062</v>
      </c>
      <c r="AI139" s="14" t="s">
        <v>89</v>
      </c>
      <c r="AJ139" s="14">
        <v>0.5</v>
      </c>
      <c r="AK139" s="14" t="s">
        <v>3063</v>
      </c>
      <c r="AL139" s="14" t="s">
        <v>69</v>
      </c>
      <c r="AM139" s="14" t="s">
        <v>34</v>
      </c>
      <c r="AN139" s="14" t="s">
        <v>34</v>
      </c>
      <c r="AO139" s="14" t="s">
        <v>34</v>
      </c>
      <c r="AP139" s="14" t="s">
        <v>34</v>
      </c>
      <c r="AQ139" s="14" t="s">
        <v>34</v>
      </c>
      <c r="AR139" s="14" t="s">
        <v>375</v>
      </c>
      <c r="AS139" s="14" t="s">
        <v>37</v>
      </c>
    </row>
    <row r="140" spans="33:45" x14ac:dyDescent="0.3">
      <c r="AG140" s="14" t="s">
        <v>3067</v>
      </c>
      <c r="AH140" s="14" t="s">
        <v>3068</v>
      </c>
      <c r="AI140" s="14" t="s">
        <v>4</v>
      </c>
      <c r="AJ140" s="14">
        <v>0.5</v>
      </c>
      <c r="AK140" s="14" t="s">
        <v>3069</v>
      </c>
      <c r="AL140" s="14" t="s">
        <v>34</v>
      </c>
      <c r="AM140" s="14" t="s">
        <v>34</v>
      </c>
      <c r="AN140" s="14" t="s">
        <v>34</v>
      </c>
      <c r="AO140" s="14" t="s">
        <v>3070</v>
      </c>
      <c r="AP140" s="14" t="s">
        <v>3071</v>
      </c>
      <c r="AQ140" s="14" t="s">
        <v>34</v>
      </c>
      <c r="AR140" s="14" t="s">
        <v>375</v>
      </c>
      <c r="AS140" s="14" t="s">
        <v>37</v>
      </c>
    </row>
    <row r="141" spans="33:45" x14ac:dyDescent="0.3">
      <c r="AG141" s="14" t="s">
        <v>3091</v>
      </c>
      <c r="AH141" s="14" t="s">
        <v>3092</v>
      </c>
      <c r="AI141" s="14" t="s">
        <v>826</v>
      </c>
      <c r="AJ141" s="14">
        <v>0.5</v>
      </c>
      <c r="AK141" s="14" t="s">
        <v>3093</v>
      </c>
      <c r="AL141" s="14" t="s">
        <v>34</v>
      </c>
      <c r="AM141" s="14" t="s">
        <v>34</v>
      </c>
      <c r="AN141" s="14" t="s">
        <v>34</v>
      </c>
      <c r="AO141" s="14" t="s">
        <v>34</v>
      </c>
      <c r="AP141" s="14" t="s">
        <v>34</v>
      </c>
      <c r="AQ141" s="14" t="s">
        <v>34</v>
      </c>
      <c r="AR141" s="14" t="s">
        <v>375</v>
      </c>
      <c r="AS141" s="14" t="s">
        <v>37</v>
      </c>
    </row>
    <row r="142" spans="33:45" x14ac:dyDescent="0.3">
      <c r="AG142" s="14" t="s">
        <v>3096</v>
      </c>
      <c r="AH142" s="14" t="s">
        <v>3097</v>
      </c>
      <c r="AI142" s="14" t="s">
        <v>826</v>
      </c>
      <c r="AJ142" s="14">
        <v>0.5</v>
      </c>
      <c r="AK142" s="14" t="s">
        <v>3098</v>
      </c>
      <c r="AL142" s="14" t="s">
        <v>34</v>
      </c>
      <c r="AM142" s="14" t="s">
        <v>34</v>
      </c>
      <c r="AN142" s="14" t="s">
        <v>34</v>
      </c>
      <c r="AO142" s="14" t="s">
        <v>34</v>
      </c>
      <c r="AP142" s="14" t="s">
        <v>34</v>
      </c>
      <c r="AQ142" s="14" t="s">
        <v>34</v>
      </c>
      <c r="AR142" s="14" t="s">
        <v>375</v>
      </c>
      <c r="AS142" s="14" t="s">
        <v>37</v>
      </c>
    </row>
    <row r="143" spans="33:45" x14ac:dyDescent="0.3">
      <c r="AG143" s="14" t="s">
        <v>3099</v>
      </c>
      <c r="AH143" s="14" t="s">
        <v>3100</v>
      </c>
      <c r="AI143" s="14" t="s">
        <v>4</v>
      </c>
      <c r="AJ143" s="14">
        <v>0.5</v>
      </c>
      <c r="AK143" s="14" t="s">
        <v>3101</v>
      </c>
      <c r="AL143" s="14" t="s">
        <v>34</v>
      </c>
      <c r="AM143" s="14" t="s">
        <v>34</v>
      </c>
      <c r="AN143" s="14" t="s">
        <v>34</v>
      </c>
      <c r="AO143" s="20" t="s">
        <v>34</v>
      </c>
      <c r="AP143" s="14" t="s">
        <v>34</v>
      </c>
      <c r="AQ143" s="14" t="s">
        <v>34</v>
      </c>
      <c r="AR143" s="14" t="s">
        <v>375</v>
      </c>
      <c r="AS143" s="14" t="s">
        <v>37</v>
      </c>
    </row>
    <row r="144" spans="33:45" x14ac:dyDescent="0.3">
      <c r="AG144" s="14" t="s">
        <v>3107</v>
      </c>
      <c r="AH144" s="14" t="s">
        <v>3108</v>
      </c>
      <c r="AI144" s="14" t="s">
        <v>78</v>
      </c>
      <c r="AJ144" s="14">
        <v>0.5</v>
      </c>
      <c r="AK144" s="14" t="s">
        <v>3109</v>
      </c>
      <c r="AL144" s="14" t="s">
        <v>69</v>
      </c>
      <c r="AM144" s="14" t="s">
        <v>34</v>
      </c>
      <c r="AN144" s="14" t="s">
        <v>34</v>
      </c>
      <c r="AO144" s="14" t="s">
        <v>34</v>
      </c>
      <c r="AP144" s="14" t="s">
        <v>34</v>
      </c>
      <c r="AQ144" s="14" t="s">
        <v>34</v>
      </c>
      <c r="AR144" s="14" t="s">
        <v>3110</v>
      </c>
      <c r="AS144" s="14" t="s">
        <v>37</v>
      </c>
    </row>
    <row r="145" spans="33:45" x14ac:dyDescent="0.3">
      <c r="AG145" s="14" t="s">
        <v>3111</v>
      </c>
      <c r="AH145" s="14" t="s">
        <v>3112</v>
      </c>
      <c r="AI145" s="14" t="s">
        <v>89</v>
      </c>
      <c r="AJ145" s="14">
        <v>0.5</v>
      </c>
      <c r="AK145" s="14" t="s">
        <v>3113</v>
      </c>
      <c r="AL145" s="14" t="s">
        <v>34</v>
      </c>
      <c r="AM145" s="14" t="s">
        <v>34</v>
      </c>
      <c r="AN145" s="14" t="s">
        <v>34</v>
      </c>
      <c r="AO145" s="14" t="s">
        <v>34</v>
      </c>
      <c r="AP145" s="14" t="s">
        <v>34</v>
      </c>
      <c r="AQ145" s="14" t="s">
        <v>34</v>
      </c>
      <c r="AR145" s="14" t="s">
        <v>3110</v>
      </c>
      <c r="AS145" s="14" t="s">
        <v>37</v>
      </c>
    </row>
    <row r="146" spans="33:45" x14ac:dyDescent="0.3">
      <c r="AG146" s="14" t="s">
        <v>3114</v>
      </c>
      <c r="AH146" s="14" t="s">
        <v>3115</v>
      </c>
      <c r="AI146" s="14" t="s">
        <v>89</v>
      </c>
      <c r="AJ146" s="14">
        <v>0.5</v>
      </c>
      <c r="AK146" s="14" t="s">
        <v>3116</v>
      </c>
      <c r="AL146" s="14" t="s">
        <v>34</v>
      </c>
      <c r="AM146" s="14" t="s">
        <v>34</v>
      </c>
      <c r="AN146" s="14" t="s">
        <v>34</v>
      </c>
      <c r="AO146" s="20" t="s">
        <v>34</v>
      </c>
      <c r="AP146" s="14" t="s">
        <v>34</v>
      </c>
      <c r="AQ146" s="14" t="s">
        <v>34</v>
      </c>
      <c r="AR146" s="14" t="s">
        <v>3110</v>
      </c>
      <c r="AS146" s="14" t="s">
        <v>37</v>
      </c>
    </row>
    <row r="147" spans="33:45" x14ac:dyDescent="0.3">
      <c r="AG147" s="14" t="s">
        <v>3117</v>
      </c>
      <c r="AH147" s="14" t="s">
        <v>3118</v>
      </c>
      <c r="AI147" s="14" t="s">
        <v>89</v>
      </c>
      <c r="AJ147" s="14">
        <v>0.5</v>
      </c>
      <c r="AK147" s="14" t="s">
        <v>3119</v>
      </c>
      <c r="AL147" s="14" t="s">
        <v>34</v>
      </c>
      <c r="AM147" s="14" t="s">
        <v>34</v>
      </c>
      <c r="AN147" s="14" t="s">
        <v>34</v>
      </c>
      <c r="AO147" s="20" t="s">
        <v>34</v>
      </c>
      <c r="AP147" s="14" t="s">
        <v>3120</v>
      </c>
      <c r="AQ147" s="14" t="s">
        <v>34</v>
      </c>
      <c r="AR147" s="14" t="s">
        <v>3110</v>
      </c>
      <c r="AS147" s="14" t="s">
        <v>37</v>
      </c>
    </row>
    <row r="148" spans="33:45" x14ac:dyDescent="0.3">
      <c r="AG148" s="14" t="s">
        <v>3121</v>
      </c>
      <c r="AH148" s="14" t="s">
        <v>3122</v>
      </c>
      <c r="AI148" s="14" t="s">
        <v>4</v>
      </c>
      <c r="AJ148" s="14">
        <v>0.5</v>
      </c>
      <c r="AK148" s="14" t="s">
        <v>3123</v>
      </c>
      <c r="AL148" s="14" t="s">
        <v>34</v>
      </c>
      <c r="AM148" s="14" t="s">
        <v>34</v>
      </c>
      <c r="AN148" s="14">
        <v>2</v>
      </c>
      <c r="AO148" s="14" t="s">
        <v>34</v>
      </c>
      <c r="AP148" s="14" t="s">
        <v>34</v>
      </c>
      <c r="AQ148" s="14" t="s">
        <v>34</v>
      </c>
      <c r="AR148" s="14" t="s">
        <v>3110</v>
      </c>
      <c r="AS148" s="14" t="s">
        <v>37</v>
      </c>
    </row>
    <row r="149" spans="33:45" x14ac:dyDescent="0.3">
      <c r="AG149" s="14" t="s">
        <v>3124</v>
      </c>
      <c r="AH149" s="14" t="s">
        <v>3125</v>
      </c>
      <c r="AI149" s="14" t="s">
        <v>89</v>
      </c>
      <c r="AJ149" s="14">
        <v>0.5</v>
      </c>
      <c r="AK149" s="14" t="s">
        <v>3126</v>
      </c>
      <c r="AL149" s="14" t="s">
        <v>34</v>
      </c>
      <c r="AM149" s="14" t="s">
        <v>34</v>
      </c>
      <c r="AN149" s="14">
        <v>2</v>
      </c>
      <c r="AO149" s="14" t="s">
        <v>34</v>
      </c>
      <c r="AP149" s="14" t="s">
        <v>34</v>
      </c>
      <c r="AQ149" s="14" t="s">
        <v>34</v>
      </c>
      <c r="AR149" s="14" t="s">
        <v>3110</v>
      </c>
      <c r="AS149" s="14" t="s">
        <v>37</v>
      </c>
    </row>
    <row r="150" spans="33:45" x14ac:dyDescent="0.3">
      <c r="AG150" s="14" t="s">
        <v>3127</v>
      </c>
      <c r="AH150" s="14" t="s">
        <v>3128</v>
      </c>
      <c r="AI150" s="14" t="s">
        <v>40</v>
      </c>
      <c r="AJ150" s="14">
        <v>0.5</v>
      </c>
      <c r="AK150" s="14" t="s">
        <v>3129</v>
      </c>
      <c r="AL150" s="14" t="s">
        <v>69</v>
      </c>
      <c r="AM150" s="14" t="s">
        <v>34</v>
      </c>
      <c r="AN150" s="14">
        <v>2</v>
      </c>
      <c r="AO150" s="14" t="s">
        <v>34</v>
      </c>
      <c r="AP150" s="14" t="s">
        <v>34</v>
      </c>
      <c r="AQ150" s="14" t="s">
        <v>34</v>
      </c>
      <c r="AR150" s="14" t="s">
        <v>3110</v>
      </c>
      <c r="AS150" s="14" t="s">
        <v>37</v>
      </c>
    </row>
    <row r="151" spans="33:45" x14ac:dyDescent="0.3">
      <c r="AG151" s="14" t="s">
        <v>3130</v>
      </c>
      <c r="AH151" s="14" t="s">
        <v>3131</v>
      </c>
      <c r="AI151" s="14" t="s">
        <v>414</v>
      </c>
      <c r="AJ151" s="14">
        <v>0.5</v>
      </c>
      <c r="AK151" s="14" t="s">
        <v>3132</v>
      </c>
      <c r="AL151" s="14" t="s">
        <v>65</v>
      </c>
      <c r="AM151" s="14" t="s">
        <v>34</v>
      </c>
      <c r="AN151" s="14">
        <v>2</v>
      </c>
      <c r="AO151" s="14" t="s">
        <v>34</v>
      </c>
      <c r="AP151" s="14" t="s">
        <v>34</v>
      </c>
      <c r="AQ151" s="14" t="s">
        <v>34</v>
      </c>
      <c r="AR151" s="14" t="s">
        <v>3110</v>
      </c>
      <c r="AS151" s="14" t="s">
        <v>37</v>
      </c>
    </row>
    <row r="152" spans="33:45" x14ac:dyDescent="0.3">
      <c r="AG152" s="14" t="s">
        <v>3133</v>
      </c>
      <c r="AH152" s="14" t="s">
        <v>3134</v>
      </c>
      <c r="AI152" s="14" t="s">
        <v>40</v>
      </c>
      <c r="AJ152" s="14">
        <v>0.5</v>
      </c>
      <c r="AK152" s="14" t="s">
        <v>3135</v>
      </c>
      <c r="AL152" s="14" t="s">
        <v>34</v>
      </c>
      <c r="AM152" s="14" t="s">
        <v>34</v>
      </c>
      <c r="AN152" s="14">
        <v>2</v>
      </c>
      <c r="AO152" s="14" t="s">
        <v>34</v>
      </c>
      <c r="AP152" s="14" t="s">
        <v>34</v>
      </c>
      <c r="AQ152" s="14" t="s">
        <v>34</v>
      </c>
      <c r="AR152" s="14" t="s">
        <v>3110</v>
      </c>
      <c r="AS152" s="14" t="s">
        <v>37</v>
      </c>
    </row>
    <row r="153" spans="33:45" x14ac:dyDescent="0.3">
      <c r="AG153" s="14" t="s">
        <v>3136</v>
      </c>
      <c r="AH153" s="14" t="s">
        <v>3137</v>
      </c>
      <c r="AI153" s="14" t="s">
        <v>4</v>
      </c>
      <c r="AJ153" s="14">
        <v>0.5</v>
      </c>
      <c r="AK153" s="14" t="s">
        <v>3138</v>
      </c>
      <c r="AL153" s="14" t="s">
        <v>34</v>
      </c>
      <c r="AM153" s="14" t="s">
        <v>34</v>
      </c>
      <c r="AN153" s="14">
        <v>2</v>
      </c>
      <c r="AO153" s="14" t="s">
        <v>34</v>
      </c>
      <c r="AP153" s="14" t="s">
        <v>34</v>
      </c>
      <c r="AQ153" s="14" t="s">
        <v>34</v>
      </c>
      <c r="AR153" s="14" t="s">
        <v>3110</v>
      </c>
      <c r="AS153" s="14" t="s">
        <v>37</v>
      </c>
    </row>
    <row r="154" spans="33:45" x14ac:dyDescent="0.3">
      <c r="AG154" s="14" t="s">
        <v>3139</v>
      </c>
      <c r="AH154" s="14" t="s">
        <v>3140</v>
      </c>
      <c r="AI154" s="14" t="s">
        <v>40</v>
      </c>
      <c r="AJ154" s="14">
        <v>0.5</v>
      </c>
      <c r="AK154" s="14" t="s">
        <v>3141</v>
      </c>
      <c r="AL154" s="14" t="s">
        <v>69</v>
      </c>
      <c r="AM154" s="14" t="s">
        <v>34</v>
      </c>
      <c r="AN154" s="14">
        <v>2</v>
      </c>
      <c r="AO154" s="14" t="s">
        <v>34</v>
      </c>
      <c r="AP154" s="14" t="s">
        <v>34</v>
      </c>
      <c r="AQ154" s="14" t="s">
        <v>34</v>
      </c>
      <c r="AR154" s="14" t="s">
        <v>3110</v>
      </c>
      <c r="AS154" s="14" t="s">
        <v>37</v>
      </c>
    </row>
    <row r="155" spans="33:45" x14ac:dyDescent="0.3">
      <c r="AG155" s="14" t="s">
        <v>3142</v>
      </c>
      <c r="AH155" s="14" t="s">
        <v>3143</v>
      </c>
      <c r="AI155" s="14" t="s">
        <v>4</v>
      </c>
      <c r="AJ155" s="14">
        <v>0.5</v>
      </c>
      <c r="AK155" s="14" t="s">
        <v>3144</v>
      </c>
      <c r="AL155" s="14" t="s">
        <v>432</v>
      </c>
      <c r="AM155" s="14" t="s">
        <v>34</v>
      </c>
      <c r="AN155" s="14">
        <v>2</v>
      </c>
      <c r="AO155" s="14" t="s">
        <v>34</v>
      </c>
      <c r="AP155" s="14" t="s">
        <v>34</v>
      </c>
      <c r="AQ155" s="14" t="s">
        <v>34</v>
      </c>
      <c r="AR155" s="14" t="s">
        <v>3110</v>
      </c>
      <c r="AS155" s="14" t="s">
        <v>37</v>
      </c>
    </row>
    <row r="156" spans="33:45" x14ac:dyDescent="0.3">
      <c r="AG156" s="14" t="s">
        <v>3145</v>
      </c>
      <c r="AH156" s="14" t="s">
        <v>3146</v>
      </c>
      <c r="AI156" s="14" t="s">
        <v>40</v>
      </c>
      <c r="AJ156" s="14">
        <v>0.5</v>
      </c>
      <c r="AK156" s="14" t="s">
        <v>3147</v>
      </c>
      <c r="AL156" s="14" t="s">
        <v>3148</v>
      </c>
      <c r="AM156" s="14" t="s">
        <v>34</v>
      </c>
      <c r="AN156" s="14">
        <v>2</v>
      </c>
      <c r="AO156" s="14" t="s">
        <v>34</v>
      </c>
      <c r="AP156" s="14" t="s">
        <v>34</v>
      </c>
      <c r="AQ156" s="14" t="s">
        <v>34</v>
      </c>
      <c r="AR156" s="14" t="s">
        <v>3110</v>
      </c>
      <c r="AS156" s="14" t="s">
        <v>37</v>
      </c>
    </row>
    <row r="157" spans="33:45" x14ac:dyDescent="0.3">
      <c r="AG157" s="14" t="s">
        <v>3149</v>
      </c>
      <c r="AH157" s="14" t="s">
        <v>3150</v>
      </c>
      <c r="AI157" s="14" t="s">
        <v>4</v>
      </c>
      <c r="AJ157" s="14">
        <v>0.5</v>
      </c>
      <c r="AK157" s="14" t="s">
        <v>3151</v>
      </c>
      <c r="AL157" s="14" t="s">
        <v>34</v>
      </c>
      <c r="AM157" s="14" t="s">
        <v>34</v>
      </c>
      <c r="AN157" s="14" t="s">
        <v>34</v>
      </c>
      <c r="AO157" s="14" t="s">
        <v>34</v>
      </c>
      <c r="AP157" s="14" t="s">
        <v>34</v>
      </c>
      <c r="AQ157" s="14" t="s">
        <v>34</v>
      </c>
      <c r="AR157" s="14" t="s">
        <v>3110</v>
      </c>
      <c r="AS157" s="14" t="s">
        <v>37</v>
      </c>
    </row>
    <row r="158" spans="33:45" x14ac:dyDescent="0.3">
      <c r="AG158" s="14" t="s">
        <v>3152</v>
      </c>
      <c r="AH158" s="14" t="s">
        <v>3153</v>
      </c>
      <c r="AI158" s="14" t="s">
        <v>4</v>
      </c>
      <c r="AJ158" s="14">
        <v>0.5</v>
      </c>
      <c r="AK158" s="14" t="s">
        <v>3154</v>
      </c>
      <c r="AL158" s="14" t="s">
        <v>34</v>
      </c>
      <c r="AM158" s="14" t="s">
        <v>34</v>
      </c>
      <c r="AN158" s="14">
        <v>2</v>
      </c>
      <c r="AO158" s="14" t="s">
        <v>34</v>
      </c>
      <c r="AP158" s="14" t="s">
        <v>34</v>
      </c>
      <c r="AQ158" s="14" t="s">
        <v>34</v>
      </c>
      <c r="AR158" s="14" t="s">
        <v>3110</v>
      </c>
      <c r="AS158" s="14" t="s">
        <v>37</v>
      </c>
    </row>
    <row r="159" spans="33:45" x14ac:dyDescent="0.3">
      <c r="AG159" s="14" t="s">
        <v>3155</v>
      </c>
      <c r="AH159" s="14" t="s">
        <v>3156</v>
      </c>
      <c r="AI159" s="14" t="s">
        <v>40</v>
      </c>
      <c r="AJ159" s="14">
        <v>0.5</v>
      </c>
      <c r="AK159" s="14" t="s">
        <v>3157</v>
      </c>
      <c r="AL159" s="14" t="s">
        <v>34</v>
      </c>
      <c r="AM159" s="14" t="s">
        <v>34</v>
      </c>
      <c r="AN159" s="14">
        <v>2</v>
      </c>
      <c r="AO159" s="14" t="s">
        <v>34</v>
      </c>
      <c r="AP159" s="14" t="s">
        <v>34</v>
      </c>
      <c r="AQ159" s="14" t="s">
        <v>34</v>
      </c>
      <c r="AR159" s="14" t="s">
        <v>3110</v>
      </c>
      <c r="AS159" s="14" t="s">
        <v>37</v>
      </c>
    </row>
    <row r="160" spans="33:45" x14ac:dyDescent="0.3">
      <c r="AG160" s="14" t="s">
        <v>3158</v>
      </c>
      <c r="AH160" s="14" t="s">
        <v>3159</v>
      </c>
      <c r="AI160" s="14" t="s">
        <v>89</v>
      </c>
      <c r="AJ160" s="14">
        <v>0.5</v>
      </c>
      <c r="AK160" s="14" t="s">
        <v>3160</v>
      </c>
      <c r="AL160" s="14" t="s">
        <v>34</v>
      </c>
      <c r="AM160" s="14" t="s">
        <v>34</v>
      </c>
      <c r="AN160" s="14">
        <v>2</v>
      </c>
      <c r="AO160" s="14" t="s">
        <v>34</v>
      </c>
      <c r="AP160" s="14" t="s">
        <v>34</v>
      </c>
      <c r="AQ160" s="14" t="s">
        <v>34</v>
      </c>
      <c r="AR160" s="14" t="s">
        <v>3110</v>
      </c>
      <c r="AS160" s="14" t="s">
        <v>37</v>
      </c>
    </row>
    <row r="161" spans="33:45" x14ac:dyDescent="0.3">
      <c r="AG161" s="14" t="s">
        <v>3161</v>
      </c>
      <c r="AH161" s="14" t="s">
        <v>3162</v>
      </c>
      <c r="AI161" s="14" t="s">
        <v>414</v>
      </c>
      <c r="AJ161" s="14">
        <v>0.5</v>
      </c>
      <c r="AK161" s="14" t="s">
        <v>3163</v>
      </c>
      <c r="AL161" s="14" t="s">
        <v>69</v>
      </c>
      <c r="AM161" s="14" t="s">
        <v>34</v>
      </c>
      <c r="AN161" s="14">
        <v>2</v>
      </c>
      <c r="AO161" s="14" t="s">
        <v>34</v>
      </c>
      <c r="AP161" s="14" t="s">
        <v>34</v>
      </c>
      <c r="AQ161" s="14" t="s">
        <v>34</v>
      </c>
      <c r="AR161" s="14" t="s">
        <v>3110</v>
      </c>
      <c r="AS161" s="14" t="s">
        <v>37</v>
      </c>
    </row>
    <row r="162" spans="33:45" x14ac:dyDescent="0.3">
      <c r="AG162" s="14" t="s">
        <v>3164</v>
      </c>
      <c r="AH162" s="14" t="s">
        <v>3165</v>
      </c>
      <c r="AI162" s="14" t="s">
        <v>4</v>
      </c>
      <c r="AJ162" s="14">
        <v>0.5</v>
      </c>
      <c r="AK162" s="14" t="s">
        <v>3166</v>
      </c>
      <c r="AL162" s="14" t="s">
        <v>34</v>
      </c>
      <c r="AM162" s="14" t="s">
        <v>34</v>
      </c>
      <c r="AN162" s="14">
        <v>2</v>
      </c>
      <c r="AO162" s="14" t="s">
        <v>34</v>
      </c>
      <c r="AP162" s="14" t="s">
        <v>34</v>
      </c>
      <c r="AQ162" s="14" t="s">
        <v>34</v>
      </c>
      <c r="AR162" s="14" t="s">
        <v>3110</v>
      </c>
      <c r="AS162" s="14" t="s">
        <v>37</v>
      </c>
    </row>
    <row r="163" spans="33:45" x14ac:dyDescent="0.3">
      <c r="AG163" s="14" t="s">
        <v>3167</v>
      </c>
      <c r="AH163" s="14" t="s">
        <v>3168</v>
      </c>
      <c r="AI163" s="14" t="s">
        <v>40</v>
      </c>
      <c r="AJ163" s="14">
        <v>0.5</v>
      </c>
      <c r="AK163" s="14" t="s">
        <v>3169</v>
      </c>
      <c r="AL163" s="14" t="s">
        <v>69</v>
      </c>
      <c r="AM163" s="14" t="s">
        <v>34</v>
      </c>
      <c r="AN163" s="14">
        <v>2</v>
      </c>
      <c r="AO163" s="14" t="s">
        <v>34</v>
      </c>
      <c r="AP163" s="14" t="s">
        <v>34</v>
      </c>
      <c r="AQ163" s="14" t="s">
        <v>34</v>
      </c>
      <c r="AR163" s="14" t="s">
        <v>3110</v>
      </c>
      <c r="AS163" s="14" t="s">
        <v>37</v>
      </c>
    </row>
    <row r="164" spans="33:45" x14ac:dyDescent="0.3">
      <c r="AG164" s="14" t="s">
        <v>3170</v>
      </c>
      <c r="AH164" s="14" t="s">
        <v>3171</v>
      </c>
      <c r="AI164" s="14" t="s">
        <v>40</v>
      </c>
      <c r="AJ164" s="14">
        <v>0.5</v>
      </c>
      <c r="AK164" s="14" t="s">
        <v>3172</v>
      </c>
      <c r="AL164" s="14" t="s">
        <v>65</v>
      </c>
      <c r="AM164" s="14" t="s">
        <v>34</v>
      </c>
      <c r="AN164" s="14">
        <v>2</v>
      </c>
      <c r="AO164" s="14" t="s">
        <v>34</v>
      </c>
      <c r="AP164" s="14" t="s">
        <v>34</v>
      </c>
      <c r="AQ164" s="14" t="s">
        <v>34</v>
      </c>
      <c r="AR164" s="14" t="s">
        <v>3110</v>
      </c>
      <c r="AS164" s="14" t="s">
        <v>37</v>
      </c>
    </row>
    <row r="165" spans="33:45" x14ac:dyDescent="0.3">
      <c r="AG165" s="14" t="s">
        <v>3173</v>
      </c>
      <c r="AH165" s="14" t="s">
        <v>3174</v>
      </c>
      <c r="AI165" s="14" t="s">
        <v>414</v>
      </c>
      <c r="AJ165" s="14">
        <v>0.5</v>
      </c>
      <c r="AK165" s="14" t="s">
        <v>3175</v>
      </c>
      <c r="AL165" s="14" t="s">
        <v>65</v>
      </c>
      <c r="AM165" s="14" t="s">
        <v>34</v>
      </c>
      <c r="AN165" s="14">
        <v>2</v>
      </c>
      <c r="AO165" s="14" t="s">
        <v>34</v>
      </c>
      <c r="AP165" s="14" t="s">
        <v>34</v>
      </c>
      <c r="AQ165" s="14" t="s">
        <v>34</v>
      </c>
      <c r="AR165" s="14" t="s">
        <v>3110</v>
      </c>
      <c r="AS165" s="14" t="s">
        <v>37</v>
      </c>
    </row>
    <row r="166" spans="33:45" x14ac:dyDescent="0.3">
      <c r="AG166" s="14" t="s">
        <v>3176</v>
      </c>
      <c r="AH166" s="14" t="s">
        <v>3177</v>
      </c>
      <c r="AI166" s="14" t="s">
        <v>4</v>
      </c>
      <c r="AJ166" s="14">
        <v>0.5</v>
      </c>
      <c r="AK166" s="14" t="s">
        <v>3178</v>
      </c>
      <c r="AL166" s="14" t="s">
        <v>34</v>
      </c>
      <c r="AM166" s="14" t="s">
        <v>34</v>
      </c>
      <c r="AN166" s="14">
        <v>2</v>
      </c>
      <c r="AO166" s="14" t="s">
        <v>34</v>
      </c>
      <c r="AP166" s="14" t="s">
        <v>3179</v>
      </c>
      <c r="AQ166" s="14" t="s">
        <v>34</v>
      </c>
      <c r="AR166" s="14" t="s">
        <v>3110</v>
      </c>
      <c r="AS166" s="14" t="s">
        <v>37</v>
      </c>
    </row>
    <row r="167" spans="33:45" x14ac:dyDescent="0.3">
      <c r="AG167" s="14" t="s">
        <v>3180</v>
      </c>
      <c r="AH167" s="14" t="s">
        <v>3181</v>
      </c>
      <c r="AI167" s="14" t="s">
        <v>40</v>
      </c>
      <c r="AJ167" s="14">
        <v>0.5</v>
      </c>
      <c r="AK167" s="14" t="s">
        <v>3182</v>
      </c>
      <c r="AL167" s="14" t="s">
        <v>34</v>
      </c>
      <c r="AM167" s="14" t="s">
        <v>34</v>
      </c>
      <c r="AN167" s="14">
        <v>2</v>
      </c>
      <c r="AO167" s="14" t="s">
        <v>34</v>
      </c>
      <c r="AP167" s="14" t="s">
        <v>34</v>
      </c>
      <c r="AQ167" s="14" t="s">
        <v>34</v>
      </c>
      <c r="AR167" s="14" t="s">
        <v>3110</v>
      </c>
      <c r="AS167" s="14" t="s">
        <v>37</v>
      </c>
    </row>
    <row r="168" spans="33:45" x14ac:dyDescent="0.3">
      <c r="AG168" s="14" t="s">
        <v>3183</v>
      </c>
      <c r="AH168" s="14" t="s">
        <v>3184</v>
      </c>
      <c r="AI168" s="14" t="s">
        <v>4</v>
      </c>
      <c r="AJ168" s="14">
        <v>0.5</v>
      </c>
      <c r="AK168" s="14" t="s">
        <v>3185</v>
      </c>
      <c r="AL168" s="14" t="s">
        <v>34</v>
      </c>
      <c r="AM168" s="14" t="s">
        <v>34</v>
      </c>
      <c r="AN168" s="14">
        <v>0.5</v>
      </c>
      <c r="AO168" s="14" t="s">
        <v>34</v>
      </c>
      <c r="AP168" s="14" t="s">
        <v>34</v>
      </c>
      <c r="AQ168" s="14" t="s">
        <v>34</v>
      </c>
      <c r="AR168" s="14" t="s">
        <v>3110</v>
      </c>
      <c r="AS168" s="14" t="s">
        <v>37</v>
      </c>
    </row>
    <row r="169" spans="33:45" x14ac:dyDescent="0.3">
      <c r="AG169" s="14" t="s">
        <v>3186</v>
      </c>
      <c r="AH169" s="14" t="s">
        <v>3187</v>
      </c>
      <c r="AI169" s="14" t="s">
        <v>826</v>
      </c>
      <c r="AJ169" s="14">
        <v>0.5</v>
      </c>
      <c r="AK169" s="14" t="s">
        <v>3188</v>
      </c>
      <c r="AL169" s="14" t="s">
        <v>34</v>
      </c>
      <c r="AM169" s="14" t="s">
        <v>34</v>
      </c>
      <c r="AN169" s="14">
        <v>2</v>
      </c>
      <c r="AO169" s="14" t="s">
        <v>34</v>
      </c>
      <c r="AP169" s="14" t="s">
        <v>34</v>
      </c>
      <c r="AQ169" s="14" t="s">
        <v>34</v>
      </c>
      <c r="AR169" s="14" t="s">
        <v>3110</v>
      </c>
      <c r="AS169" s="14" t="s">
        <v>37</v>
      </c>
    </row>
    <row r="170" spans="33:45" x14ac:dyDescent="0.3">
      <c r="AG170" s="14" t="s">
        <v>3189</v>
      </c>
      <c r="AH170" s="14" t="s">
        <v>3190</v>
      </c>
      <c r="AI170" s="14" t="s">
        <v>4</v>
      </c>
      <c r="AJ170" s="14">
        <v>0.5</v>
      </c>
      <c r="AK170" s="14" t="s">
        <v>3191</v>
      </c>
      <c r="AL170" s="14" t="s">
        <v>34</v>
      </c>
      <c r="AM170" s="14" t="s">
        <v>34</v>
      </c>
      <c r="AN170" s="14">
        <v>2</v>
      </c>
      <c r="AO170" s="14" t="s">
        <v>34</v>
      </c>
      <c r="AP170" s="14" t="s">
        <v>34</v>
      </c>
      <c r="AQ170" s="14" t="s">
        <v>34</v>
      </c>
      <c r="AR170" s="14" t="s">
        <v>3110</v>
      </c>
      <c r="AS170" s="14" t="s">
        <v>37</v>
      </c>
    </row>
    <row r="171" spans="33:45" x14ac:dyDescent="0.3">
      <c r="AG171" s="14" t="s">
        <v>3192</v>
      </c>
      <c r="AH171" s="14" t="s">
        <v>3193</v>
      </c>
      <c r="AI171" s="14" t="s">
        <v>40</v>
      </c>
      <c r="AJ171" s="14">
        <v>0.5</v>
      </c>
      <c r="AK171" s="14" t="s">
        <v>3194</v>
      </c>
      <c r="AL171" s="14" t="s">
        <v>34</v>
      </c>
      <c r="AM171" s="14" t="s">
        <v>34</v>
      </c>
      <c r="AN171" s="14">
        <v>2</v>
      </c>
      <c r="AO171" s="14" t="s">
        <v>34</v>
      </c>
      <c r="AP171" s="14" t="s">
        <v>34</v>
      </c>
      <c r="AQ171" s="14" t="s">
        <v>34</v>
      </c>
      <c r="AR171" s="14" t="s">
        <v>3110</v>
      </c>
      <c r="AS171" s="14" t="s">
        <v>37</v>
      </c>
    </row>
    <row r="172" spans="33:45" x14ac:dyDescent="0.3">
      <c r="AG172" s="14" t="s">
        <v>3195</v>
      </c>
      <c r="AH172" s="14" t="s">
        <v>3196</v>
      </c>
      <c r="AI172" s="14" t="s">
        <v>826</v>
      </c>
      <c r="AJ172" s="14">
        <v>0.5</v>
      </c>
      <c r="AK172" s="14" t="s">
        <v>3197</v>
      </c>
      <c r="AL172" s="14" t="s">
        <v>34</v>
      </c>
      <c r="AM172" s="14" t="s">
        <v>34</v>
      </c>
      <c r="AN172" s="14">
        <v>2</v>
      </c>
      <c r="AO172" s="14" t="s">
        <v>34</v>
      </c>
      <c r="AP172" s="14" t="s">
        <v>34</v>
      </c>
      <c r="AQ172" s="14" t="s">
        <v>34</v>
      </c>
      <c r="AR172" s="14" t="s">
        <v>3110</v>
      </c>
      <c r="AS172" s="14" t="s">
        <v>37</v>
      </c>
    </row>
    <row r="173" spans="33:45" x14ac:dyDescent="0.3">
      <c r="AG173" s="14" t="s">
        <v>3198</v>
      </c>
      <c r="AH173" s="14" t="s">
        <v>3199</v>
      </c>
      <c r="AI173" s="14" t="s">
        <v>40</v>
      </c>
      <c r="AJ173" s="14">
        <v>0.5</v>
      </c>
      <c r="AK173" s="14" t="s">
        <v>3200</v>
      </c>
      <c r="AL173" s="14" t="s">
        <v>34</v>
      </c>
      <c r="AM173" s="14" t="s">
        <v>34</v>
      </c>
      <c r="AN173" s="14">
        <v>2</v>
      </c>
      <c r="AO173" s="14" t="s">
        <v>34</v>
      </c>
      <c r="AP173" s="14" t="s">
        <v>34</v>
      </c>
      <c r="AQ173" s="14" t="s">
        <v>34</v>
      </c>
      <c r="AR173" s="14" t="s">
        <v>3110</v>
      </c>
      <c r="AS173" s="14" t="s">
        <v>37</v>
      </c>
    </row>
    <row r="174" spans="33:45" x14ac:dyDescent="0.3">
      <c r="AG174" s="14" t="s">
        <v>3201</v>
      </c>
      <c r="AH174" s="14" t="s">
        <v>3202</v>
      </c>
      <c r="AI174" s="14" t="s">
        <v>4</v>
      </c>
      <c r="AJ174" s="14">
        <v>0.5</v>
      </c>
      <c r="AK174" s="14" t="s">
        <v>3203</v>
      </c>
      <c r="AL174" s="14" t="s">
        <v>34</v>
      </c>
      <c r="AM174" s="14" t="s">
        <v>34</v>
      </c>
      <c r="AN174" s="14">
        <v>2</v>
      </c>
      <c r="AO174" s="14" t="s">
        <v>34</v>
      </c>
      <c r="AP174" s="14" t="s">
        <v>34</v>
      </c>
      <c r="AQ174" s="14" t="s">
        <v>34</v>
      </c>
      <c r="AR174" s="14" t="s">
        <v>3110</v>
      </c>
      <c r="AS174" s="14" t="s">
        <v>37</v>
      </c>
    </row>
    <row r="175" spans="33:45" x14ac:dyDescent="0.3">
      <c r="AG175" s="14" t="s">
        <v>3204</v>
      </c>
      <c r="AH175" s="14" t="s">
        <v>3205</v>
      </c>
      <c r="AI175" s="14" t="s">
        <v>40</v>
      </c>
      <c r="AJ175" s="14">
        <v>0.5</v>
      </c>
      <c r="AK175" s="14" t="s">
        <v>3206</v>
      </c>
      <c r="AL175" s="14" t="s">
        <v>34</v>
      </c>
      <c r="AM175" s="14" t="s">
        <v>34</v>
      </c>
      <c r="AN175" s="14">
        <v>2</v>
      </c>
      <c r="AO175" s="14" t="s">
        <v>34</v>
      </c>
      <c r="AP175" s="14" t="s">
        <v>34</v>
      </c>
      <c r="AQ175" s="14" t="s">
        <v>34</v>
      </c>
      <c r="AR175" s="14" t="s">
        <v>3110</v>
      </c>
      <c r="AS175" s="14" t="s">
        <v>37</v>
      </c>
    </row>
    <row r="176" spans="33:45" x14ac:dyDescent="0.3">
      <c r="AG176" s="14" t="s">
        <v>3207</v>
      </c>
      <c r="AH176" s="14" t="s">
        <v>3208</v>
      </c>
      <c r="AI176" s="14" t="s">
        <v>40</v>
      </c>
      <c r="AJ176" s="14">
        <v>0.5</v>
      </c>
      <c r="AK176" s="14" t="s">
        <v>3209</v>
      </c>
      <c r="AL176" s="14" t="s">
        <v>34</v>
      </c>
      <c r="AM176" s="14" t="s">
        <v>34</v>
      </c>
      <c r="AN176" s="14">
        <v>2</v>
      </c>
      <c r="AO176" s="14" t="s">
        <v>34</v>
      </c>
      <c r="AP176" s="14" t="s">
        <v>34</v>
      </c>
      <c r="AQ176" s="14" t="s">
        <v>34</v>
      </c>
      <c r="AR176" s="14" t="s">
        <v>3110</v>
      </c>
      <c r="AS176" s="14" t="s">
        <v>37</v>
      </c>
    </row>
    <row r="177" spans="33:45" x14ac:dyDescent="0.3">
      <c r="AG177" s="14" t="s">
        <v>3210</v>
      </c>
      <c r="AH177" s="14" t="s">
        <v>3211</v>
      </c>
      <c r="AI177" s="14" t="s">
        <v>4</v>
      </c>
      <c r="AJ177" s="14">
        <v>0.5</v>
      </c>
      <c r="AK177" s="14" t="s">
        <v>3212</v>
      </c>
      <c r="AL177" s="14" t="s">
        <v>34</v>
      </c>
      <c r="AM177" s="14" t="s">
        <v>34</v>
      </c>
      <c r="AN177" s="14">
        <v>2</v>
      </c>
      <c r="AO177" s="14" t="s">
        <v>34</v>
      </c>
      <c r="AP177" s="14" t="s">
        <v>34</v>
      </c>
      <c r="AQ177" s="14" t="s">
        <v>34</v>
      </c>
      <c r="AR177" s="14" t="s">
        <v>3110</v>
      </c>
      <c r="AS177" s="14" t="s">
        <v>37</v>
      </c>
    </row>
    <row r="178" spans="33:45" x14ac:dyDescent="0.3">
      <c r="AG178" s="14" t="s">
        <v>3393</v>
      </c>
      <c r="AH178" s="14" t="s">
        <v>3394</v>
      </c>
      <c r="AI178" s="14" t="s">
        <v>4</v>
      </c>
      <c r="AJ178" s="14">
        <v>1</v>
      </c>
      <c r="AK178" s="14" t="s">
        <v>3395</v>
      </c>
      <c r="AL178" s="14" t="s">
        <v>34</v>
      </c>
      <c r="AM178" s="14" t="s">
        <v>34</v>
      </c>
      <c r="AN178" s="14">
        <v>1.5</v>
      </c>
      <c r="AO178" s="14" t="s">
        <v>34</v>
      </c>
      <c r="AP178" s="14" t="s">
        <v>34</v>
      </c>
      <c r="AQ178" s="14" t="s">
        <v>34</v>
      </c>
      <c r="AR178" s="14" t="s">
        <v>3110</v>
      </c>
      <c r="AS178" s="14" t="s">
        <v>37</v>
      </c>
    </row>
    <row r="179" spans="33:45" x14ac:dyDescent="0.3">
      <c r="AG179" s="14" t="s">
        <v>3435</v>
      </c>
      <c r="AH179" s="14" t="s">
        <v>3436</v>
      </c>
      <c r="AI179" s="14" t="s">
        <v>40</v>
      </c>
      <c r="AJ179" s="14">
        <v>0.5</v>
      </c>
      <c r="AK179" s="14" t="s">
        <v>3437</v>
      </c>
      <c r="AL179" s="14" t="s">
        <v>65</v>
      </c>
      <c r="AM179" s="14" t="s">
        <v>34</v>
      </c>
      <c r="AN179" s="14" t="s">
        <v>34</v>
      </c>
      <c r="AO179" s="14" t="s">
        <v>34</v>
      </c>
      <c r="AP179" s="14" t="s">
        <v>3438</v>
      </c>
      <c r="AQ179" s="14" t="s">
        <v>34</v>
      </c>
      <c r="AR179" s="14" t="s">
        <v>163</v>
      </c>
      <c r="AS179" s="14" t="s">
        <v>37</v>
      </c>
    </row>
    <row r="180" spans="33:45" x14ac:dyDescent="0.3">
      <c r="AG180" s="14" t="s">
        <v>3439</v>
      </c>
      <c r="AH180" s="14" t="s">
        <v>3440</v>
      </c>
      <c r="AI180" s="14" t="s">
        <v>4</v>
      </c>
      <c r="AJ180" s="14">
        <v>0.5</v>
      </c>
      <c r="AK180" s="14" t="s">
        <v>3441</v>
      </c>
      <c r="AL180" s="14" t="s">
        <v>34</v>
      </c>
      <c r="AM180" s="14" t="s">
        <v>34</v>
      </c>
      <c r="AN180" s="14" t="s">
        <v>34</v>
      </c>
      <c r="AO180" s="14" t="s">
        <v>34</v>
      </c>
      <c r="AP180" s="14" t="s">
        <v>34</v>
      </c>
      <c r="AQ180" s="14" t="s">
        <v>34</v>
      </c>
      <c r="AR180" s="14" t="s">
        <v>163</v>
      </c>
      <c r="AS180" s="14" t="s">
        <v>37</v>
      </c>
    </row>
    <row r="181" spans="33:45" x14ac:dyDescent="0.3">
      <c r="AG181" s="14" t="s">
        <v>3493</v>
      </c>
      <c r="AH181" s="14" t="s">
        <v>3494</v>
      </c>
      <c r="AI181" s="14" t="s">
        <v>4</v>
      </c>
      <c r="AJ181" s="14">
        <v>0.5</v>
      </c>
      <c r="AK181" s="14" t="s">
        <v>3495</v>
      </c>
      <c r="AL181" s="14" t="s">
        <v>34</v>
      </c>
      <c r="AM181" s="14" t="s">
        <v>34</v>
      </c>
      <c r="AN181" s="14" t="s">
        <v>34</v>
      </c>
      <c r="AO181" s="14" t="s">
        <v>34</v>
      </c>
      <c r="AP181" s="14" t="s">
        <v>3496</v>
      </c>
      <c r="AQ181" s="14" t="s">
        <v>34</v>
      </c>
      <c r="AR181" s="14" t="s">
        <v>3497</v>
      </c>
      <c r="AS181" s="14" t="s">
        <v>37</v>
      </c>
    </row>
    <row r="182" spans="33:45" x14ac:dyDescent="0.3">
      <c r="AG182" s="14" t="s">
        <v>3498</v>
      </c>
      <c r="AH182" s="14" t="s">
        <v>3499</v>
      </c>
      <c r="AI182" s="14" t="s">
        <v>40</v>
      </c>
      <c r="AJ182" s="14">
        <v>0.5</v>
      </c>
      <c r="AK182" s="14" t="s">
        <v>3500</v>
      </c>
      <c r="AL182" s="14" t="s">
        <v>34</v>
      </c>
      <c r="AM182" s="14" t="s">
        <v>34</v>
      </c>
      <c r="AN182" s="14" t="s">
        <v>34</v>
      </c>
      <c r="AO182" s="14" t="s">
        <v>34</v>
      </c>
      <c r="AP182" s="14" t="s">
        <v>3501</v>
      </c>
      <c r="AQ182" s="14" t="s">
        <v>34</v>
      </c>
      <c r="AR182" s="14" t="s">
        <v>3497</v>
      </c>
      <c r="AS182" s="14" t="s">
        <v>37</v>
      </c>
    </row>
    <row r="183" spans="33:45" x14ac:dyDescent="0.3">
      <c r="AG183" s="14" t="s">
        <v>3502</v>
      </c>
      <c r="AH183" s="14" t="s">
        <v>3503</v>
      </c>
      <c r="AI183" s="14" t="s">
        <v>4</v>
      </c>
      <c r="AJ183" s="14">
        <v>0.5</v>
      </c>
      <c r="AK183" s="14" t="s">
        <v>3504</v>
      </c>
      <c r="AL183" s="14" t="s">
        <v>34</v>
      </c>
      <c r="AM183" s="14" t="s">
        <v>34</v>
      </c>
      <c r="AN183" s="14" t="s">
        <v>34</v>
      </c>
      <c r="AO183" s="14" t="s">
        <v>34</v>
      </c>
      <c r="AP183" s="14" t="s">
        <v>34</v>
      </c>
      <c r="AQ183" s="14" t="s">
        <v>34</v>
      </c>
      <c r="AR183" s="14" t="s">
        <v>3497</v>
      </c>
      <c r="AS183" s="14" t="s">
        <v>37</v>
      </c>
    </row>
    <row r="184" spans="33:45" x14ac:dyDescent="0.3">
      <c r="AG184" s="14" t="s">
        <v>3505</v>
      </c>
      <c r="AH184" s="14" t="s">
        <v>3506</v>
      </c>
      <c r="AI184" s="14" t="s">
        <v>89</v>
      </c>
      <c r="AJ184" s="14">
        <v>0.5</v>
      </c>
      <c r="AK184" s="14" t="s">
        <v>3507</v>
      </c>
      <c r="AL184" s="14" t="s">
        <v>69</v>
      </c>
      <c r="AM184" s="14" t="s">
        <v>34</v>
      </c>
      <c r="AN184" s="14">
        <v>4</v>
      </c>
      <c r="AO184" s="14" t="s">
        <v>34</v>
      </c>
      <c r="AP184" s="14" t="s">
        <v>34</v>
      </c>
      <c r="AQ184" s="14" t="s">
        <v>34</v>
      </c>
      <c r="AR184" s="14" t="s">
        <v>3497</v>
      </c>
      <c r="AS184" s="14" t="s">
        <v>37</v>
      </c>
    </row>
    <row r="185" spans="33:45" x14ac:dyDescent="0.3">
      <c r="AG185" s="14" t="s">
        <v>3512</v>
      </c>
      <c r="AH185" s="14" t="s">
        <v>3513</v>
      </c>
      <c r="AI185" s="14" t="s">
        <v>89</v>
      </c>
      <c r="AJ185" s="14">
        <v>0.5</v>
      </c>
      <c r="AK185" s="14" t="s">
        <v>3514</v>
      </c>
      <c r="AL185" s="14" t="s">
        <v>34</v>
      </c>
      <c r="AM185" s="14" t="s">
        <v>34</v>
      </c>
      <c r="AN185" s="14" t="s">
        <v>34</v>
      </c>
      <c r="AO185" s="14" t="s">
        <v>34</v>
      </c>
      <c r="AP185" s="14" t="s">
        <v>34</v>
      </c>
      <c r="AQ185" s="14" t="s">
        <v>34</v>
      </c>
      <c r="AR185" s="14" t="s">
        <v>3497</v>
      </c>
      <c r="AS185" s="14" t="s">
        <v>37</v>
      </c>
    </row>
    <row r="186" spans="33:45" x14ac:dyDescent="0.3">
      <c r="AG186" s="14" t="s">
        <v>3515</v>
      </c>
      <c r="AH186" s="14" t="s">
        <v>3516</v>
      </c>
      <c r="AI186" s="14" t="s">
        <v>4</v>
      </c>
      <c r="AJ186" s="14">
        <v>0.5</v>
      </c>
      <c r="AK186" s="14" t="s">
        <v>3517</v>
      </c>
      <c r="AL186" s="14" t="s">
        <v>34</v>
      </c>
      <c r="AM186" s="14" t="s">
        <v>34</v>
      </c>
      <c r="AN186" s="14">
        <v>2</v>
      </c>
      <c r="AO186" s="14" t="s">
        <v>34</v>
      </c>
      <c r="AP186" s="14" t="s">
        <v>34</v>
      </c>
      <c r="AQ186" s="14" t="s">
        <v>34</v>
      </c>
      <c r="AR186" s="14" t="s">
        <v>3497</v>
      </c>
      <c r="AS186" s="14" t="s">
        <v>37</v>
      </c>
    </row>
    <row r="187" spans="33:45" x14ac:dyDescent="0.3">
      <c r="AG187" s="14" t="s">
        <v>3568</v>
      </c>
      <c r="AH187" s="14" t="s">
        <v>3569</v>
      </c>
      <c r="AI187" s="14" t="s">
        <v>826</v>
      </c>
      <c r="AJ187" s="14">
        <v>0.5</v>
      </c>
      <c r="AK187" s="14" t="s">
        <v>3570</v>
      </c>
      <c r="AL187" s="14" t="s">
        <v>34</v>
      </c>
      <c r="AM187" s="14" t="s">
        <v>34</v>
      </c>
      <c r="AN187" s="14" t="s">
        <v>34</v>
      </c>
      <c r="AO187" s="20" t="s">
        <v>34</v>
      </c>
      <c r="AP187" s="14" t="s">
        <v>34</v>
      </c>
      <c r="AQ187" s="14" t="s">
        <v>34</v>
      </c>
      <c r="AR187" s="14" t="s">
        <v>3497</v>
      </c>
      <c r="AS187" s="14" t="s">
        <v>37</v>
      </c>
    </row>
    <row r="188" spans="33:45" x14ac:dyDescent="0.3">
      <c r="AG188" s="14" t="s">
        <v>3571</v>
      </c>
      <c r="AH188" s="14" t="s">
        <v>3569</v>
      </c>
      <c r="AI188" s="14" t="s">
        <v>826</v>
      </c>
      <c r="AJ188" s="14">
        <v>0.5</v>
      </c>
      <c r="AK188" s="14" t="s">
        <v>3572</v>
      </c>
      <c r="AL188" s="14" t="s">
        <v>34</v>
      </c>
      <c r="AM188" s="14" t="s">
        <v>34</v>
      </c>
      <c r="AN188" s="14" t="s">
        <v>34</v>
      </c>
      <c r="AO188" s="20" t="s">
        <v>34</v>
      </c>
      <c r="AP188" s="14" t="s">
        <v>34</v>
      </c>
      <c r="AQ188" s="14" t="s">
        <v>34</v>
      </c>
      <c r="AR188" s="14" t="s">
        <v>3497</v>
      </c>
      <c r="AS188" s="14" t="s">
        <v>37</v>
      </c>
    </row>
    <row r="189" spans="33:45" x14ac:dyDescent="0.3">
      <c r="AG189" s="14" t="s">
        <v>3573</v>
      </c>
      <c r="AH189" s="14" t="s">
        <v>3569</v>
      </c>
      <c r="AI189" s="14" t="s">
        <v>826</v>
      </c>
      <c r="AJ189" s="14">
        <v>0.5</v>
      </c>
      <c r="AK189" s="14" t="s">
        <v>3572</v>
      </c>
      <c r="AL189" s="14" t="s">
        <v>34</v>
      </c>
      <c r="AM189" s="14" t="s">
        <v>34</v>
      </c>
      <c r="AN189" s="14" t="s">
        <v>34</v>
      </c>
      <c r="AO189" s="14" t="s">
        <v>34</v>
      </c>
      <c r="AP189" s="14" t="s">
        <v>34</v>
      </c>
      <c r="AQ189" s="14" t="s">
        <v>34</v>
      </c>
      <c r="AR189" s="14" t="s">
        <v>3497</v>
      </c>
      <c r="AS189" s="14" t="s">
        <v>37</v>
      </c>
    </row>
    <row r="190" spans="33:45" x14ac:dyDescent="0.3">
      <c r="AG190" s="14" t="s">
        <v>3585</v>
      </c>
      <c r="AH190" s="14" t="s">
        <v>3586</v>
      </c>
      <c r="AI190" s="14" t="s">
        <v>826</v>
      </c>
      <c r="AJ190" s="14">
        <v>0.5</v>
      </c>
      <c r="AK190" s="14" t="s">
        <v>3587</v>
      </c>
      <c r="AL190" s="14" t="s">
        <v>34</v>
      </c>
      <c r="AM190" s="14" t="s">
        <v>34</v>
      </c>
      <c r="AN190" s="14" t="s">
        <v>34</v>
      </c>
      <c r="AO190" s="14" t="s">
        <v>34</v>
      </c>
      <c r="AP190" s="14" t="s">
        <v>34</v>
      </c>
      <c r="AQ190" s="14" t="s">
        <v>34</v>
      </c>
      <c r="AR190" s="14" t="s">
        <v>3497</v>
      </c>
      <c r="AS190" s="14" t="s">
        <v>37</v>
      </c>
    </row>
    <row r="191" spans="33:45" x14ac:dyDescent="0.3">
      <c r="AG191" s="14" t="s">
        <v>3600</v>
      </c>
      <c r="AH191" s="14" t="s">
        <v>3601</v>
      </c>
      <c r="AI191" s="14" t="s">
        <v>4</v>
      </c>
      <c r="AJ191" s="14">
        <v>0.75</v>
      </c>
      <c r="AK191" s="14" t="s">
        <v>3602</v>
      </c>
      <c r="AL191" s="14" t="s">
        <v>34</v>
      </c>
      <c r="AM191" s="14" t="s">
        <v>34</v>
      </c>
      <c r="AN191" s="14" t="s">
        <v>34</v>
      </c>
      <c r="AO191" s="14" t="s">
        <v>3603</v>
      </c>
      <c r="AP191" s="14" t="s">
        <v>3604</v>
      </c>
      <c r="AQ191" s="14" t="s">
        <v>34</v>
      </c>
      <c r="AR191" s="14" t="s">
        <v>578</v>
      </c>
      <c r="AS191" s="14" t="s">
        <v>37</v>
      </c>
    </row>
    <row r="192" spans="33:45" x14ac:dyDescent="0.3">
      <c r="AG192" s="14" t="s">
        <v>3607</v>
      </c>
      <c r="AH192" s="14" t="s">
        <v>3608</v>
      </c>
      <c r="AI192" s="14" t="s">
        <v>4</v>
      </c>
      <c r="AJ192" s="14">
        <v>0.75</v>
      </c>
      <c r="AK192" s="14" t="s">
        <v>3609</v>
      </c>
      <c r="AL192" s="14" t="s">
        <v>34</v>
      </c>
      <c r="AM192" s="14" t="s">
        <v>34</v>
      </c>
      <c r="AN192" s="14" t="s">
        <v>34</v>
      </c>
      <c r="AO192" s="14" t="s">
        <v>3610</v>
      </c>
      <c r="AP192" s="14" t="s">
        <v>3604</v>
      </c>
      <c r="AQ192" s="14" t="s">
        <v>34</v>
      </c>
      <c r="AR192" s="14" t="s">
        <v>578</v>
      </c>
      <c r="AS192" s="14" t="s">
        <v>37</v>
      </c>
    </row>
    <row r="193" spans="33:45" x14ac:dyDescent="0.3">
      <c r="AG193" s="14" t="s">
        <v>3672</v>
      </c>
      <c r="AH193" s="14" t="s">
        <v>3673</v>
      </c>
      <c r="AI193" s="14" t="s">
        <v>89</v>
      </c>
      <c r="AJ193" s="14">
        <v>0.5</v>
      </c>
      <c r="AK193" s="14" t="s">
        <v>3674</v>
      </c>
      <c r="AL193" s="14" t="s">
        <v>69</v>
      </c>
      <c r="AM193" s="14" t="s">
        <v>34</v>
      </c>
      <c r="AN193" s="14" t="s">
        <v>34</v>
      </c>
      <c r="AO193" s="20" t="s">
        <v>34</v>
      </c>
      <c r="AP193" s="14" t="s">
        <v>3675</v>
      </c>
      <c r="AQ193" s="14" t="s">
        <v>3676</v>
      </c>
      <c r="AR193" s="14" t="s">
        <v>81</v>
      </c>
      <c r="AS193" s="14" t="s">
        <v>37</v>
      </c>
    </row>
    <row r="194" spans="33:45" x14ac:dyDescent="0.3">
      <c r="AG194" s="14" t="s">
        <v>3677</v>
      </c>
      <c r="AH194" s="14" t="s">
        <v>3678</v>
      </c>
      <c r="AI194" s="14" t="s">
        <v>89</v>
      </c>
      <c r="AJ194" s="14">
        <v>0.5</v>
      </c>
      <c r="AK194" s="14" t="s">
        <v>3679</v>
      </c>
      <c r="AL194" s="14" t="s">
        <v>34</v>
      </c>
      <c r="AM194" s="14" t="s">
        <v>34</v>
      </c>
      <c r="AN194" s="14" t="s">
        <v>34</v>
      </c>
      <c r="AO194" s="14" t="s">
        <v>34</v>
      </c>
      <c r="AP194" s="14" t="s">
        <v>3680</v>
      </c>
      <c r="AQ194" s="14" t="s">
        <v>3681</v>
      </c>
      <c r="AR194" s="14" t="s">
        <v>81</v>
      </c>
      <c r="AS194" s="14" t="s">
        <v>37</v>
      </c>
    </row>
    <row r="195" spans="33:45" x14ac:dyDescent="0.3">
      <c r="AG195" s="14" t="s">
        <v>3682</v>
      </c>
      <c r="AH195" s="14" t="s">
        <v>3683</v>
      </c>
      <c r="AI195" s="14" t="s">
        <v>4</v>
      </c>
      <c r="AJ195" s="14">
        <v>0.5</v>
      </c>
      <c r="AK195" s="14" t="s">
        <v>3684</v>
      </c>
      <c r="AL195" s="14" t="s">
        <v>69</v>
      </c>
      <c r="AM195" s="14" t="s">
        <v>34</v>
      </c>
      <c r="AN195" s="14">
        <v>2</v>
      </c>
      <c r="AO195" s="14" t="s">
        <v>34</v>
      </c>
      <c r="AP195" s="14" t="s">
        <v>3685</v>
      </c>
      <c r="AQ195" s="14" t="s">
        <v>34</v>
      </c>
      <c r="AR195" s="14" t="s">
        <v>81</v>
      </c>
      <c r="AS195" s="14" t="s">
        <v>37</v>
      </c>
    </row>
    <row r="196" spans="33:45" x14ac:dyDescent="0.3">
      <c r="AG196" s="14" t="s">
        <v>3722</v>
      </c>
      <c r="AH196" s="14" t="s">
        <v>3723</v>
      </c>
      <c r="AI196" s="14" t="s">
        <v>4</v>
      </c>
      <c r="AJ196" s="14">
        <v>0.5</v>
      </c>
      <c r="AK196" s="14" t="s">
        <v>3724</v>
      </c>
      <c r="AL196" s="14" t="s">
        <v>389</v>
      </c>
      <c r="AM196" s="14" t="s">
        <v>34</v>
      </c>
      <c r="AN196" s="14" t="s">
        <v>34</v>
      </c>
      <c r="AO196" s="14" t="s">
        <v>34</v>
      </c>
      <c r="AP196" s="14" t="s">
        <v>34</v>
      </c>
      <c r="AQ196" s="14" t="s">
        <v>34</v>
      </c>
      <c r="AR196" s="14" t="s">
        <v>375</v>
      </c>
      <c r="AS196" s="14" t="s">
        <v>37</v>
      </c>
    </row>
    <row r="197" spans="33:45" x14ac:dyDescent="0.3">
      <c r="AG197" s="14" t="s">
        <v>3725</v>
      </c>
      <c r="AH197" s="14" t="s">
        <v>3726</v>
      </c>
      <c r="AI197" s="14" t="s">
        <v>4</v>
      </c>
      <c r="AJ197" s="14">
        <v>0.5</v>
      </c>
      <c r="AK197" s="14" t="s">
        <v>3727</v>
      </c>
      <c r="AL197" s="14" t="s">
        <v>34</v>
      </c>
      <c r="AM197" s="14" t="s">
        <v>34</v>
      </c>
      <c r="AN197" s="14" t="s">
        <v>34</v>
      </c>
      <c r="AO197" s="14" t="s">
        <v>34</v>
      </c>
      <c r="AP197" s="14" t="s">
        <v>34</v>
      </c>
      <c r="AQ197" s="14" t="s">
        <v>34</v>
      </c>
      <c r="AR197" s="14" t="s">
        <v>504</v>
      </c>
      <c r="AS197" s="14" t="s">
        <v>37</v>
      </c>
    </row>
    <row r="198" spans="33:45" x14ac:dyDescent="0.3">
      <c r="AG198" s="14" t="s">
        <v>3728</v>
      </c>
      <c r="AH198" s="14" t="s">
        <v>3729</v>
      </c>
      <c r="AI198" s="14" t="s">
        <v>40</v>
      </c>
      <c r="AJ198" s="14">
        <v>0.5</v>
      </c>
      <c r="AK198" s="14" t="s">
        <v>3730</v>
      </c>
      <c r="AL198" s="14" t="s">
        <v>34</v>
      </c>
      <c r="AM198" s="14" t="s">
        <v>34</v>
      </c>
      <c r="AN198" s="14" t="s">
        <v>34</v>
      </c>
      <c r="AO198" s="20" t="s">
        <v>34</v>
      </c>
      <c r="AP198" s="14" t="s">
        <v>34</v>
      </c>
      <c r="AQ198" s="14" t="s">
        <v>34</v>
      </c>
      <c r="AR198" s="14" t="s">
        <v>382</v>
      </c>
      <c r="AS198" s="14" t="s">
        <v>37</v>
      </c>
    </row>
    <row r="199" spans="33:45" x14ac:dyDescent="0.3">
      <c r="AG199" s="14" t="s">
        <v>3731</v>
      </c>
      <c r="AH199" s="14" t="s">
        <v>3732</v>
      </c>
      <c r="AI199" s="14" t="s">
        <v>40</v>
      </c>
      <c r="AJ199" s="14">
        <v>0.5</v>
      </c>
      <c r="AK199" s="14" t="s">
        <v>3733</v>
      </c>
      <c r="AL199" s="14" t="s">
        <v>432</v>
      </c>
      <c r="AM199" s="14" t="s">
        <v>34</v>
      </c>
      <c r="AN199" s="14">
        <v>2</v>
      </c>
      <c r="AO199" s="14" t="s">
        <v>34</v>
      </c>
      <c r="AP199" s="14" t="s">
        <v>34</v>
      </c>
      <c r="AQ199" s="14" t="s">
        <v>34</v>
      </c>
      <c r="AR199" s="14" t="s">
        <v>375</v>
      </c>
      <c r="AS199" s="14" t="s">
        <v>37</v>
      </c>
    </row>
    <row r="200" spans="33:45" x14ac:dyDescent="0.3">
      <c r="AG200" s="14" t="s">
        <v>3081</v>
      </c>
      <c r="AH200" s="14" t="s">
        <v>3079</v>
      </c>
      <c r="AI200" s="14" t="s">
        <v>4</v>
      </c>
      <c r="AJ200" s="14">
        <v>0.5</v>
      </c>
      <c r="AK200" s="14" t="s">
        <v>3735</v>
      </c>
      <c r="AL200" s="14" t="s">
        <v>432</v>
      </c>
      <c r="AM200" s="14" t="s">
        <v>34</v>
      </c>
      <c r="AN200" s="14">
        <v>5</v>
      </c>
      <c r="AO200" s="14" t="s">
        <v>34</v>
      </c>
      <c r="AP200" s="14" t="s">
        <v>34</v>
      </c>
      <c r="AQ200" s="14" t="s">
        <v>34</v>
      </c>
      <c r="AR200" s="14" t="s">
        <v>375</v>
      </c>
      <c r="AS200" s="14" t="s">
        <v>37</v>
      </c>
    </row>
    <row r="201" spans="33:45" x14ac:dyDescent="0.3">
      <c r="AG201" s="14" t="s">
        <v>3741</v>
      </c>
      <c r="AH201" s="14" t="s">
        <v>3742</v>
      </c>
      <c r="AI201" s="14" t="s">
        <v>89</v>
      </c>
      <c r="AJ201" s="14">
        <v>0.5</v>
      </c>
      <c r="AK201" s="14" t="s">
        <v>3743</v>
      </c>
      <c r="AL201" s="14" t="s">
        <v>34</v>
      </c>
      <c r="AM201" s="14" t="s">
        <v>34</v>
      </c>
      <c r="AN201" s="14" t="s">
        <v>34</v>
      </c>
      <c r="AO201" s="14" t="s">
        <v>34</v>
      </c>
      <c r="AP201" s="14" t="s">
        <v>34</v>
      </c>
      <c r="AQ201" s="14" t="s">
        <v>34</v>
      </c>
      <c r="AR201" s="14" t="s">
        <v>504</v>
      </c>
      <c r="AS201" s="14" t="s">
        <v>37</v>
      </c>
    </row>
    <row r="202" spans="33:45" x14ac:dyDescent="0.3">
      <c r="AG202" s="14" t="s">
        <v>3744</v>
      </c>
      <c r="AH202" s="14" t="s">
        <v>3745</v>
      </c>
      <c r="AI202" s="14" t="s">
        <v>4</v>
      </c>
      <c r="AJ202" s="14">
        <v>0.5</v>
      </c>
      <c r="AK202" s="14" t="s">
        <v>3746</v>
      </c>
      <c r="AL202" s="14" t="s">
        <v>34</v>
      </c>
      <c r="AM202" s="14" t="s">
        <v>34</v>
      </c>
      <c r="AN202" s="14">
        <v>5</v>
      </c>
      <c r="AO202" s="14" t="s">
        <v>34</v>
      </c>
      <c r="AP202" s="14" t="s">
        <v>34</v>
      </c>
      <c r="AQ202" s="14" t="s">
        <v>34</v>
      </c>
      <c r="AR202" s="14" t="s">
        <v>375</v>
      </c>
      <c r="AS202" s="14" t="s">
        <v>37</v>
      </c>
    </row>
    <row r="203" spans="33:45" x14ac:dyDescent="0.3">
      <c r="AG203" s="14" t="s">
        <v>3090</v>
      </c>
      <c r="AH203" s="14" t="s">
        <v>3747</v>
      </c>
      <c r="AI203" s="14" t="s">
        <v>4</v>
      </c>
      <c r="AJ203" s="14">
        <v>0.5</v>
      </c>
      <c r="AK203" s="14" t="s">
        <v>3748</v>
      </c>
      <c r="AL203" s="14" t="s">
        <v>389</v>
      </c>
      <c r="AM203" s="14" t="s">
        <v>34</v>
      </c>
      <c r="AN203" s="14">
        <v>5</v>
      </c>
      <c r="AO203" s="14" t="s">
        <v>34</v>
      </c>
      <c r="AP203" s="14" t="s">
        <v>34</v>
      </c>
      <c r="AQ203" s="14" t="s">
        <v>34</v>
      </c>
      <c r="AR203" s="14" t="s">
        <v>375</v>
      </c>
      <c r="AS203" s="14" t="s">
        <v>37</v>
      </c>
    </row>
    <row r="204" spans="33:45" x14ac:dyDescent="0.3">
      <c r="AG204" s="14" t="s">
        <v>3749</v>
      </c>
      <c r="AH204" s="14" t="s">
        <v>3750</v>
      </c>
      <c r="AI204" s="14" t="s">
        <v>34</v>
      </c>
      <c r="AJ204" s="14">
        <v>1</v>
      </c>
      <c r="AK204" s="14" t="s">
        <v>34</v>
      </c>
      <c r="AL204" s="14" t="s">
        <v>34</v>
      </c>
      <c r="AM204" s="14" t="s">
        <v>34</v>
      </c>
      <c r="AN204" s="14" t="s">
        <v>34</v>
      </c>
      <c r="AO204" s="14" t="s">
        <v>34</v>
      </c>
      <c r="AP204" s="14" t="s">
        <v>34</v>
      </c>
      <c r="AQ204" s="14" t="s">
        <v>34</v>
      </c>
      <c r="AR204" s="14" t="s">
        <v>34</v>
      </c>
      <c r="AS204" s="14" t="s">
        <v>37</v>
      </c>
    </row>
    <row r="205" spans="33:45" x14ac:dyDescent="0.3">
      <c r="AG205" s="14" t="s">
        <v>3751</v>
      </c>
      <c r="AH205" s="14" t="s">
        <v>3750</v>
      </c>
      <c r="AI205" s="14" t="s">
        <v>34</v>
      </c>
      <c r="AJ205" s="14">
        <v>0.5</v>
      </c>
      <c r="AK205" s="14" t="s">
        <v>34</v>
      </c>
      <c r="AL205" s="14" t="s">
        <v>34</v>
      </c>
      <c r="AM205" s="14" t="s">
        <v>34</v>
      </c>
      <c r="AN205" s="14" t="s">
        <v>34</v>
      </c>
      <c r="AO205" s="14" t="s">
        <v>34</v>
      </c>
      <c r="AP205" s="14" t="s">
        <v>34</v>
      </c>
      <c r="AQ205" s="14" t="s">
        <v>34</v>
      </c>
      <c r="AR205" s="14" t="s">
        <v>34</v>
      </c>
      <c r="AS205" s="14" t="s">
        <v>37</v>
      </c>
    </row>
    <row r="206" spans="33:45" x14ac:dyDescent="0.3">
      <c r="AG206" s="14" t="s">
        <v>3756</v>
      </c>
      <c r="AH206" s="14" t="s">
        <v>3757</v>
      </c>
      <c r="AI206" s="14" t="s">
        <v>4</v>
      </c>
      <c r="AJ206" s="14">
        <v>0.5</v>
      </c>
      <c r="AK206" s="14" t="s">
        <v>3758</v>
      </c>
      <c r="AL206" s="14" t="s">
        <v>34</v>
      </c>
      <c r="AM206" s="14" t="s">
        <v>34</v>
      </c>
      <c r="AN206" s="14" t="s">
        <v>34</v>
      </c>
      <c r="AO206" s="14" t="s">
        <v>34</v>
      </c>
      <c r="AP206" s="14" t="s">
        <v>34</v>
      </c>
      <c r="AQ206" s="14" t="s">
        <v>34</v>
      </c>
      <c r="AR206" s="14" t="s">
        <v>168</v>
      </c>
      <c r="AS206" s="14" t="s">
        <v>37</v>
      </c>
    </row>
    <row r="207" spans="33:45" x14ac:dyDescent="0.3">
      <c r="AG207" s="14" t="s">
        <v>3781</v>
      </c>
      <c r="AH207" s="14" t="s">
        <v>3782</v>
      </c>
      <c r="AI207" s="14" t="s">
        <v>89</v>
      </c>
      <c r="AJ207" s="14">
        <v>0.5</v>
      </c>
      <c r="AK207" s="14" t="s">
        <v>3783</v>
      </c>
      <c r="AL207" s="14" t="s">
        <v>69</v>
      </c>
      <c r="AM207" s="14" t="s">
        <v>34</v>
      </c>
      <c r="AN207" s="14" t="s">
        <v>34</v>
      </c>
      <c r="AO207" s="14" t="s">
        <v>34</v>
      </c>
      <c r="AP207" s="14" t="s">
        <v>34</v>
      </c>
      <c r="AQ207" s="14" t="s">
        <v>34</v>
      </c>
      <c r="AR207" s="14" t="s">
        <v>3784</v>
      </c>
      <c r="AS207" s="14" t="s">
        <v>37</v>
      </c>
    </row>
    <row r="208" spans="33:45" x14ac:dyDescent="0.3">
      <c r="AG208" s="14" t="s">
        <v>3785</v>
      </c>
      <c r="AH208" s="14" t="s">
        <v>3786</v>
      </c>
      <c r="AI208" s="14" t="s">
        <v>89</v>
      </c>
      <c r="AJ208" s="14">
        <v>0.5</v>
      </c>
      <c r="AK208" s="14" t="s">
        <v>3787</v>
      </c>
      <c r="AL208" s="14" t="s">
        <v>34</v>
      </c>
      <c r="AM208" s="14" t="s">
        <v>34</v>
      </c>
      <c r="AN208" s="14" t="s">
        <v>34</v>
      </c>
      <c r="AO208" s="14" t="s">
        <v>34</v>
      </c>
      <c r="AP208" s="14" t="s">
        <v>34</v>
      </c>
      <c r="AQ208" s="14" t="s">
        <v>34</v>
      </c>
      <c r="AR208" s="14" t="s">
        <v>375</v>
      </c>
      <c r="AS208" s="14" t="s">
        <v>37</v>
      </c>
    </row>
    <row r="209" spans="33:45" x14ac:dyDescent="0.3">
      <c r="AG209" s="14" t="s">
        <v>3812</v>
      </c>
      <c r="AH209" s="14" t="s">
        <v>3813</v>
      </c>
      <c r="AI209" s="14" t="s">
        <v>4</v>
      </c>
      <c r="AJ209" s="14">
        <v>0.5</v>
      </c>
      <c r="AK209" s="14" t="s">
        <v>3814</v>
      </c>
      <c r="AL209" s="14" t="s">
        <v>34</v>
      </c>
      <c r="AM209" s="14" t="s">
        <v>34</v>
      </c>
      <c r="AN209" s="14">
        <v>5</v>
      </c>
      <c r="AO209" s="14" t="s">
        <v>34</v>
      </c>
      <c r="AP209" s="14" t="s">
        <v>34</v>
      </c>
      <c r="AQ209" s="14" t="s">
        <v>3815</v>
      </c>
      <c r="AR209" s="14" t="s">
        <v>163</v>
      </c>
      <c r="AS209" s="14" t="s">
        <v>37</v>
      </c>
    </row>
    <row r="210" spans="33:45" x14ac:dyDescent="0.3">
      <c r="AG210" s="14" t="s">
        <v>3826</v>
      </c>
      <c r="AH210" s="14" t="s">
        <v>3827</v>
      </c>
      <c r="AI210" s="14" t="s">
        <v>4</v>
      </c>
      <c r="AJ210" s="14">
        <v>0.5</v>
      </c>
      <c r="AK210" s="14" t="s">
        <v>3828</v>
      </c>
      <c r="AL210" s="14" t="s">
        <v>34</v>
      </c>
      <c r="AM210" s="14" t="s">
        <v>34</v>
      </c>
      <c r="AN210" s="14">
        <v>2</v>
      </c>
      <c r="AO210" s="14" t="s">
        <v>34</v>
      </c>
      <c r="AP210" s="14" t="s">
        <v>3829</v>
      </c>
      <c r="AQ210" s="14" t="s">
        <v>34</v>
      </c>
      <c r="AR210" s="14" t="s">
        <v>3830</v>
      </c>
      <c r="AS210" s="14" t="s">
        <v>37</v>
      </c>
    </row>
    <row r="211" spans="33:45" x14ac:dyDescent="0.3">
      <c r="AG211" s="14" t="s">
        <v>3831</v>
      </c>
      <c r="AH211" s="14" t="s">
        <v>3750</v>
      </c>
      <c r="AI211" s="14" t="s">
        <v>34</v>
      </c>
      <c r="AJ211" s="14">
        <v>1</v>
      </c>
      <c r="AK211" s="14" t="s">
        <v>34</v>
      </c>
      <c r="AL211" s="14" t="s">
        <v>34</v>
      </c>
      <c r="AM211" s="14" t="s">
        <v>34</v>
      </c>
      <c r="AN211" s="14" t="s">
        <v>34</v>
      </c>
      <c r="AO211" s="14" t="s">
        <v>34</v>
      </c>
      <c r="AP211" s="14" t="s">
        <v>34</v>
      </c>
      <c r="AQ211" s="14" t="s">
        <v>34</v>
      </c>
      <c r="AR211" s="14" t="s">
        <v>34</v>
      </c>
      <c r="AS211" s="14" t="s">
        <v>37</v>
      </c>
    </row>
    <row r="212" spans="33:45" x14ac:dyDescent="0.3">
      <c r="AG212" s="14" t="s">
        <v>3837</v>
      </c>
      <c r="AH212" s="14" t="s">
        <v>3750</v>
      </c>
      <c r="AI212" s="14" t="s">
        <v>34</v>
      </c>
      <c r="AJ212" s="14">
        <v>0.5</v>
      </c>
      <c r="AK212" s="14" t="s">
        <v>34</v>
      </c>
      <c r="AL212" s="14" t="s">
        <v>34</v>
      </c>
      <c r="AM212" s="14" t="s">
        <v>34</v>
      </c>
      <c r="AN212" s="14" t="s">
        <v>34</v>
      </c>
      <c r="AO212" s="14" t="s">
        <v>34</v>
      </c>
      <c r="AP212" s="14" t="s">
        <v>34</v>
      </c>
      <c r="AQ212" s="14" t="s">
        <v>34</v>
      </c>
      <c r="AR212" s="14" t="s">
        <v>34</v>
      </c>
      <c r="AS212" s="14" t="s">
        <v>37</v>
      </c>
    </row>
    <row r="213" spans="33:45" x14ac:dyDescent="0.3">
      <c r="AG213" s="14" t="s">
        <v>3838</v>
      </c>
      <c r="AH213" s="14" t="s">
        <v>3839</v>
      </c>
      <c r="AI213" s="14" t="s">
        <v>89</v>
      </c>
      <c r="AJ213" s="14">
        <v>0.5</v>
      </c>
      <c r="AK213" s="14" t="s">
        <v>3840</v>
      </c>
      <c r="AL213" s="14" t="s">
        <v>34</v>
      </c>
      <c r="AM213" s="14" t="s">
        <v>34</v>
      </c>
      <c r="AN213" s="14" t="s">
        <v>34</v>
      </c>
      <c r="AO213" s="14" t="s">
        <v>34</v>
      </c>
      <c r="AP213" s="14" t="s">
        <v>34</v>
      </c>
      <c r="AQ213" s="14" t="s">
        <v>34</v>
      </c>
      <c r="AR213" s="14" t="s">
        <v>3841</v>
      </c>
      <c r="AS213" s="14" t="s">
        <v>37</v>
      </c>
    </row>
    <row r="214" spans="33:45" x14ac:dyDescent="0.3">
      <c r="AG214" s="14" t="s">
        <v>3842</v>
      </c>
      <c r="AH214" s="14" t="s">
        <v>3843</v>
      </c>
      <c r="AI214" s="14" t="s">
        <v>826</v>
      </c>
      <c r="AJ214" s="14">
        <v>0</v>
      </c>
      <c r="AK214" s="14" t="s">
        <v>3844</v>
      </c>
      <c r="AL214" s="14" t="s">
        <v>34</v>
      </c>
      <c r="AM214" s="14" t="s">
        <v>34</v>
      </c>
      <c r="AN214" s="14" t="s">
        <v>34</v>
      </c>
      <c r="AO214" s="14" t="s">
        <v>34</v>
      </c>
      <c r="AP214" s="14" t="s">
        <v>34</v>
      </c>
      <c r="AQ214" s="14" t="s">
        <v>34</v>
      </c>
      <c r="AR214" s="14" t="s">
        <v>3845</v>
      </c>
      <c r="AS214" s="14" t="s">
        <v>37</v>
      </c>
    </row>
    <row r="215" spans="33:45" x14ac:dyDescent="0.3">
      <c r="AG215" s="14" t="s">
        <v>3849</v>
      </c>
      <c r="AH215" s="14" t="s">
        <v>3850</v>
      </c>
      <c r="AI215" s="14" t="s">
        <v>89</v>
      </c>
      <c r="AJ215" s="14">
        <v>0.5</v>
      </c>
      <c r="AK215" s="14" t="s">
        <v>3851</v>
      </c>
      <c r="AL215" s="14" t="s">
        <v>34</v>
      </c>
      <c r="AM215" s="14" t="s">
        <v>34</v>
      </c>
      <c r="AN215" s="14" t="s">
        <v>34</v>
      </c>
      <c r="AO215" s="14" t="s">
        <v>34</v>
      </c>
      <c r="AP215" s="14" t="s">
        <v>34</v>
      </c>
      <c r="AQ215" s="14" t="s">
        <v>34</v>
      </c>
      <c r="AR215" s="14" t="s">
        <v>504</v>
      </c>
      <c r="AS215" s="14" t="s">
        <v>37</v>
      </c>
    </row>
    <row r="216" spans="33:45" x14ac:dyDescent="0.3">
      <c r="AG216" s="14" t="s">
        <v>3852</v>
      </c>
      <c r="AH216" s="14" t="s">
        <v>3853</v>
      </c>
      <c r="AI216" s="14" t="s">
        <v>89</v>
      </c>
      <c r="AJ216" s="14">
        <v>0.5</v>
      </c>
      <c r="AK216" s="14" t="s">
        <v>3854</v>
      </c>
      <c r="AL216" s="14" t="s">
        <v>34</v>
      </c>
      <c r="AM216" s="14" t="s">
        <v>34</v>
      </c>
      <c r="AN216" s="14">
        <v>2</v>
      </c>
      <c r="AO216" s="14" t="s">
        <v>34</v>
      </c>
      <c r="AP216" s="14" t="s">
        <v>34</v>
      </c>
      <c r="AQ216" s="14" t="s">
        <v>34</v>
      </c>
      <c r="AR216" s="14" t="s">
        <v>3855</v>
      </c>
      <c r="AS216" s="14" t="s">
        <v>37</v>
      </c>
    </row>
    <row r="217" spans="33:45" x14ac:dyDescent="0.3">
      <c r="AG217" s="14" t="s">
        <v>3856</v>
      </c>
      <c r="AH217" s="14" t="s">
        <v>3857</v>
      </c>
      <c r="AI217" s="14" t="s">
        <v>89</v>
      </c>
      <c r="AJ217" s="14">
        <v>0.5</v>
      </c>
      <c r="AK217" s="14" t="s">
        <v>3858</v>
      </c>
      <c r="AL217" s="14" t="s">
        <v>65</v>
      </c>
      <c r="AM217" s="14" t="s">
        <v>34</v>
      </c>
      <c r="AN217" s="14">
        <v>4</v>
      </c>
      <c r="AO217" s="14" t="s">
        <v>34</v>
      </c>
      <c r="AP217" s="14" t="s">
        <v>3859</v>
      </c>
      <c r="AQ217" s="14" t="s">
        <v>34</v>
      </c>
      <c r="AR217" s="14" t="s">
        <v>81</v>
      </c>
      <c r="AS217" s="14" t="s">
        <v>37</v>
      </c>
    </row>
    <row r="218" spans="33:45" x14ac:dyDescent="0.3">
      <c r="AG218" s="14" t="s">
        <v>3860</v>
      </c>
      <c r="AH218" s="14" t="s">
        <v>3861</v>
      </c>
      <c r="AI218" s="14" t="s">
        <v>4</v>
      </c>
      <c r="AJ218" s="14">
        <v>0.5</v>
      </c>
      <c r="AK218" s="14" t="s">
        <v>3862</v>
      </c>
      <c r="AL218" s="14" t="s">
        <v>34</v>
      </c>
      <c r="AM218" s="14" t="s">
        <v>34</v>
      </c>
      <c r="AN218" s="14">
        <v>4.5</v>
      </c>
      <c r="AO218" s="14" t="s">
        <v>34</v>
      </c>
      <c r="AP218" s="14" t="s">
        <v>34</v>
      </c>
      <c r="AQ218" s="14" t="s">
        <v>34</v>
      </c>
      <c r="AR218" s="14" t="s">
        <v>81</v>
      </c>
      <c r="AS218" s="14" t="s">
        <v>37</v>
      </c>
    </row>
    <row r="219" spans="33:45" x14ac:dyDescent="0.3">
      <c r="AG219" s="14" t="s">
        <v>3870</v>
      </c>
      <c r="AH219" s="14" t="s">
        <v>3871</v>
      </c>
      <c r="AI219" s="14" t="s">
        <v>78</v>
      </c>
      <c r="AJ219" s="14">
        <v>0.5</v>
      </c>
      <c r="AK219" s="14" t="s">
        <v>3872</v>
      </c>
      <c r="AL219" s="14" t="s">
        <v>34</v>
      </c>
      <c r="AM219" s="14" t="s">
        <v>34</v>
      </c>
      <c r="AN219" s="14">
        <v>4</v>
      </c>
      <c r="AO219" s="14" t="s">
        <v>34</v>
      </c>
      <c r="AP219" s="14" t="s">
        <v>34</v>
      </c>
      <c r="AQ219" s="14" t="s">
        <v>34</v>
      </c>
      <c r="AR219" s="14" t="s">
        <v>3845</v>
      </c>
      <c r="AS219" s="14" t="s">
        <v>37</v>
      </c>
    </row>
    <row r="220" spans="33:45" x14ac:dyDescent="0.3">
      <c r="AG220" s="14" t="s">
        <v>3879</v>
      </c>
      <c r="AH220" s="14" t="s">
        <v>3871</v>
      </c>
      <c r="AI220" s="14" t="s">
        <v>78</v>
      </c>
      <c r="AJ220" s="14">
        <v>0.5</v>
      </c>
      <c r="AK220" s="14" t="s">
        <v>3872</v>
      </c>
      <c r="AL220" s="14" t="s">
        <v>34</v>
      </c>
      <c r="AM220" s="14" t="s">
        <v>34</v>
      </c>
      <c r="AN220" s="14">
        <v>4</v>
      </c>
      <c r="AO220" s="14" t="s">
        <v>34</v>
      </c>
      <c r="AP220" s="14" t="s">
        <v>34</v>
      </c>
      <c r="AQ220" s="14" t="s">
        <v>34</v>
      </c>
      <c r="AR220" s="14" t="s">
        <v>3845</v>
      </c>
      <c r="AS220" s="14" t="s">
        <v>37</v>
      </c>
    </row>
    <row r="221" spans="33:45" x14ac:dyDescent="0.3">
      <c r="AG221" s="14" t="s">
        <v>3884</v>
      </c>
      <c r="AH221" s="14" t="s">
        <v>3871</v>
      </c>
      <c r="AI221" s="14" t="s">
        <v>78</v>
      </c>
      <c r="AJ221" s="14">
        <v>0.5</v>
      </c>
      <c r="AK221" s="14" t="s">
        <v>3872</v>
      </c>
      <c r="AL221" s="14" t="s">
        <v>34</v>
      </c>
      <c r="AM221" s="14" t="s">
        <v>34</v>
      </c>
      <c r="AN221" s="14">
        <v>4</v>
      </c>
      <c r="AO221" s="14" t="s">
        <v>34</v>
      </c>
      <c r="AP221" s="14" t="s">
        <v>34</v>
      </c>
      <c r="AQ221" s="14" t="s">
        <v>34</v>
      </c>
      <c r="AR221" s="14" t="s">
        <v>3845</v>
      </c>
      <c r="AS221" s="14" t="s">
        <v>37</v>
      </c>
    </row>
    <row r="222" spans="33:45" x14ac:dyDescent="0.3">
      <c r="AG222" s="14" t="s">
        <v>3885</v>
      </c>
      <c r="AH222" s="14" t="s">
        <v>3886</v>
      </c>
      <c r="AI222" s="14" t="s">
        <v>78</v>
      </c>
      <c r="AJ222" s="14">
        <v>0.5</v>
      </c>
      <c r="AK222" s="14" t="s">
        <v>3887</v>
      </c>
      <c r="AL222" s="14" t="s">
        <v>69</v>
      </c>
      <c r="AM222" s="14" t="s">
        <v>34</v>
      </c>
      <c r="AN222" s="14" t="s">
        <v>34</v>
      </c>
      <c r="AO222" s="14" t="s">
        <v>34</v>
      </c>
      <c r="AP222" s="14" t="s">
        <v>34</v>
      </c>
      <c r="AQ222" s="14" t="s">
        <v>34</v>
      </c>
      <c r="AR222" s="14" t="s">
        <v>3784</v>
      </c>
      <c r="AS222" s="14" t="s">
        <v>37</v>
      </c>
    </row>
    <row r="223" spans="33:45" x14ac:dyDescent="0.3">
      <c r="AG223" s="14" t="s">
        <v>3888</v>
      </c>
      <c r="AH223" s="14" t="s">
        <v>3889</v>
      </c>
      <c r="AI223" s="14" t="s">
        <v>4</v>
      </c>
      <c r="AJ223" s="14">
        <v>0.5</v>
      </c>
      <c r="AK223" s="14" t="s">
        <v>3890</v>
      </c>
      <c r="AL223" s="14" t="s">
        <v>34</v>
      </c>
      <c r="AM223" s="14" t="s">
        <v>34</v>
      </c>
      <c r="AN223" s="14">
        <v>2</v>
      </c>
      <c r="AO223" s="14" t="s">
        <v>34</v>
      </c>
      <c r="AP223" s="14" t="s">
        <v>34</v>
      </c>
      <c r="AQ223" s="14" t="s">
        <v>34</v>
      </c>
      <c r="AR223" s="14" t="s">
        <v>3784</v>
      </c>
      <c r="AS223" s="14" t="s">
        <v>37</v>
      </c>
    </row>
    <row r="224" spans="33:45" x14ac:dyDescent="0.3">
      <c r="AG224" s="14" t="s">
        <v>3947</v>
      </c>
      <c r="AH224" s="14" t="s">
        <v>3750</v>
      </c>
      <c r="AI224" s="14" t="s">
        <v>34</v>
      </c>
      <c r="AJ224" s="14">
        <v>1</v>
      </c>
      <c r="AK224" s="14" t="s">
        <v>34</v>
      </c>
      <c r="AL224" s="14" t="s">
        <v>34</v>
      </c>
      <c r="AM224" s="14" t="s">
        <v>34</v>
      </c>
      <c r="AN224" s="14" t="s">
        <v>34</v>
      </c>
      <c r="AO224" s="14" t="s">
        <v>34</v>
      </c>
      <c r="AP224" s="14" t="s">
        <v>34</v>
      </c>
      <c r="AQ224" s="14" t="s">
        <v>34</v>
      </c>
      <c r="AR224" s="14" t="s">
        <v>34</v>
      </c>
      <c r="AS224" s="14" t="s">
        <v>37</v>
      </c>
    </row>
    <row r="225" spans="33:45" x14ac:dyDescent="0.3">
      <c r="AG225" s="14" t="s">
        <v>3948</v>
      </c>
      <c r="AH225" s="14" t="s">
        <v>3949</v>
      </c>
      <c r="AI225" s="14" t="s">
        <v>89</v>
      </c>
      <c r="AJ225" s="14">
        <v>0.5</v>
      </c>
      <c r="AK225" s="14" t="s">
        <v>3950</v>
      </c>
      <c r="AL225" s="14" t="s">
        <v>69</v>
      </c>
      <c r="AM225" s="14" t="s">
        <v>34</v>
      </c>
      <c r="AN225" s="14" t="s">
        <v>34</v>
      </c>
      <c r="AO225" s="14" t="s">
        <v>34</v>
      </c>
      <c r="AP225" s="14" t="s">
        <v>34</v>
      </c>
      <c r="AQ225" s="14" t="s">
        <v>34</v>
      </c>
      <c r="AR225" s="14" t="s">
        <v>375</v>
      </c>
      <c r="AS225" s="14" t="s">
        <v>37</v>
      </c>
    </row>
    <row r="226" spans="33:45" x14ac:dyDescent="0.3">
      <c r="AG226" s="14" t="s">
        <v>3972</v>
      </c>
      <c r="AH226" s="14" t="s">
        <v>3973</v>
      </c>
      <c r="AI226" s="14" t="s">
        <v>4</v>
      </c>
      <c r="AJ226" s="14">
        <v>0.5</v>
      </c>
      <c r="AK226" s="14" t="s">
        <v>3974</v>
      </c>
      <c r="AL226" s="14" t="s">
        <v>34</v>
      </c>
      <c r="AM226" s="14" t="s">
        <v>34</v>
      </c>
      <c r="AN226" s="14" t="s">
        <v>34</v>
      </c>
      <c r="AO226" s="14" t="s">
        <v>34</v>
      </c>
      <c r="AP226" s="14" t="s">
        <v>34</v>
      </c>
      <c r="AQ226" s="14" t="s">
        <v>34</v>
      </c>
      <c r="AR226" s="14" t="s">
        <v>3975</v>
      </c>
      <c r="AS226" s="14" t="s">
        <v>37</v>
      </c>
    </row>
    <row r="227" spans="33:45" x14ac:dyDescent="0.3">
      <c r="AG227" s="14" t="s">
        <v>3986</v>
      </c>
      <c r="AH227" s="14" t="s">
        <v>3987</v>
      </c>
      <c r="AI227" s="14" t="s">
        <v>4</v>
      </c>
      <c r="AJ227" s="14">
        <v>0.75</v>
      </c>
      <c r="AK227" s="14" t="s">
        <v>3988</v>
      </c>
      <c r="AL227" s="14" t="s">
        <v>34</v>
      </c>
      <c r="AM227" s="14" t="s">
        <v>34</v>
      </c>
      <c r="AN227" s="14" t="s">
        <v>34</v>
      </c>
      <c r="AO227" s="14" t="s">
        <v>34</v>
      </c>
      <c r="AP227" s="14" t="s">
        <v>34</v>
      </c>
      <c r="AQ227" s="14" t="s">
        <v>34</v>
      </c>
      <c r="AR227" s="14" t="s">
        <v>2033</v>
      </c>
      <c r="AS227" s="14" t="s">
        <v>37</v>
      </c>
    </row>
    <row r="228" spans="33:45" x14ac:dyDescent="0.3">
      <c r="AG228" s="14" t="s">
        <v>3989</v>
      </c>
      <c r="AH228" s="14" t="s">
        <v>3990</v>
      </c>
      <c r="AI228" s="14" t="s">
        <v>4</v>
      </c>
      <c r="AJ228" s="14">
        <v>0.5</v>
      </c>
      <c r="AK228" s="14" t="s">
        <v>3991</v>
      </c>
      <c r="AL228" s="14" t="s">
        <v>34</v>
      </c>
      <c r="AM228" s="14" t="s">
        <v>34</v>
      </c>
      <c r="AN228" s="14" t="s">
        <v>34</v>
      </c>
      <c r="AO228" s="14" t="s">
        <v>34</v>
      </c>
      <c r="AP228" s="14" t="s">
        <v>34</v>
      </c>
      <c r="AQ228" s="14" t="s">
        <v>34</v>
      </c>
      <c r="AR228" s="14" t="s">
        <v>2033</v>
      </c>
      <c r="AS228" s="14" t="s">
        <v>37</v>
      </c>
    </row>
    <row r="229" spans="33:45" x14ac:dyDescent="0.3">
      <c r="AG229" s="14" t="s">
        <v>4011</v>
      </c>
      <c r="AH229" s="14" t="s">
        <v>4012</v>
      </c>
      <c r="AI229" s="14" t="s">
        <v>40</v>
      </c>
      <c r="AJ229" s="14">
        <v>0.5</v>
      </c>
      <c r="AK229" s="14" t="s">
        <v>4013</v>
      </c>
      <c r="AL229" s="14" t="s">
        <v>34</v>
      </c>
      <c r="AM229" s="14" t="s">
        <v>34</v>
      </c>
      <c r="AN229" s="14" t="s">
        <v>34</v>
      </c>
      <c r="AO229" s="14" t="s">
        <v>34</v>
      </c>
      <c r="AP229" s="14" t="s">
        <v>34</v>
      </c>
      <c r="AQ229" s="14" t="s">
        <v>34</v>
      </c>
      <c r="AR229" s="14" t="s">
        <v>2033</v>
      </c>
      <c r="AS229" s="14" t="s">
        <v>37</v>
      </c>
    </row>
    <row r="230" spans="33:45" x14ac:dyDescent="0.3">
      <c r="AG230" s="14" t="s">
        <v>4062</v>
      </c>
      <c r="AH230" s="14" t="s">
        <v>4063</v>
      </c>
      <c r="AI230" s="14" t="s">
        <v>4</v>
      </c>
      <c r="AJ230" s="14">
        <v>0.5</v>
      </c>
      <c r="AK230" s="14" t="s">
        <v>4064</v>
      </c>
      <c r="AL230" s="14" t="s">
        <v>34</v>
      </c>
      <c r="AM230" s="14" t="s">
        <v>34</v>
      </c>
      <c r="AN230" s="14" t="s">
        <v>34</v>
      </c>
      <c r="AO230" s="14" t="s">
        <v>34</v>
      </c>
      <c r="AP230" s="14" t="s">
        <v>34</v>
      </c>
      <c r="AQ230" s="14" t="s">
        <v>34</v>
      </c>
      <c r="AR230" s="14" t="s">
        <v>375</v>
      </c>
      <c r="AS230" s="14" t="s">
        <v>37</v>
      </c>
    </row>
    <row r="231" spans="33:45" x14ac:dyDescent="0.3">
      <c r="AG231" s="14" t="s">
        <v>4079</v>
      </c>
      <c r="AH231" s="14" t="s">
        <v>4080</v>
      </c>
      <c r="AI231" s="14" t="s">
        <v>89</v>
      </c>
      <c r="AJ231" s="14">
        <v>0.5</v>
      </c>
      <c r="AK231" s="14" t="s">
        <v>4081</v>
      </c>
      <c r="AL231" s="14" t="s">
        <v>69</v>
      </c>
      <c r="AM231" s="14" t="s">
        <v>34</v>
      </c>
      <c r="AN231" s="14" t="s">
        <v>34</v>
      </c>
      <c r="AO231" s="14" t="s">
        <v>34</v>
      </c>
      <c r="AP231" s="14" t="s">
        <v>34</v>
      </c>
      <c r="AQ231" s="14" t="s">
        <v>34</v>
      </c>
      <c r="AR231" s="14" t="s">
        <v>375</v>
      </c>
      <c r="AS231" s="14" t="s">
        <v>37</v>
      </c>
    </row>
    <row r="232" spans="33:45" x14ac:dyDescent="0.3">
      <c r="AG232" s="14" t="s">
        <v>4091</v>
      </c>
      <c r="AH232" s="14" t="s">
        <v>4092</v>
      </c>
      <c r="AI232" s="14" t="s">
        <v>4</v>
      </c>
      <c r="AJ232" s="14">
        <v>1</v>
      </c>
      <c r="AK232" s="14" t="s">
        <v>4093</v>
      </c>
      <c r="AL232" s="14" t="s">
        <v>34</v>
      </c>
      <c r="AM232" s="14" t="s">
        <v>34</v>
      </c>
      <c r="AN232" s="14" t="s">
        <v>34</v>
      </c>
      <c r="AO232" s="14" t="s">
        <v>34</v>
      </c>
      <c r="AP232" s="14" t="s">
        <v>4094</v>
      </c>
      <c r="AQ232" s="14" t="s">
        <v>34</v>
      </c>
      <c r="AR232" s="14" t="s">
        <v>81</v>
      </c>
      <c r="AS232" s="14" t="s">
        <v>37</v>
      </c>
    </row>
    <row r="233" spans="33:45" x14ac:dyDescent="0.3">
      <c r="AG233" s="14" t="s">
        <v>4095</v>
      </c>
      <c r="AH233" s="14" t="s">
        <v>4096</v>
      </c>
      <c r="AI233" s="14" t="s">
        <v>89</v>
      </c>
      <c r="AJ233" s="14">
        <v>0</v>
      </c>
      <c r="AK233" s="14" t="s">
        <v>4097</v>
      </c>
      <c r="AL233" s="14" t="s">
        <v>34</v>
      </c>
      <c r="AM233" s="14" t="s">
        <v>34</v>
      </c>
      <c r="AN233" s="14">
        <v>4</v>
      </c>
      <c r="AO233" s="14" t="s">
        <v>34</v>
      </c>
      <c r="AP233" s="14" t="s">
        <v>1007</v>
      </c>
      <c r="AQ233" s="14" t="s">
        <v>34</v>
      </c>
      <c r="AR233" s="14" t="s">
        <v>4098</v>
      </c>
      <c r="AS233" s="14" t="s">
        <v>37</v>
      </c>
    </row>
    <row r="234" spans="33:45" x14ac:dyDescent="0.3">
      <c r="AG234" s="14" t="s">
        <v>4102</v>
      </c>
      <c r="AH234" s="14" t="s">
        <v>4103</v>
      </c>
      <c r="AI234" s="14" t="s">
        <v>78</v>
      </c>
      <c r="AJ234" s="14">
        <v>0.5</v>
      </c>
      <c r="AK234" s="14" t="s">
        <v>4104</v>
      </c>
      <c r="AL234" s="14" t="s">
        <v>69</v>
      </c>
      <c r="AM234" s="14" t="s">
        <v>34</v>
      </c>
      <c r="AN234" s="14" t="s">
        <v>34</v>
      </c>
      <c r="AO234" s="14" t="s">
        <v>34</v>
      </c>
      <c r="AP234" s="14" t="s">
        <v>4091</v>
      </c>
      <c r="AQ234" s="14" t="s">
        <v>4105</v>
      </c>
      <c r="AR234" s="14" t="s">
        <v>34</v>
      </c>
      <c r="AS234" s="14" t="s">
        <v>37</v>
      </c>
    </row>
    <row r="235" spans="33:45" x14ac:dyDescent="0.3">
      <c r="AG235" s="14" t="s">
        <v>4128</v>
      </c>
      <c r="AH235" s="14" t="s">
        <v>4129</v>
      </c>
      <c r="AI235" s="14" t="s">
        <v>89</v>
      </c>
      <c r="AJ235" s="14">
        <v>0.5</v>
      </c>
      <c r="AK235" s="14" t="s">
        <v>4130</v>
      </c>
      <c r="AL235" s="14" t="s">
        <v>69</v>
      </c>
      <c r="AM235" s="14" t="s">
        <v>34</v>
      </c>
      <c r="AN235" s="14">
        <v>4</v>
      </c>
      <c r="AO235" s="14" t="s">
        <v>34</v>
      </c>
      <c r="AP235" s="14" t="s">
        <v>34</v>
      </c>
      <c r="AQ235" s="14" t="s">
        <v>34</v>
      </c>
      <c r="AR235" s="14" t="s">
        <v>81</v>
      </c>
      <c r="AS235" s="14" t="s">
        <v>37</v>
      </c>
    </row>
    <row r="236" spans="33:45" x14ac:dyDescent="0.3">
      <c r="AG236" s="14" t="s">
        <v>4146</v>
      </c>
      <c r="AH236" s="14" t="s">
        <v>4147</v>
      </c>
      <c r="AI236" s="14" t="s">
        <v>4</v>
      </c>
      <c r="AJ236" s="14">
        <v>0.5</v>
      </c>
      <c r="AK236" s="14" t="s">
        <v>4148</v>
      </c>
      <c r="AL236" s="14" t="s">
        <v>34</v>
      </c>
      <c r="AM236" s="14" t="s">
        <v>34</v>
      </c>
      <c r="AN236" s="14" t="s">
        <v>34</v>
      </c>
      <c r="AO236" s="14" t="s">
        <v>34</v>
      </c>
      <c r="AP236" s="14" t="s">
        <v>2732</v>
      </c>
      <c r="AQ236" s="14" t="s">
        <v>34</v>
      </c>
      <c r="AR236" s="14" t="s">
        <v>4149</v>
      </c>
      <c r="AS236" s="14" t="s">
        <v>37</v>
      </c>
    </row>
    <row r="237" spans="33:45" x14ac:dyDescent="0.3">
      <c r="AG237" s="14" t="s">
        <v>4195</v>
      </c>
      <c r="AH237" s="14" t="s">
        <v>4196</v>
      </c>
      <c r="AI237" s="14" t="s">
        <v>78</v>
      </c>
      <c r="AJ237" s="14">
        <v>0.5</v>
      </c>
      <c r="AK237" s="14" t="s">
        <v>4197</v>
      </c>
      <c r="AL237" s="14" t="s">
        <v>69</v>
      </c>
      <c r="AM237" s="14" t="s">
        <v>34</v>
      </c>
      <c r="AN237" s="14" t="s">
        <v>34</v>
      </c>
      <c r="AO237" s="14" t="s">
        <v>34</v>
      </c>
      <c r="AP237" s="14" t="s">
        <v>4198</v>
      </c>
      <c r="AQ237" s="14" t="s">
        <v>34</v>
      </c>
      <c r="AR237" s="14" t="s">
        <v>4149</v>
      </c>
      <c r="AS237" s="14" t="s">
        <v>37</v>
      </c>
    </row>
    <row r="238" spans="33:45" x14ac:dyDescent="0.3">
      <c r="AG238" s="14" t="s">
        <v>4199</v>
      </c>
      <c r="AH238" s="14" t="s">
        <v>4200</v>
      </c>
      <c r="AI238" s="14" t="s">
        <v>78</v>
      </c>
      <c r="AJ238" s="14">
        <v>0.5</v>
      </c>
      <c r="AK238" s="14" t="s">
        <v>4201</v>
      </c>
      <c r="AL238" s="14" t="s">
        <v>69</v>
      </c>
      <c r="AM238" s="14" t="s">
        <v>34</v>
      </c>
      <c r="AN238" s="14">
        <v>4</v>
      </c>
      <c r="AO238" s="14" t="s">
        <v>34</v>
      </c>
      <c r="AP238" s="14" t="s">
        <v>34</v>
      </c>
      <c r="AQ238" s="14" t="s">
        <v>34</v>
      </c>
      <c r="AR238" s="14" t="s">
        <v>4149</v>
      </c>
      <c r="AS238" s="14" t="s">
        <v>37</v>
      </c>
    </row>
    <row r="239" spans="33:45" x14ac:dyDescent="0.3">
      <c r="AG239" s="14" t="s">
        <v>4202</v>
      </c>
      <c r="AH239" s="14" t="s">
        <v>4203</v>
      </c>
      <c r="AI239" s="14" t="s">
        <v>78</v>
      </c>
      <c r="AJ239" s="14">
        <v>0.5</v>
      </c>
      <c r="AK239" s="14" t="s">
        <v>4204</v>
      </c>
      <c r="AL239" s="14" t="s">
        <v>69</v>
      </c>
      <c r="AM239" s="14" t="s">
        <v>34</v>
      </c>
      <c r="AN239" s="14">
        <v>4</v>
      </c>
      <c r="AO239" s="14" t="s">
        <v>34</v>
      </c>
      <c r="AP239" s="14" t="s">
        <v>34</v>
      </c>
      <c r="AQ239" s="14" t="s">
        <v>34</v>
      </c>
      <c r="AR239" s="14" t="s">
        <v>4149</v>
      </c>
      <c r="AS239" s="14" t="s">
        <v>37</v>
      </c>
    </row>
    <row r="240" spans="33:45" x14ac:dyDescent="0.3">
      <c r="AG240" s="14" t="s">
        <v>4205</v>
      </c>
      <c r="AH240" s="14" t="s">
        <v>4206</v>
      </c>
      <c r="AI240" s="14" t="s">
        <v>78</v>
      </c>
      <c r="AJ240" s="14">
        <v>0.5</v>
      </c>
      <c r="AK240" s="14" t="s">
        <v>4207</v>
      </c>
      <c r="AL240" s="14" t="s">
        <v>65</v>
      </c>
      <c r="AM240" s="14" t="s">
        <v>34</v>
      </c>
      <c r="AN240" s="14">
        <v>5</v>
      </c>
      <c r="AO240" s="14" t="s">
        <v>34</v>
      </c>
      <c r="AP240" s="14" t="s">
        <v>34</v>
      </c>
      <c r="AQ240" s="14" t="s">
        <v>4208</v>
      </c>
      <c r="AR240" s="14" t="s">
        <v>4149</v>
      </c>
      <c r="AS240" s="14" t="s">
        <v>37</v>
      </c>
    </row>
    <row r="241" spans="33:45" x14ac:dyDescent="0.3">
      <c r="AG241" s="14" t="s">
        <v>4225</v>
      </c>
      <c r="AH241" s="14" t="s">
        <v>4226</v>
      </c>
      <c r="AI241" s="14" t="s">
        <v>78</v>
      </c>
      <c r="AJ241" s="14">
        <v>0.5</v>
      </c>
      <c r="AK241" s="14" t="s">
        <v>4227</v>
      </c>
      <c r="AL241" s="14" t="s">
        <v>69</v>
      </c>
      <c r="AM241" s="14" t="s">
        <v>34</v>
      </c>
      <c r="AN241" s="14">
        <v>4</v>
      </c>
      <c r="AO241" s="14" t="s">
        <v>34</v>
      </c>
      <c r="AP241" s="14" t="s">
        <v>34</v>
      </c>
      <c r="AQ241" s="14" t="s">
        <v>34</v>
      </c>
      <c r="AR241" s="14" t="s">
        <v>4149</v>
      </c>
      <c r="AS241" s="14" t="s">
        <v>37</v>
      </c>
    </row>
    <row r="242" spans="33:45" x14ac:dyDescent="0.3">
      <c r="AG242" s="14" t="s">
        <v>4358</v>
      </c>
      <c r="AH242" s="14" t="s">
        <v>4359</v>
      </c>
      <c r="AI242" s="14" t="s">
        <v>4</v>
      </c>
      <c r="AJ242" s="14">
        <v>0.5</v>
      </c>
      <c r="AK242" s="14" t="s">
        <v>4360</v>
      </c>
      <c r="AL242" s="14" t="s">
        <v>34</v>
      </c>
      <c r="AM242" s="14" t="s">
        <v>34</v>
      </c>
      <c r="AN242" s="14">
        <v>0.5</v>
      </c>
      <c r="AO242" s="14" t="s">
        <v>34</v>
      </c>
      <c r="AP242" s="14" t="s">
        <v>34</v>
      </c>
      <c r="AQ242" s="14" t="s">
        <v>34</v>
      </c>
      <c r="AR242" s="14" t="s">
        <v>75</v>
      </c>
      <c r="AS242" s="14" t="s">
        <v>37</v>
      </c>
    </row>
    <row r="243" spans="33:45" x14ac:dyDescent="0.3">
      <c r="AG243" s="14" t="s">
        <v>4367</v>
      </c>
      <c r="AH243" s="14" t="s">
        <v>4368</v>
      </c>
      <c r="AI243" s="14" t="s">
        <v>40</v>
      </c>
      <c r="AJ243" s="14">
        <v>0.5</v>
      </c>
      <c r="AK243" s="14" t="s">
        <v>4369</v>
      </c>
      <c r="AL243" s="14" t="s">
        <v>34</v>
      </c>
      <c r="AM243" s="14" t="s">
        <v>34</v>
      </c>
      <c r="AN243" s="14" t="s">
        <v>34</v>
      </c>
      <c r="AO243" s="14" t="s">
        <v>34</v>
      </c>
      <c r="AP243" s="14" t="s">
        <v>34</v>
      </c>
      <c r="AQ243" s="14" t="s">
        <v>34</v>
      </c>
      <c r="AR243" s="14" t="s">
        <v>75</v>
      </c>
      <c r="AS243" s="14" t="s">
        <v>37</v>
      </c>
    </row>
    <row r="244" spans="33:45" x14ac:dyDescent="0.3">
      <c r="AG244" s="14" t="s">
        <v>4371</v>
      </c>
      <c r="AH244" s="14" t="s">
        <v>4372</v>
      </c>
      <c r="AI244" s="14" t="s">
        <v>89</v>
      </c>
      <c r="AJ244" s="14">
        <v>1</v>
      </c>
      <c r="AK244" s="14" t="s">
        <v>4373</v>
      </c>
      <c r="AL244" s="14" t="s">
        <v>34</v>
      </c>
      <c r="AM244" s="14" t="s">
        <v>34</v>
      </c>
      <c r="AN244" s="14">
        <v>1</v>
      </c>
      <c r="AO244" s="14" t="s">
        <v>34</v>
      </c>
      <c r="AP244" s="14" t="s">
        <v>34</v>
      </c>
      <c r="AQ244" s="14" t="s">
        <v>34</v>
      </c>
      <c r="AR244" s="14" t="s">
        <v>75</v>
      </c>
      <c r="AS244" s="14" t="s">
        <v>37</v>
      </c>
    </row>
    <row r="245" spans="33:45" x14ac:dyDescent="0.3">
      <c r="AG245" s="14" t="s">
        <v>4451</v>
      </c>
      <c r="AH245" s="14" t="s">
        <v>4452</v>
      </c>
      <c r="AI245" s="14" t="s">
        <v>40</v>
      </c>
      <c r="AJ245" s="14">
        <v>0.5</v>
      </c>
      <c r="AK245" s="14" t="s">
        <v>4453</v>
      </c>
      <c r="AL245" s="14" t="s">
        <v>34</v>
      </c>
      <c r="AM245" s="14" t="s">
        <v>34</v>
      </c>
      <c r="AN245" s="14" t="s">
        <v>34</v>
      </c>
      <c r="AO245" s="20" t="s">
        <v>34</v>
      </c>
      <c r="AP245" s="14" t="s">
        <v>34</v>
      </c>
      <c r="AQ245" s="14" t="s">
        <v>34</v>
      </c>
      <c r="AR245" s="14" t="s">
        <v>539</v>
      </c>
      <c r="AS245" s="14" t="s">
        <v>37</v>
      </c>
    </row>
    <row r="246" spans="33:45" x14ac:dyDescent="0.3">
      <c r="AG246" s="14" t="s">
        <v>4503</v>
      </c>
      <c r="AH246" s="14" t="s">
        <v>4504</v>
      </c>
      <c r="AI246" s="14" t="s">
        <v>4</v>
      </c>
      <c r="AJ246" s="14">
        <v>0.5</v>
      </c>
      <c r="AK246" s="14" t="s">
        <v>4505</v>
      </c>
      <c r="AL246" s="14" t="s">
        <v>69</v>
      </c>
      <c r="AM246" s="14" t="s">
        <v>34</v>
      </c>
      <c r="AN246" s="14" t="s">
        <v>34</v>
      </c>
      <c r="AO246" s="14" t="s">
        <v>34</v>
      </c>
      <c r="AP246" s="14" t="s">
        <v>4506</v>
      </c>
      <c r="AQ246" s="14" t="s">
        <v>34</v>
      </c>
      <c r="AR246" s="14" t="s">
        <v>382</v>
      </c>
      <c r="AS246" s="14" t="s">
        <v>37</v>
      </c>
    </row>
    <row r="247" spans="33:45" x14ac:dyDescent="0.3">
      <c r="AG247" s="14" t="s">
        <v>4507</v>
      </c>
      <c r="AH247" s="14" t="s">
        <v>4508</v>
      </c>
      <c r="AI247" s="14" t="s">
        <v>40</v>
      </c>
      <c r="AJ247" s="14">
        <v>0.5</v>
      </c>
      <c r="AK247" s="14" t="s">
        <v>4509</v>
      </c>
      <c r="AL247" s="14" t="s">
        <v>34</v>
      </c>
      <c r="AM247" s="14" t="s">
        <v>34</v>
      </c>
      <c r="AN247" s="14" t="s">
        <v>34</v>
      </c>
      <c r="AO247" s="14" t="s">
        <v>34</v>
      </c>
      <c r="AP247" s="14" t="s">
        <v>4510</v>
      </c>
      <c r="AQ247" s="14" t="s">
        <v>4511</v>
      </c>
      <c r="AR247" s="14" t="s">
        <v>382</v>
      </c>
      <c r="AS247" s="14" t="s">
        <v>37</v>
      </c>
    </row>
    <row r="248" spans="33:45" x14ac:dyDescent="0.3">
      <c r="AG248" s="14" t="s">
        <v>4512</v>
      </c>
      <c r="AH248" s="14" t="s">
        <v>4513</v>
      </c>
      <c r="AI248" s="14" t="s">
        <v>89</v>
      </c>
      <c r="AJ248" s="14">
        <v>0.5</v>
      </c>
      <c r="AK248" s="14" t="s">
        <v>4514</v>
      </c>
      <c r="AL248" s="14" t="s">
        <v>65</v>
      </c>
      <c r="AM248" s="14" t="s">
        <v>34</v>
      </c>
      <c r="AN248" s="14" t="s">
        <v>34</v>
      </c>
      <c r="AO248" s="14" t="s">
        <v>34</v>
      </c>
      <c r="AP248" s="14" t="s">
        <v>4515</v>
      </c>
      <c r="AQ248" s="14" t="s">
        <v>34</v>
      </c>
      <c r="AR248" s="14" t="s">
        <v>382</v>
      </c>
      <c r="AS248" s="14" t="s">
        <v>37</v>
      </c>
    </row>
    <row r="249" spans="33:45" x14ac:dyDescent="0.3">
      <c r="AG249" s="14" t="s">
        <v>4516</v>
      </c>
      <c r="AH249" s="14" t="s">
        <v>4517</v>
      </c>
      <c r="AI249" s="14" t="s">
        <v>4</v>
      </c>
      <c r="AJ249" s="14">
        <v>0.5</v>
      </c>
      <c r="AK249" s="14" t="s">
        <v>4518</v>
      </c>
      <c r="AL249" s="14" t="s">
        <v>34</v>
      </c>
      <c r="AM249" s="14" t="s">
        <v>34</v>
      </c>
      <c r="AN249" s="14" t="s">
        <v>34</v>
      </c>
      <c r="AO249" s="14" t="s">
        <v>34</v>
      </c>
      <c r="AP249" s="14" t="s">
        <v>4519</v>
      </c>
      <c r="AQ249" s="14" t="s">
        <v>4520</v>
      </c>
      <c r="AR249" s="14" t="s">
        <v>382</v>
      </c>
      <c r="AS249" s="14" t="s">
        <v>37</v>
      </c>
    </row>
    <row r="250" spans="33:45" x14ac:dyDescent="0.3">
      <c r="AG250" s="14" t="s">
        <v>4526</v>
      </c>
      <c r="AH250" s="14" t="s">
        <v>4527</v>
      </c>
      <c r="AI250" s="14" t="s">
        <v>40</v>
      </c>
      <c r="AJ250" s="14">
        <v>0.5</v>
      </c>
      <c r="AK250" s="14" t="s">
        <v>4528</v>
      </c>
      <c r="AL250" s="14" t="s">
        <v>34</v>
      </c>
      <c r="AM250" s="14" t="s">
        <v>34</v>
      </c>
      <c r="AN250" s="14" t="s">
        <v>34</v>
      </c>
      <c r="AO250" s="14" t="s">
        <v>34</v>
      </c>
      <c r="AP250" s="14" t="s">
        <v>34</v>
      </c>
      <c r="AQ250" s="14" t="s">
        <v>34</v>
      </c>
      <c r="AR250" s="14" t="s">
        <v>382</v>
      </c>
      <c r="AS250" s="14" t="s">
        <v>37</v>
      </c>
    </row>
    <row r="251" spans="33:45" x14ac:dyDescent="0.3">
      <c r="AG251" s="14" t="s">
        <v>4529</v>
      </c>
      <c r="AH251" s="14" t="s">
        <v>4530</v>
      </c>
      <c r="AI251" s="14" t="s">
        <v>4</v>
      </c>
      <c r="AJ251" s="14">
        <v>0.5</v>
      </c>
      <c r="AK251" s="14" t="s">
        <v>4531</v>
      </c>
      <c r="AL251" s="14" t="s">
        <v>34</v>
      </c>
      <c r="AM251" s="14" t="s">
        <v>34</v>
      </c>
      <c r="AN251" s="14" t="s">
        <v>34</v>
      </c>
      <c r="AO251" s="14" t="s">
        <v>34</v>
      </c>
      <c r="AP251" s="14" t="s">
        <v>4503</v>
      </c>
      <c r="AQ251" s="14" t="s">
        <v>34</v>
      </c>
      <c r="AR251" s="14" t="s">
        <v>382</v>
      </c>
      <c r="AS251" s="14" t="s">
        <v>37</v>
      </c>
    </row>
    <row r="252" spans="33:45" x14ac:dyDescent="0.3">
      <c r="AG252" s="14" t="s">
        <v>4532</v>
      </c>
      <c r="AH252" s="14" t="s">
        <v>4533</v>
      </c>
      <c r="AI252" s="14" t="s">
        <v>4</v>
      </c>
      <c r="AJ252" s="14">
        <v>0.5</v>
      </c>
      <c r="AK252" s="14" t="s">
        <v>4534</v>
      </c>
      <c r="AL252" s="14" t="s">
        <v>34</v>
      </c>
      <c r="AM252" s="14" t="s">
        <v>34</v>
      </c>
      <c r="AN252" s="14" t="s">
        <v>34</v>
      </c>
      <c r="AO252" s="14" t="s">
        <v>34</v>
      </c>
      <c r="AP252" s="14" t="s">
        <v>4535</v>
      </c>
      <c r="AQ252" s="14" t="s">
        <v>34</v>
      </c>
      <c r="AR252" s="14" t="s">
        <v>382</v>
      </c>
      <c r="AS252" s="14" t="s">
        <v>37</v>
      </c>
    </row>
    <row r="253" spans="33:45" x14ac:dyDescent="0.3">
      <c r="AG253" s="14" t="s">
        <v>4535</v>
      </c>
      <c r="AH253" s="14" t="s">
        <v>4540</v>
      </c>
      <c r="AI253" s="14" t="s">
        <v>89</v>
      </c>
      <c r="AJ253" s="14">
        <v>0.5</v>
      </c>
      <c r="AK253" s="14" t="s">
        <v>4541</v>
      </c>
      <c r="AL253" s="14" t="s">
        <v>34</v>
      </c>
      <c r="AM253" s="14" t="s">
        <v>34</v>
      </c>
      <c r="AN253" s="14" t="s">
        <v>34</v>
      </c>
      <c r="AO253" s="14" t="s">
        <v>34</v>
      </c>
      <c r="AP253" s="14" t="s">
        <v>34</v>
      </c>
      <c r="AQ253" s="14" t="s">
        <v>34</v>
      </c>
      <c r="AR253" s="14" t="s">
        <v>382</v>
      </c>
      <c r="AS253" s="14" t="s">
        <v>37</v>
      </c>
    </row>
    <row r="254" spans="33:45" x14ac:dyDescent="0.3">
      <c r="AG254" s="14" t="s">
        <v>4545</v>
      </c>
      <c r="AH254" s="14" t="s">
        <v>4546</v>
      </c>
      <c r="AI254" s="14" t="s">
        <v>4</v>
      </c>
      <c r="AJ254" s="14">
        <v>0.25</v>
      </c>
      <c r="AK254" s="14" t="s">
        <v>4547</v>
      </c>
      <c r="AL254" s="14" t="s">
        <v>34</v>
      </c>
      <c r="AM254" s="14" t="s">
        <v>34</v>
      </c>
      <c r="AN254" s="14" t="s">
        <v>34</v>
      </c>
      <c r="AO254" s="14" t="s">
        <v>34</v>
      </c>
      <c r="AP254" s="14" t="s">
        <v>4548</v>
      </c>
      <c r="AQ254" s="14" t="s">
        <v>34</v>
      </c>
      <c r="AR254" s="14" t="s">
        <v>382</v>
      </c>
      <c r="AS254" s="14" t="s">
        <v>37</v>
      </c>
    </row>
    <row r="255" spans="33:45" x14ac:dyDescent="0.3">
      <c r="AG255" s="14" t="s">
        <v>4553</v>
      </c>
      <c r="AH255" s="14" t="s">
        <v>4554</v>
      </c>
      <c r="AI255" s="14" t="s">
        <v>4</v>
      </c>
      <c r="AJ255" s="14">
        <v>0.25</v>
      </c>
      <c r="AK255" s="14" t="s">
        <v>4555</v>
      </c>
      <c r="AL255" s="14" t="s">
        <v>34</v>
      </c>
      <c r="AM255" s="14" t="s">
        <v>34</v>
      </c>
      <c r="AN255" s="14" t="s">
        <v>34</v>
      </c>
      <c r="AO255" s="14" t="s">
        <v>34</v>
      </c>
      <c r="AP255" s="14" t="s">
        <v>4556</v>
      </c>
      <c r="AQ255" s="14" t="s">
        <v>34</v>
      </c>
      <c r="AR255" s="14" t="s">
        <v>382</v>
      </c>
      <c r="AS255" s="14" t="s">
        <v>37</v>
      </c>
    </row>
    <row r="256" spans="33:45" x14ac:dyDescent="0.3">
      <c r="AG256" s="14" t="s">
        <v>4561</v>
      </c>
      <c r="AH256" s="14" t="s">
        <v>4562</v>
      </c>
      <c r="AI256" s="14" t="s">
        <v>4</v>
      </c>
      <c r="AJ256" s="14">
        <v>0.5</v>
      </c>
      <c r="AK256" s="14" t="s">
        <v>4563</v>
      </c>
      <c r="AL256" s="14" t="s">
        <v>389</v>
      </c>
      <c r="AM256" s="14" t="s">
        <v>34</v>
      </c>
      <c r="AN256" s="14">
        <v>2</v>
      </c>
      <c r="AO256" s="14" t="s">
        <v>34</v>
      </c>
      <c r="AP256" s="14" t="s">
        <v>34</v>
      </c>
      <c r="AQ256" s="14" t="s">
        <v>34</v>
      </c>
      <c r="AR256" s="14" t="s">
        <v>382</v>
      </c>
      <c r="AS256" s="14" t="s">
        <v>37</v>
      </c>
    </row>
    <row r="257" spans="33:45" x14ac:dyDescent="0.3">
      <c r="AG257" s="14" t="s">
        <v>4564</v>
      </c>
      <c r="AH257" s="14" t="s">
        <v>4565</v>
      </c>
      <c r="AI257" s="14" t="s">
        <v>4</v>
      </c>
      <c r="AJ257" s="14">
        <v>0.5</v>
      </c>
      <c r="AK257" s="14" t="s">
        <v>4566</v>
      </c>
      <c r="AL257" s="14" t="s">
        <v>4567</v>
      </c>
      <c r="AM257" s="14" t="s">
        <v>34</v>
      </c>
      <c r="AN257" s="14">
        <v>2</v>
      </c>
      <c r="AO257" s="14" t="s">
        <v>34</v>
      </c>
      <c r="AP257" s="14" t="s">
        <v>34</v>
      </c>
      <c r="AQ257" s="14" t="s">
        <v>34</v>
      </c>
      <c r="AR257" s="14" t="s">
        <v>382</v>
      </c>
      <c r="AS257" s="14" t="s">
        <v>37</v>
      </c>
    </row>
    <row r="258" spans="33:45" x14ac:dyDescent="0.3">
      <c r="AG258" s="14" t="s">
        <v>4568</v>
      </c>
      <c r="AH258" s="14" t="s">
        <v>4569</v>
      </c>
      <c r="AI258" s="14" t="s">
        <v>89</v>
      </c>
      <c r="AJ258" s="14">
        <v>0.5</v>
      </c>
      <c r="AK258" s="14" t="s">
        <v>4570</v>
      </c>
      <c r="AL258" s="14" t="s">
        <v>34</v>
      </c>
      <c r="AM258" s="14" t="s">
        <v>34</v>
      </c>
      <c r="AN258" s="14">
        <v>2</v>
      </c>
      <c r="AO258" s="14" t="s">
        <v>34</v>
      </c>
      <c r="AP258" s="14" t="s">
        <v>34</v>
      </c>
      <c r="AQ258" s="14" t="s">
        <v>34</v>
      </c>
      <c r="AR258" s="14" t="s">
        <v>382</v>
      </c>
      <c r="AS258" s="14" t="s">
        <v>37</v>
      </c>
    </row>
    <row r="259" spans="33:45" x14ac:dyDescent="0.3">
      <c r="AG259" s="14" t="s">
        <v>4571</v>
      </c>
      <c r="AH259" s="14" t="s">
        <v>4572</v>
      </c>
      <c r="AI259" s="14" t="s">
        <v>89</v>
      </c>
      <c r="AJ259" s="14">
        <v>0.5</v>
      </c>
      <c r="AK259" s="14" t="s">
        <v>4573</v>
      </c>
      <c r="AL259" s="14" t="s">
        <v>69</v>
      </c>
      <c r="AM259" s="14" t="s">
        <v>34</v>
      </c>
      <c r="AN259" s="14">
        <v>2</v>
      </c>
      <c r="AO259" s="14" t="s">
        <v>34</v>
      </c>
      <c r="AP259" s="14" t="s">
        <v>34</v>
      </c>
      <c r="AQ259" s="14" t="s">
        <v>34</v>
      </c>
      <c r="AR259" s="14" t="s">
        <v>382</v>
      </c>
      <c r="AS259" s="14" t="s">
        <v>37</v>
      </c>
    </row>
    <row r="260" spans="33:45" x14ac:dyDescent="0.3">
      <c r="AG260" s="14" t="s">
        <v>4574</v>
      </c>
      <c r="AH260" s="14" t="s">
        <v>4575</v>
      </c>
      <c r="AI260" s="14" t="s">
        <v>89</v>
      </c>
      <c r="AJ260" s="14">
        <v>0.5</v>
      </c>
      <c r="AK260" s="14" t="s">
        <v>4576</v>
      </c>
      <c r="AL260" s="14" t="s">
        <v>69</v>
      </c>
      <c r="AM260" s="14" t="s">
        <v>34</v>
      </c>
      <c r="AN260" s="14">
        <v>2</v>
      </c>
      <c r="AO260" s="14" t="s">
        <v>34</v>
      </c>
      <c r="AP260" s="14" t="s">
        <v>34</v>
      </c>
      <c r="AQ260" s="14" t="s">
        <v>34</v>
      </c>
      <c r="AR260" s="14" t="s">
        <v>382</v>
      </c>
      <c r="AS260" s="14" t="s">
        <v>37</v>
      </c>
    </row>
    <row r="261" spans="33:45" x14ac:dyDescent="0.3">
      <c r="AG261" s="14" t="s">
        <v>4577</v>
      </c>
      <c r="AH261" s="14" t="s">
        <v>4578</v>
      </c>
      <c r="AI261" s="14" t="s">
        <v>40</v>
      </c>
      <c r="AJ261" s="14">
        <v>0.5</v>
      </c>
      <c r="AK261" s="14" t="s">
        <v>4579</v>
      </c>
      <c r="AL261" s="14" t="s">
        <v>389</v>
      </c>
      <c r="AM261" s="14" t="s">
        <v>34</v>
      </c>
      <c r="AN261" s="14">
        <v>2</v>
      </c>
      <c r="AO261" s="14" t="s">
        <v>34</v>
      </c>
      <c r="AP261" s="14" t="s">
        <v>34</v>
      </c>
      <c r="AQ261" s="14" t="s">
        <v>34</v>
      </c>
      <c r="AR261" s="14" t="s">
        <v>382</v>
      </c>
      <c r="AS261" s="14" t="s">
        <v>37</v>
      </c>
    </row>
    <row r="262" spans="33:45" x14ac:dyDescent="0.3">
      <c r="AG262" s="14" t="s">
        <v>4580</v>
      </c>
      <c r="AH262" s="14" t="s">
        <v>4581</v>
      </c>
      <c r="AI262" s="14" t="s">
        <v>40</v>
      </c>
      <c r="AJ262" s="14">
        <v>0.5</v>
      </c>
      <c r="AK262" s="14" t="s">
        <v>4582</v>
      </c>
      <c r="AL262" s="14" t="s">
        <v>34</v>
      </c>
      <c r="AM262" s="14" t="s">
        <v>34</v>
      </c>
      <c r="AN262" s="14">
        <v>2</v>
      </c>
      <c r="AO262" s="14" t="s">
        <v>34</v>
      </c>
      <c r="AP262" s="14" t="s">
        <v>34</v>
      </c>
      <c r="AQ262" s="14" t="s">
        <v>34</v>
      </c>
      <c r="AR262" s="14" t="s">
        <v>382</v>
      </c>
      <c r="AS262" s="14" t="s">
        <v>37</v>
      </c>
    </row>
    <row r="263" spans="33:45" x14ac:dyDescent="0.3">
      <c r="AG263" s="14" t="s">
        <v>4590</v>
      </c>
      <c r="AH263" s="14" t="s">
        <v>4591</v>
      </c>
      <c r="AI263" s="14" t="s">
        <v>414</v>
      </c>
      <c r="AJ263" s="14">
        <v>0.5</v>
      </c>
      <c r="AK263" s="14" t="s">
        <v>4592</v>
      </c>
      <c r="AL263" s="14" t="s">
        <v>65</v>
      </c>
      <c r="AM263" s="14" t="s">
        <v>34</v>
      </c>
      <c r="AN263" s="14">
        <v>2</v>
      </c>
      <c r="AO263" s="14" t="s">
        <v>34</v>
      </c>
      <c r="AP263" s="14" t="s">
        <v>4503</v>
      </c>
      <c r="AQ263" s="14" t="s">
        <v>34</v>
      </c>
      <c r="AR263" s="14" t="s">
        <v>382</v>
      </c>
      <c r="AS263" s="14" t="s">
        <v>37</v>
      </c>
    </row>
    <row r="264" spans="33:45" x14ac:dyDescent="0.3">
      <c r="AG264" s="14" t="s">
        <v>4721</v>
      </c>
      <c r="AH264" s="14" t="s">
        <v>4722</v>
      </c>
      <c r="AI264" s="14" t="s">
        <v>40</v>
      </c>
      <c r="AJ264" s="14">
        <v>1</v>
      </c>
      <c r="AK264" s="14" t="s">
        <v>4723</v>
      </c>
      <c r="AL264" s="14" t="s">
        <v>4724</v>
      </c>
      <c r="AM264" s="14" t="s">
        <v>34</v>
      </c>
      <c r="AN264" s="14">
        <v>1.5</v>
      </c>
      <c r="AO264" s="14" t="s">
        <v>34</v>
      </c>
      <c r="AP264" s="14" t="s">
        <v>34</v>
      </c>
      <c r="AQ264" s="14" t="s">
        <v>34</v>
      </c>
      <c r="AR264" s="14" t="s">
        <v>382</v>
      </c>
      <c r="AS264" s="14" t="s">
        <v>37</v>
      </c>
    </row>
    <row r="265" spans="33:45" x14ac:dyDescent="0.3">
      <c r="AG265" s="14" t="s">
        <v>4734</v>
      </c>
      <c r="AH265" s="14" t="s">
        <v>4735</v>
      </c>
      <c r="AI265" s="14" t="s">
        <v>40</v>
      </c>
      <c r="AJ265" s="14">
        <v>1</v>
      </c>
      <c r="AK265" s="14" t="s">
        <v>4736</v>
      </c>
      <c r="AL265" s="14" t="s">
        <v>34</v>
      </c>
      <c r="AM265" s="14" t="s">
        <v>34</v>
      </c>
      <c r="AN265" s="14" t="s">
        <v>34</v>
      </c>
      <c r="AO265" s="14" t="s">
        <v>34</v>
      </c>
      <c r="AP265" s="14" t="s">
        <v>34</v>
      </c>
      <c r="AQ265" s="14" t="s">
        <v>34</v>
      </c>
      <c r="AR265" s="14" t="s">
        <v>382</v>
      </c>
      <c r="AS265" s="14" t="s">
        <v>37</v>
      </c>
    </row>
    <row r="266" spans="33:45" x14ac:dyDescent="0.3">
      <c r="AG266" s="14" t="s">
        <v>4748</v>
      </c>
      <c r="AH266" s="14" t="s">
        <v>4749</v>
      </c>
      <c r="AI266" s="14" t="s">
        <v>4</v>
      </c>
      <c r="AJ266" s="14">
        <v>0.5</v>
      </c>
      <c r="AK266" s="14" t="s">
        <v>4750</v>
      </c>
      <c r="AL266" s="14" t="s">
        <v>34</v>
      </c>
      <c r="AM266" s="14" t="s">
        <v>34</v>
      </c>
      <c r="AN266" s="14" t="s">
        <v>34</v>
      </c>
      <c r="AO266" s="14" t="s">
        <v>34</v>
      </c>
      <c r="AP266" s="14" t="s">
        <v>34</v>
      </c>
      <c r="AQ266" s="14" t="s">
        <v>34</v>
      </c>
      <c r="AR266" s="14" t="s">
        <v>804</v>
      </c>
      <c r="AS266" s="14" t="s">
        <v>37</v>
      </c>
    </row>
    <row r="267" spans="33:45" x14ac:dyDescent="0.3">
      <c r="AG267" s="14" t="s">
        <v>4836</v>
      </c>
      <c r="AH267" s="14" t="s">
        <v>4837</v>
      </c>
      <c r="AI267" s="14" t="s">
        <v>40</v>
      </c>
      <c r="AJ267" s="14">
        <v>0.5</v>
      </c>
      <c r="AK267" s="14" t="s">
        <v>4838</v>
      </c>
      <c r="AL267" s="14" t="s">
        <v>34</v>
      </c>
      <c r="AM267" s="14" t="s">
        <v>34</v>
      </c>
      <c r="AN267" s="14" t="s">
        <v>34</v>
      </c>
      <c r="AO267" s="14" t="s">
        <v>34</v>
      </c>
      <c r="AP267" s="14" t="s">
        <v>34</v>
      </c>
      <c r="AQ267" s="14" t="s">
        <v>34</v>
      </c>
      <c r="AR267" s="14" t="s">
        <v>70</v>
      </c>
      <c r="AS267" s="14" t="s">
        <v>37</v>
      </c>
    </row>
    <row r="268" spans="33:45" x14ac:dyDescent="0.3">
      <c r="AG268" s="14" t="s">
        <v>4842</v>
      </c>
      <c r="AH268" s="14" t="s">
        <v>4843</v>
      </c>
      <c r="AI268" s="14" t="s">
        <v>4</v>
      </c>
      <c r="AJ268" s="14">
        <v>0.5</v>
      </c>
      <c r="AK268" s="14" t="s">
        <v>4844</v>
      </c>
      <c r="AL268" s="14" t="s">
        <v>34</v>
      </c>
      <c r="AM268" s="14" t="s">
        <v>34</v>
      </c>
      <c r="AN268" s="14">
        <v>4</v>
      </c>
      <c r="AO268" s="14" t="s">
        <v>34</v>
      </c>
      <c r="AP268" s="14" t="s">
        <v>34</v>
      </c>
      <c r="AQ268" s="14" t="s">
        <v>34</v>
      </c>
      <c r="AR268" s="14" t="s">
        <v>70</v>
      </c>
      <c r="AS268" s="14" t="s">
        <v>37</v>
      </c>
    </row>
    <row r="269" spans="33:45" x14ac:dyDescent="0.3">
      <c r="AG269" s="14" t="s">
        <v>4925</v>
      </c>
      <c r="AH269" s="14" t="s">
        <v>4926</v>
      </c>
      <c r="AI269" s="14" t="s">
        <v>40</v>
      </c>
      <c r="AJ269" s="14">
        <v>0.5</v>
      </c>
      <c r="AK269" s="14" t="s">
        <v>4927</v>
      </c>
      <c r="AL269" s="14" t="s">
        <v>34</v>
      </c>
      <c r="AM269" s="14" t="s">
        <v>34</v>
      </c>
      <c r="AN269" s="14" t="s">
        <v>34</v>
      </c>
      <c r="AO269" s="14" t="s">
        <v>34</v>
      </c>
      <c r="AP269" s="14" t="s">
        <v>34</v>
      </c>
      <c r="AQ269" s="14" t="s">
        <v>34</v>
      </c>
      <c r="AR269" s="14" t="s">
        <v>574</v>
      </c>
      <c r="AS269" s="14" t="s">
        <v>37</v>
      </c>
    </row>
    <row r="270" spans="33:45" x14ac:dyDescent="0.3">
      <c r="AG270" s="14" t="s">
        <v>4939</v>
      </c>
      <c r="AH270" s="14" t="s">
        <v>4940</v>
      </c>
      <c r="AI270" s="14" t="s">
        <v>40</v>
      </c>
      <c r="AJ270" s="14">
        <v>1</v>
      </c>
      <c r="AK270" s="14" t="s">
        <v>4941</v>
      </c>
      <c r="AL270" s="14" t="s">
        <v>34</v>
      </c>
      <c r="AM270" s="14" t="s">
        <v>34</v>
      </c>
      <c r="AN270" s="14">
        <v>5</v>
      </c>
      <c r="AO270" s="14" t="s">
        <v>34</v>
      </c>
      <c r="AP270" s="14" t="s">
        <v>4942</v>
      </c>
      <c r="AQ270" s="14" t="s">
        <v>34</v>
      </c>
      <c r="AR270" s="14" t="s">
        <v>4943</v>
      </c>
      <c r="AS270" s="14" t="s">
        <v>37</v>
      </c>
    </row>
    <row r="271" spans="33:45" x14ac:dyDescent="0.3">
      <c r="AG271" s="14" t="s">
        <v>4956</v>
      </c>
      <c r="AH271" s="14" t="s">
        <v>4957</v>
      </c>
      <c r="AI271" s="14" t="s">
        <v>78</v>
      </c>
      <c r="AJ271" s="14">
        <v>0.5</v>
      </c>
      <c r="AK271" s="14" t="s">
        <v>4958</v>
      </c>
      <c r="AL271" s="14" t="s">
        <v>69</v>
      </c>
      <c r="AM271" s="14" t="s">
        <v>34</v>
      </c>
      <c r="AN271" s="14">
        <v>1.5</v>
      </c>
      <c r="AO271" s="14" t="s">
        <v>34</v>
      </c>
      <c r="AP271" s="14" t="s">
        <v>4959</v>
      </c>
      <c r="AQ271" s="14" t="s">
        <v>34</v>
      </c>
      <c r="AR271" s="14" t="s">
        <v>4424</v>
      </c>
      <c r="AS271" s="14" t="s">
        <v>37</v>
      </c>
    </row>
    <row r="272" spans="33:45" x14ac:dyDescent="0.3">
      <c r="AG272" s="14" t="s">
        <v>4964</v>
      </c>
      <c r="AH272" s="14" t="s">
        <v>4965</v>
      </c>
      <c r="AI272" s="14" t="s">
        <v>4</v>
      </c>
      <c r="AJ272" s="14">
        <v>0.5</v>
      </c>
      <c r="AK272" s="14" t="s">
        <v>4966</v>
      </c>
      <c r="AL272" s="14" t="s">
        <v>34</v>
      </c>
      <c r="AM272" s="14" t="s">
        <v>34</v>
      </c>
      <c r="AN272" s="14" t="s">
        <v>34</v>
      </c>
      <c r="AO272" s="14" t="s">
        <v>34</v>
      </c>
      <c r="AP272" s="14" t="s">
        <v>34</v>
      </c>
      <c r="AQ272" s="14" t="s">
        <v>34</v>
      </c>
      <c r="AR272" s="14" t="s">
        <v>4967</v>
      </c>
      <c r="AS272" s="14" t="s">
        <v>37</v>
      </c>
    </row>
    <row r="273" spans="33:45" x14ac:dyDescent="0.3">
      <c r="AG273" s="14" t="s">
        <v>4968</v>
      </c>
      <c r="AH273" s="14" t="s">
        <v>4969</v>
      </c>
      <c r="AI273" s="14" t="s">
        <v>89</v>
      </c>
      <c r="AJ273" s="14">
        <v>0.5</v>
      </c>
      <c r="AK273" s="14" t="s">
        <v>4970</v>
      </c>
      <c r="AL273" s="14" t="s">
        <v>69</v>
      </c>
      <c r="AM273" s="14" t="s">
        <v>34</v>
      </c>
      <c r="AN273" s="14" t="s">
        <v>34</v>
      </c>
      <c r="AO273" s="14" t="s">
        <v>34</v>
      </c>
      <c r="AP273" s="14" t="s">
        <v>34</v>
      </c>
      <c r="AQ273" s="14" t="s">
        <v>34</v>
      </c>
      <c r="AR273" s="14" t="s">
        <v>4967</v>
      </c>
      <c r="AS273" s="14" t="s">
        <v>37</v>
      </c>
    </row>
    <row r="274" spans="33:45" x14ac:dyDescent="0.3">
      <c r="AG274" s="14" t="s">
        <v>4971</v>
      </c>
      <c r="AH274" s="14" t="s">
        <v>4972</v>
      </c>
      <c r="AI274" s="14" t="s">
        <v>40</v>
      </c>
      <c r="AJ274" s="14">
        <v>0.5</v>
      </c>
      <c r="AK274" s="14" t="s">
        <v>4973</v>
      </c>
      <c r="AL274" s="14" t="s">
        <v>34</v>
      </c>
      <c r="AM274" s="14" t="s">
        <v>34</v>
      </c>
      <c r="AN274" s="14" t="s">
        <v>34</v>
      </c>
      <c r="AO274" s="14" t="s">
        <v>34</v>
      </c>
      <c r="AP274" s="14" t="s">
        <v>34</v>
      </c>
      <c r="AQ274" s="14" t="s">
        <v>34</v>
      </c>
      <c r="AR274" s="14" t="s">
        <v>4967</v>
      </c>
      <c r="AS274" s="14" t="s">
        <v>37</v>
      </c>
    </row>
    <row r="275" spans="33:45" x14ac:dyDescent="0.3">
      <c r="AG275" s="14" t="s">
        <v>4974</v>
      </c>
      <c r="AH275" s="14" t="s">
        <v>4975</v>
      </c>
      <c r="AI275" s="14" t="s">
        <v>89</v>
      </c>
      <c r="AJ275" s="14">
        <v>0.5</v>
      </c>
      <c r="AK275" s="14" t="s">
        <v>4976</v>
      </c>
      <c r="AL275" s="14" t="s">
        <v>34</v>
      </c>
      <c r="AM275" s="14" t="s">
        <v>34</v>
      </c>
      <c r="AN275" s="14" t="s">
        <v>34</v>
      </c>
      <c r="AO275" s="14" t="s">
        <v>34</v>
      </c>
      <c r="AP275" s="14" t="s">
        <v>34</v>
      </c>
      <c r="AQ275" s="14" t="s">
        <v>34</v>
      </c>
      <c r="AR275" s="14" t="s">
        <v>4967</v>
      </c>
      <c r="AS275" s="14" t="s">
        <v>37</v>
      </c>
    </row>
    <row r="276" spans="33:45" x14ac:dyDescent="0.3">
      <c r="AG276" s="14" t="s">
        <v>5014</v>
      </c>
      <c r="AH276" s="14" t="s">
        <v>5015</v>
      </c>
      <c r="AI276" s="14" t="s">
        <v>4</v>
      </c>
      <c r="AJ276" s="14">
        <v>0.5</v>
      </c>
      <c r="AK276" s="14" t="s">
        <v>5016</v>
      </c>
      <c r="AL276" s="14" t="s">
        <v>34</v>
      </c>
      <c r="AM276" s="14" t="s">
        <v>34</v>
      </c>
      <c r="AN276" s="14">
        <v>0.5</v>
      </c>
      <c r="AO276" s="14" t="s">
        <v>34</v>
      </c>
      <c r="AP276" s="14" t="s">
        <v>5017</v>
      </c>
      <c r="AQ276" s="14" t="s">
        <v>34</v>
      </c>
      <c r="AR276" s="14" t="s">
        <v>4967</v>
      </c>
      <c r="AS276" s="14" t="s">
        <v>37</v>
      </c>
    </row>
    <row r="277" spans="33:45" x14ac:dyDescent="0.3">
      <c r="AG277" s="14" t="s">
        <v>5029</v>
      </c>
      <c r="AH277" s="14" t="s">
        <v>5030</v>
      </c>
      <c r="AI277" s="14" t="s">
        <v>40</v>
      </c>
      <c r="AJ277" s="14">
        <v>0.5</v>
      </c>
      <c r="AK277" s="14" t="s">
        <v>5031</v>
      </c>
      <c r="AL277" s="14" t="s">
        <v>432</v>
      </c>
      <c r="AM277" s="14" t="s">
        <v>34</v>
      </c>
      <c r="AN277" s="14">
        <v>1.5</v>
      </c>
      <c r="AO277" s="14" t="s">
        <v>34</v>
      </c>
      <c r="AP277" s="14" t="s">
        <v>34</v>
      </c>
      <c r="AQ277" s="14" t="s">
        <v>34</v>
      </c>
      <c r="AR277" s="14" t="s">
        <v>4967</v>
      </c>
      <c r="AS277" s="14" t="s">
        <v>37</v>
      </c>
    </row>
    <row r="278" spans="33:45" x14ac:dyDescent="0.3">
      <c r="AG278" s="14" t="s">
        <v>5033</v>
      </c>
      <c r="AH278" s="14" t="s">
        <v>5034</v>
      </c>
      <c r="AI278" s="14" t="s">
        <v>40</v>
      </c>
      <c r="AJ278" s="14">
        <v>0.5</v>
      </c>
      <c r="AK278" s="14" t="s">
        <v>5035</v>
      </c>
      <c r="AL278" s="14" t="s">
        <v>389</v>
      </c>
      <c r="AM278" s="14" t="s">
        <v>34</v>
      </c>
      <c r="AN278" s="14">
        <v>1.5</v>
      </c>
      <c r="AO278" s="14" t="s">
        <v>34</v>
      </c>
      <c r="AP278" s="14" t="s">
        <v>34</v>
      </c>
      <c r="AQ278" s="14" t="s">
        <v>34</v>
      </c>
      <c r="AR278" s="14" t="s">
        <v>4967</v>
      </c>
      <c r="AS278" s="14" t="s">
        <v>37</v>
      </c>
    </row>
    <row r="279" spans="33:45" x14ac:dyDescent="0.3">
      <c r="AG279" s="14" t="s">
        <v>5036</v>
      </c>
      <c r="AH279" s="14" t="s">
        <v>5037</v>
      </c>
      <c r="AI279" s="14" t="s">
        <v>40</v>
      </c>
      <c r="AJ279" s="14">
        <v>0.5</v>
      </c>
      <c r="AK279" s="14" t="s">
        <v>5038</v>
      </c>
      <c r="AL279" s="14" t="s">
        <v>34</v>
      </c>
      <c r="AM279" s="14" t="s">
        <v>34</v>
      </c>
      <c r="AN279" s="14">
        <v>1.5</v>
      </c>
      <c r="AO279" s="14" t="s">
        <v>34</v>
      </c>
      <c r="AP279" s="14" t="s">
        <v>34</v>
      </c>
      <c r="AQ279" s="14" t="s">
        <v>34</v>
      </c>
      <c r="AR279" s="14" t="s">
        <v>4967</v>
      </c>
      <c r="AS279" s="14" t="s">
        <v>37</v>
      </c>
    </row>
    <row r="280" spans="33:45" x14ac:dyDescent="0.3">
      <c r="AG280" s="14" t="s">
        <v>5039</v>
      </c>
      <c r="AH280" s="14" t="s">
        <v>5040</v>
      </c>
      <c r="AI280" s="14" t="s">
        <v>40</v>
      </c>
      <c r="AJ280" s="14">
        <v>0.5</v>
      </c>
      <c r="AK280" s="14" t="s">
        <v>5041</v>
      </c>
      <c r="AL280" s="14" t="s">
        <v>389</v>
      </c>
      <c r="AM280" s="14" t="s">
        <v>34</v>
      </c>
      <c r="AN280" s="14">
        <v>1.5</v>
      </c>
      <c r="AO280" s="14" t="s">
        <v>34</v>
      </c>
      <c r="AP280" s="14" t="s">
        <v>34</v>
      </c>
      <c r="AQ280" s="14" t="s">
        <v>34</v>
      </c>
      <c r="AR280" s="14" t="s">
        <v>4967</v>
      </c>
      <c r="AS280" s="14" t="s">
        <v>37</v>
      </c>
    </row>
    <row r="281" spans="33:45" x14ac:dyDescent="0.3">
      <c r="AG281" s="14" t="s">
        <v>5046</v>
      </c>
      <c r="AH281" s="14" t="s">
        <v>5047</v>
      </c>
      <c r="AI281" s="14" t="s">
        <v>4</v>
      </c>
      <c r="AJ281" s="14">
        <v>0.5</v>
      </c>
      <c r="AK281" s="14" t="s">
        <v>5048</v>
      </c>
      <c r="AL281" s="14" t="s">
        <v>389</v>
      </c>
      <c r="AM281" s="14" t="s">
        <v>34</v>
      </c>
      <c r="AN281" s="14">
        <v>1.5</v>
      </c>
      <c r="AO281" s="14" t="s">
        <v>34</v>
      </c>
      <c r="AP281" s="14" t="s">
        <v>34</v>
      </c>
      <c r="AQ281" s="14" t="s">
        <v>34</v>
      </c>
      <c r="AR281" s="14" t="s">
        <v>4967</v>
      </c>
      <c r="AS281" s="14" t="s">
        <v>37</v>
      </c>
    </row>
    <row r="282" spans="33:45" x14ac:dyDescent="0.3">
      <c r="AG282" s="14" t="s">
        <v>5049</v>
      </c>
      <c r="AH282" s="14" t="s">
        <v>5050</v>
      </c>
      <c r="AI282" s="14" t="s">
        <v>4</v>
      </c>
      <c r="AJ282" s="14">
        <v>0.5</v>
      </c>
      <c r="AK282" s="14" t="s">
        <v>5051</v>
      </c>
      <c r="AL282" s="14" t="s">
        <v>389</v>
      </c>
      <c r="AM282" s="14" t="s">
        <v>34</v>
      </c>
      <c r="AN282" s="14">
        <v>1.5</v>
      </c>
      <c r="AO282" s="14" t="s">
        <v>34</v>
      </c>
      <c r="AP282" s="14" t="s">
        <v>34</v>
      </c>
      <c r="AQ282" s="14" t="s">
        <v>34</v>
      </c>
      <c r="AR282" s="14" t="s">
        <v>4967</v>
      </c>
      <c r="AS282" s="14" t="s">
        <v>37</v>
      </c>
    </row>
    <row r="283" spans="33:45" x14ac:dyDescent="0.3">
      <c r="AG283" s="14" t="s">
        <v>5052</v>
      </c>
      <c r="AH283" s="14" t="s">
        <v>5053</v>
      </c>
      <c r="AI283" s="14" t="s">
        <v>4</v>
      </c>
      <c r="AJ283" s="14">
        <v>0.5</v>
      </c>
      <c r="AK283" s="14" t="s">
        <v>5054</v>
      </c>
      <c r="AL283" s="14" t="s">
        <v>34</v>
      </c>
      <c r="AM283" s="14" t="s">
        <v>34</v>
      </c>
      <c r="AN283" s="14">
        <v>1.5</v>
      </c>
      <c r="AO283" s="14" t="s">
        <v>34</v>
      </c>
      <c r="AP283" s="14" t="s">
        <v>34</v>
      </c>
      <c r="AQ283" s="14" t="s">
        <v>34</v>
      </c>
      <c r="AR283" s="14" t="s">
        <v>4967</v>
      </c>
      <c r="AS283" s="14" t="s">
        <v>37</v>
      </c>
    </row>
    <row r="284" spans="33:45" x14ac:dyDescent="0.3">
      <c r="AG284" s="14" t="s">
        <v>5055</v>
      </c>
      <c r="AH284" s="14" t="s">
        <v>5056</v>
      </c>
      <c r="AI284" s="14" t="s">
        <v>4</v>
      </c>
      <c r="AJ284" s="14">
        <v>0.5</v>
      </c>
      <c r="AK284" s="14" t="s">
        <v>5057</v>
      </c>
      <c r="AL284" s="14" t="s">
        <v>389</v>
      </c>
      <c r="AM284" s="14" t="s">
        <v>34</v>
      </c>
      <c r="AN284" s="14">
        <v>1.5</v>
      </c>
      <c r="AO284" s="14" t="s">
        <v>34</v>
      </c>
      <c r="AP284" s="14" t="s">
        <v>34</v>
      </c>
      <c r="AQ284" s="14" t="s">
        <v>34</v>
      </c>
      <c r="AR284" s="14" t="s">
        <v>4967</v>
      </c>
      <c r="AS284" s="14" t="s">
        <v>37</v>
      </c>
    </row>
    <row r="285" spans="33:45" x14ac:dyDescent="0.3">
      <c r="AG285" s="14" t="s">
        <v>5058</v>
      </c>
      <c r="AH285" s="14" t="s">
        <v>5059</v>
      </c>
      <c r="AI285" s="14" t="s">
        <v>40</v>
      </c>
      <c r="AJ285" s="14">
        <v>0.5</v>
      </c>
      <c r="AK285" s="14" t="s">
        <v>5060</v>
      </c>
      <c r="AL285" s="14" t="s">
        <v>34</v>
      </c>
      <c r="AM285" s="14" t="s">
        <v>34</v>
      </c>
      <c r="AN285" s="14">
        <v>1.5</v>
      </c>
      <c r="AO285" s="14" t="s">
        <v>34</v>
      </c>
      <c r="AP285" s="14" t="s">
        <v>34</v>
      </c>
      <c r="AQ285" s="14" t="s">
        <v>34</v>
      </c>
      <c r="AR285" s="14" t="s">
        <v>4967</v>
      </c>
      <c r="AS285" s="14" t="s">
        <v>37</v>
      </c>
    </row>
    <row r="286" spans="33:45" x14ac:dyDescent="0.3">
      <c r="AG286" s="14" t="s">
        <v>5061</v>
      </c>
      <c r="AH286" s="14" t="s">
        <v>5062</v>
      </c>
      <c r="AI286" s="14" t="s">
        <v>4</v>
      </c>
      <c r="AJ286" s="14">
        <v>0.5</v>
      </c>
      <c r="AK286" s="14" t="s">
        <v>5063</v>
      </c>
      <c r="AL286" s="14" t="s">
        <v>432</v>
      </c>
      <c r="AM286" s="14" t="s">
        <v>34</v>
      </c>
      <c r="AN286" s="14">
        <v>1.5</v>
      </c>
      <c r="AO286" s="14" t="s">
        <v>34</v>
      </c>
      <c r="AP286" s="14" t="s">
        <v>34</v>
      </c>
      <c r="AQ286" s="14" t="s">
        <v>34</v>
      </c>
      <c r="AR286" s="14" t="s">
        <v>4967</v>
      </c>
      <c r="AS286" s="14" t="s">
        <v>37</v>
      </c>
    </row>
    <row r="287" spans="33:45" x14ac:dyDescent="0.3">
      <c r="AG287" s="14" t="s">
        <v>5068</v>
      </c>
      <c r="AH287" s="14" t="s">
        <v>5069</v>
      </c>
      <c r="AI287" s="14" t="s">
        <v>4</v>
      </c>
      <c r="AJ287" s="14">
        <v>0.5</v>
      </c>
      <c r="AK287" s="14" t="s">
        <v>5070</v>
      </c>
      <c r="AL287" s="14" t="s">
        <v>389</v>
      </c>
      <c r="AM287" s="14" t="s">
        <v>34</v>
      </c>
      <c r="AN287" s="14">
        <v>1.5</v>
      </c>
      <c r="AO287" s="14" t="s">
        <v>34</v>
      </c>
      <c r="AP287" s="14" t="s">
        <v>34</v>
      </c>
      <c r="AQ287" s="14" t="s">
        <v>34</v>
      </c>
      <c r="AR287" s="14" t="s">
        <v>4967</v>
      </c>
      <c r="AS287" s="14" t="s">
        <v>37</v>
      </c>
    </row>
    <row r="288" spans="33:45" x14ac:dyDescent="0.3">
      <c r="AG288" s="14" t="s">
        <v>5071</v>
      </c>
      <c r="AH288" s="14" t="s">
        <v>5072</v>
      </c>
      <c r="AI288" s="14" t="s">
        <v>4</v>
      </c>
      <c r="AJ288" s="14">
        <v>0.5</v>
      </c>
      <c r="AK288" s="14" t="s">
        <v>5073</v>
      </c>
      <c r="AL288" s="14" t="s">
        <v>34</v>
      </c>
      <c r="AM288" s="14" t="s">
        <v>34</v>
      </c>
      <c r="AN288" s="14">
        <v>1.5</v>
      </c>
      <c r="AO288" s="14" t="s">
        <v>34</v>
      </c>
      <c r="AP288" s="14" t="s">
        <v>34</v>
      </c>
      <c r="AQ288" s="14" t="s">
        <v>34</v>
      </c>
      <c r="AR288" s="14" t="s">
        <v>4967</v>
      </c>
      <c r="AS288" s="14" t="s">
        <v>37</v>
      </c>
    </row>
    <row r="289" spans="33:45" x14ac:dyDescent="0.3">
      <c r="AG289" s="14" t="s">
        <v>5074</v>
      </c>
      <c r="AH289" s="14" t="s">
        <v>5075</v>
      </c>
      <c r="AI289" s="14" t="s">
        <v>826</v>
      </c>
      <c r="AJ289" s="14">
        <v>0.5</v>
      </c>
      <c r="AK289" s="14" t="s">
        <v>5076</v>
      </c>
      <c r="AL289" s="14" t="s">
        <v>34</v>
      </c>
      <c r="AM289" s="14" t="s">
        <v>34</v>
      </c>
      <c r="AN289" s="14">
        <v>1.5</v>
      </c>
      <c r="AO289" s="14" t="s">
        <v>34</v>
      </c>
      <c r="AP289" s="14" t="s">
        <v>34</v>
      </c>
      <c r="AQ289" s="14" t="s">
        <v>34</v>
      </c>
      <c r="AR289" s="14" t="s">
        <v>4967</v>
      </c>
      <c r="AS289" s="14" t="s">
        <v>37</v>
      </c>
    </row>
    <row r="290" spans="33:45" x14ac:dyDescent="0.3">
      <c r="AG290" s="14" t="s">
        <v>5077</v>
      </c>
      <c r="AH290" s="14" t="s">
        <v>5078</v>
      </c>
      <c r="AI290" s="14" t="s">
        <v>40</v>
      </c>
      <c r="AJ290" s="14">
        <v>0.5</v>
      </c>
      <c r="AK290" s="14" t="s">
        <v>5079</v>
      </c>
      <c r="AL290" s="14" t="s">
        <v>34</v>
      </c>
      <c r="AM290" s="14" t="s">
        <v>34</v>
      </c>
      <c r="AN290" s="14">
        <v>1.5</v>
      </c>
      <c r="AO290" s="14" t="s">
        <v>34</v>
      </c>
      <c r="AP290" s="14" t="s">
        <v>34</v>
      </c>
      <c r="AQ290" s="14" t="s">
        <v>34</v>
      </c>
      <c r="AR290" s="14" t="s">
        <v>4967</v>
      </c>
      <c r="AS290" s="14" t="s">
        <v>37</v>
      </c>
    </row>
    <row r="291" spans="33:45" x14ac:dyDescent="0.3">
      <c r="AG291" s="14" t="s">
        <v>5085</v>
      </c>
      <c r="AH291" s="14" t="s">
        <v>5086</v>
      </c>
      <c r="AI291" s="14" t="s">
        <v>40</v>
      </c>
      <c r="AJ291" s="14">
        <v>0.5</v>
      </c>
      <c r="AK291" s="14" t="s">
        <v>5087</v>
      </c>
      <c r="AL291" s="14" t="s">
        <v>389</v>
      </c>
      <c r="AM291" s="14" t="s">
        <v>34</v>
      </c>
      <c r="AN291" s="14">
        <v>1.5</v>
      </c>
      <c r="AO291" s="14" t="s">
        <v>34</v>
      </c>
      <c r="AP291" s="14" t="s">
        <v>5088</v>
      </c>
      <c r="AQ291" s="14" t="s">
        <v>34</v>
      </c>
      <c r="AR291" s="14" t="s">
        <v>4967</v>
      </c>
      <c r="AS291" s="14" t="s">
        <v>37</v>
      </c>
    </row>
    <row r="292" spans="33:45" x14ac:dyDescent="0.3">
      <c r="AG292" s="14" t="s">
        <v>5089</v>
      </c>
      <c r="AH292" s="14" t="s">
        <v>5090</v>
      </c>
      <c r="AI292" s="14" t="s">
        <v>40</v>
      </c>
      <c r="AJ292" s="14">
        <v>0.5</v>
      </c>
      <c r="AK292" s="14" t="s">
        <v>5091</v>
      </c>
      <c r="AL292" s="14" t="s">
        <v>34</v>
      </c>
      <c r="AM292" s="14" t="s">
        <v>34</v>
      </c>
      <c r="AN292" s="14">
        <v>1.5</v>
      </c>
      <c r="AO292" s="14" t="s">
        <v>34</v>
      </c>
      <c r="AP292" s="14" t="s">
        <v>34</v>
      </c>
      <c r="AQ292" s="14" t="s">
        <v>34</v>
      </c>
      <c r="AR292" s="14" t="s">
        <v>4967</v>
      </c>
      <c r="AS292" s="14" t="s">
        <v>37</v>
      </c>
    </row>
    <row r="293" spans="33:45" x14ac:dyDescent="0.3">
      <c r="AG293" s="14" t="s">
        <v>5092</v>
      </c>
      <c r="AH293" s="14" t="s">
        <v>5093</v>
      </c>
      <c r="AI293" s="14" t="s">
        <v>40</v>
      </c>
      <c r="AJ293" s="14">
        <v>0.5</v>
      </c>
      <c r="AK293" s="14" t="s">
        <v>5094</v>
      </c>
      <c r="AL293" s="14" t="s">
        <v>34</v>
      </c>
      <c r="AM293" s="14" t="s">
        <v>34</v>
      </c>
      <c r="AN293" s="14">
        <v>1.5</v>
      </c>
      <c r="AO293" s="20" t="s">
        <v>34</v>
      </c>
      <c r="AP293" s="14" t="s">
        <v>34</v>
      </c>
      <c r="AQ293" s="14" t="s">
        <v>34</v>
      </c>
      <c r="AR293" s="14" t="s">
        <v>4967</v>
      </c>
      <c r="AS293" s="14" t="s">
        <v>37</v>
      </c>
    </row>
    <row r="294" spans="33:45" x14ac:dyDescent="0.3">
      <c r="AG294" s="14" t="s">
        <v>5096</v>
      </c>
      <c r="AH294" s="14" t="s">
        <v>2017</v>
      </c>
      <c r="AI294" s="14" t="s">
        <v>89</v>
      </c>
      <c r="AJ294" s="14">
        <v>0.5</v>
      </c>
      <c r="AK294" s="14" t="s">
        <v>5097</v>
      </c>
      <c r="AL294" s="14" t="s">
        <v>34</v>
      </c>
      <c r="AM294" s="14" t="s">
        <v>34</v>
      </c>
      <c r="AN294" s="14">
        <v>1.5</v>
      </c>
      <c r="AO294" s="14" t="s">
        <v>34</v>
      </c>
      <c r="AP294" s="14" t="s">
        <v>34</v>
      </c>
      <c r="AQ294" s="14" t="s">
        <v>34</v>
      </c>
      <c r="AR294" s="14" t="s">
        <v>4967</v>
      </c>
      <c r="AS294" s="14" t="s">
        <v>37</v>
      </c>
    </row>
    <row r="295" spans="33:45" x14ac:dyDescent="0.3">
      <c r="AG295" s="14" t="s">
        <v>5098</v>
      </c>
      <c r="AH295" s="14" t="s">
        <v>5099</v>
      </c>
      <c r="AI295" s="14" t="s">
        <v>4</v>
      </c>
      <c r="AJ295" s="14">
        <v>0.5</v>
      </c>
      <c r="AK295" s="14" t="s">
        <v>5100</v>
      </c>
      <c r="AL295" s="14" t="s">
        <v>432</v>
      </c>
      <c r="AM295" s="14" t="s">
        <v>34</v>
      </c>
      <c r="AN295" s="14">
        <v>1.5</v>
      </c>
      <c r="AO295" s="14" t="s">
        <v>34</v>
      </c>
      <c r="AP295" s="14" t="s">
        <v>34</v>
      </c>
      <c r="AQ295" s="14" t="s">
        <v>34</v>
      </c>
      <c r="AR295" s="14" t="s">
        <v>4967</v>
      </c>
      <c r="AS295" s="14" t="s">
        <v>37</v>
      </c>
    </row>
    <row r="296" spans="33:45" x14ac:dyDescent="0.3">
      <c r="AG296" s="14" t="s">
        <v>5101</v>
      </c>
      <c r="AH296" s="14" t="s">
        <v>5102</v>
      </c>
      <c r="AI296" s="14" t="s">
        <v>40</v>
      </c>
      <c r="AJ296" s="14">
        <v>0.5</v>
      </c>
      <c r="AK296" s="14" t="s">
        <v>5103</v>
      </c>
      <c r="AL296" s="14" t="s">
        <v>389</v>
      </c>
      <c r="AM296" s="14" t="s">
        <v>34</v>
      </c>
      <c r="AN296" s="14">
        <v>1.5</v>
      </c>
      <c r="AO296" s="14" t="s">
        <v>34</v>
      </c>
      <c r="AP296" s="14" t="s">
        <v>34</v>
      </c>
      <c r="AQ296" s="14" t="s">
        <v>34</v>
      </c>
      <c r="AR296" s="14" t="s">
        <v>4967</v>
      </c>
      <c r="AS296" s="14" t="s">
        <v>37</v>
      </c>
    </row>
    <row r="297" spans="33:45" x14ac:dyDescent="0.3">
      <c r="AG297" s="14" t="s">
        <v>5113</v>
      </c>
      <c r="AH297" s="14" t="s">
        <v>5114</v>
      </c>
      <c r="AI297" s="14" t="s">
        <v>826</v>
      </c>
      <c r="AJ297" s="14">
        <v>0.5</v>
      </c>
      <c r="AK297" s="14" t="s">
        <v>5115</v>
      </c>
      <c r="AL297" s="14" t="s">
        <v>34</v>
      </c>
      <c r="AM297" s="14" t="s">
        <v>34</v>
      </c>
      <c r="AN297" s="14">
        <v>1</v>
      </c>
      <c r="AO297" s="14" t="s">
        <v>34</v>
      </c>
      <c r="AP297" s="14" t="s">
        <v>34</v>
      </c>
      <c r="AQ297" s="14" t="s">
        <v>34</v>
      </c>
      <c r="AR297" s="14" t="s">
        <v>4967</v>
      </c>
      <c r="AS297" s="14" t="s">
        <v>37</v>
      </c>
    </row>
    <row r="298" spans="33:45" x14ac:dyDescent="0.3">
      <c r="AG298" s="14" t="s">
        <v>5117</v>
      </c>
      <c r="AH298" s="14" t="s">
        <v>5118</v>
      </c>
      <c r="AI298" s="14" t="s">
        <v>826</v>
      </c>
      <c r="AJ298" s="14">
        <v>0.5</v>
      </c>
      <c r="AK298" s="14" t="s">
        <v>5119</v>
      </c>
      <c r="AL298" s="14" t="s">
        <v>34</v>
      </c>
      <c r="AM298" s="14" t="s">
        <v>34</v>
      </c>
      <c r="AN298" s="14">
        <v>1</v>
      </c>
      <c r="AO298" s="14" t="s">
        <v>34</v>
      </c>
      <c r="AP298" s="14" t="s">
        <v>34</v>
      </c>
      <c r="AQ298" s="14" t="s">
        <v>34</v>
      </c>
      <c r="AR298" s="14" t="s">
        <v>4967</v>
      </c>
      <c r="AS298" s="14" t="s">
        <v>37</v>
      </c>
    </row>
    <row r="299" spans="33:45" x14ac:dyDescent="0.3">
      <c r="AG299" s="14" t="s">
        <v>5120</v>
      </c>
      <c r="AH299" s="14" t="s">
        <v>5121</v>
      </c>
      <c r="AI299" s="14" t="s">
        <v>826</v>
      </c>
      <c r="AJ299" s="14">
        <v>0.5</v>
      </c>
      <c r="AK299" s="14" t="s">
        <v>5122</v>
      </c>
      <c r="AL299" s="14" t="s">
        <v>34</v>
      </c>
      <c r="AM299" s="14" t="s">
        <v>34</v>
      </c>
      <c r="AN299" s="14">
        <v>1</v>
      </c>
      <c r="AO299" s="14" t="s">
        <v>34</v>
      </c>
      <c r="AP299" s="14" t="s">
        <v>34</v>
      </c>
      <c r="AQ299" s="14" t="s">
        <v>34</v>
      </c>
      <c r="AR299" s="14" t="s">
        <v>4967</v>
      </c>
      <c r="AS299" s="14" t="s">
        <v>37</v>
      </c>
    </row>
    <row r="300" spans="33:45" x14ac:dyDescent="0.3">
      <c r="AG300" s="14" t="s">
        <v>5127</v>
      </c>
      <c r="AH300" s="14" t="s">
        <v>5128</v>
      </c>
      <c r="AI300" s="14" t="s">
        <v>826</v>
      </c>
      <c r="AJ300" s="14">
        <v>0.5</v>
      </c>
      <c r="AK300" s="14" t="s">
        <v>5129</v>
      </c>
      <c r="AL300" s="14" t="s">
        <v>34</v>
      </c>
      <c r="AM300" s="14" t="s">
        <v>34</v>
      </c>
      <c r="AN300" s="14">
        <v>1</v>
      </c>
      <c r="AO300" s="14" t="s">
        <v>34</v>
      </c>
      <c r="AP300" s="14" t="s">
        <v>34</v>
      </c>
      <c r="AQ300" s="14" t="s">
        <v>34</v>
      </c>
      <c r="AR300" s="14" t="s">
        <v>4967</v>
      </c>
      <c r="AS300" s="14" t="s">
        <v>37</v>
      </c>
    </row>
    <row r="301" spans="33:45" x14ac:dyDescent="0.3">
      <c r="AG301" s="14" t="s">
        <v>5130</v>
      </c>
      <c r="AH301" s="14" t="s">
        <v>5131</v>
      </c>
      <c r="AI301" s="14" t="s">
        <v>826</v>
      </c>
      <c r="AJ301" s="14">
        <v>0.5</v>
      </c>
      <c r="AK301" s="14" t="s">
        <v>5132</v>
      </c>
      <c r="AL301" s="14" t="s">
        <v>34</v>
      </c>
      <c r="AM301" s="14" t="s">
        <v>34</v>
      </c>
      <c r="AN301" s="14">
        <v>1</v>
      </c>
      <c r="AO301" s="14" t="s">
        <v>34</v>
      </c>
      <c r="AP301" s="14" t="s">
        <v>34</v>
      </c>
      <c r="AQ301" s="14" t="s">
        <v>34</v>
      </c>
      <c r="AR301" s="14" t="s">
        <v>4967</v>
      </c>
      <c r="AS301" s="14" t="s">
        <v>37</v>
      </c>
    </row>
    <row r="302" spans="33:45" x14ac:dyDescent="0.3">
      <c r="AG302" s="14" t="s">
        <v>5133</v>
      </c>
      <c r="AH302" s="14" t="s">
        <v>5134</v>
      </c>
      <c r="AI302" s="14" t="s">
        <v>826</v>
      </c>
      <c r="AJ302" s="14">
        <v>0.5</v>
      </c>
      <c r="AK302" s="14" t="s">
        <v>5135</v>
      </c>
      <c r="AL302" s="14" t="s">
        <v>34</v>
      </c>
      <c r="AM302" s="14" t="s">
        <v>34</v>
      </c>
      <c r="AN302" s="14">
        <v>1</v>
      </c>
      <c r="AO302" s="14" t="s">
        <v>34</v>
      </c>
      <c r="AP302" s="14" t="s">
        <v>34</v>
      </c>
      <c r="AQ302" s="14" t="s">
        <v>34</v>
      </c>
      <c r="AR302" s="14" t="s">
        <v>4967</v>
      </c>
      <c r="AS302" s="14" t="s">
        <v>37</v>
      </c>
    </row>
    <row r="303" spans="33:45" x14ac:dyDescent="0.3">
      <c r="AG303" s="14" t="s">
        <v>5140</v>
      </c>
      <c r="AH303" s="14" t="s">
        <v>5141</v>
      </c>
      <c r="AI303" s="14" t="s">
        <v>826</v>
      </c>
      <c r="AJ303" s="14">
        <v>0.5</v>
      </c>
      <c r="AK303" s="14" t="s">
        <v>5142</v>
      </c>
      <c r="AL303" s="14" t="s">
        <v>34</v>
      </c>
      <c r="AM303" s="14" t="s">
        <v>34</v>
      </c>
      <c r="AN303" s="14">
        <v>1</v>
      </c>
      <c r="AO303" s="14" t="s">
        <v>34</v>
      </c>
      <c r="AP303" s="14" t="s">
        <v>34</v>
      </c>
      <c r="AQ303" s="14" t="s">
        <v>34</v>
      </c>
      <c r="AR303" s="14" t="s">
        <v>4967</v>
      </c>
      <c r="AS303" s="14" t="s">
        <v>37</v>
      </c>
    </row>
    <row r="304" spans="33:45" x14ac:dyDescent="0.3">
      <c r="AG304" s="14" t="s">
        <v>5143</v>
      </c>
      <c r="AH304" s="14" t="s">
        <v>5144</v>
      </c>
      <c r="AI304" s="14" t="s">
        <v>826</v>
      </c>
      <c r="AJ304" s="14">
        <v>0.5</v>
      </c>
      <c r="AK304" s="14" t="s">
        <v>5145</v>
      </c>
      <c r="AL304" s="14" t="s">
        <v>34</v>
      </c>
      <c r="AM304" s="14" t="s">
        <v>34</v>
      </c>
      <c r="AN304" s="14">
        <v>1</v>
      </c>
      <c r="AO304" s="14" t="s">
        <v>34</v>
      </c>
      <c r="AP304" s="14" t="s">
        <v>34</v>
      </c>
      <c r="AQ304" s="14" t="s">
        <v>34</v>
      </c>
      <c r="AR304" s="14" t="s">
        <v>4967</v>
      </c>
      <c r="AS304" s="14" t="s">
        <v>37</v>
      </c>
    </row>
    <row r="305" spans="33:45" x14ac:dyDescent="0.3">
      <c r="AG305" s="14" t="s">
        <v>5146</v>
      </c>
      <c r="AH305" s="14" t="s">
        <v>5144</v>
      </c>
      <c r="AI305" s="14" t="s">
        <v>826</v>
      </c>
      <c r="AJ305" s="14">
        <v>0.5</v>
      </c>
      <c r="AK305" s="14" t="s">
        <v>5147</v>
      </c>
      <c r="AL305" s="14" t="s">
        <v>34</v>
      </c>
      <c r="AM305" s="14" t="s">
        <v>34</v>
      </c>
      <c r="AN305" s="14">
        <v>1</v>
      </c>
      <c r="AO305" s="14" t="s">
        <v>34</v>
      </c>
      <c r="AP305" s="14" t="s">
        <v>34</v>
      </c>
      <c r="AQ305" s="14" t="s">
        <v>34</v>
      </c>
      <c r="AR305" s="14" t="s">
        <v>4967</v>
      </c>
      <c r="AS305" s="14" t="s">
        <v>37</v>
      </c>
    </row>
    <row r="306" spans="33:45" x14ac:dyDescent="0.3">
      <c r="AG306" s="14" t="s">
        <v>5148</v>
      </c>
      <c r="AH306" s="14" t="s">
        <v>2017</v>
      </c>
      <c r="AI306" s="14" t="s">
        <v>89</v>
      </c>
      <c r="AJ306" s="14">
        <v>0.5</v>
      </c>
      <c r="AK306" s="14" t="s">
        <v>5097</v>
      </c>
      <c r="AL306" s="14" t="s">
        <v>34</v>
      </c>
      <c r="AM306" s="14" t="s">
        <v>34</v>
      </c>
      <c r="AN306" s="14">
        <v>1</v>
      </c>
      <c r="AO306" s="14" t="s">
        <v>34</v>
      </c>
      <c r="AP306" s="14" t="s">
        <v>34</v>
      </c>
      <c r="AQ306" s="14" t="s">
        <v>34</v>
      </c>
      <c r="AR306" s="14" t="s">
        <v>4967</v>
      </c>
      <c r="AS306" s="14" t="s">
        <v>37</v>
      </c>
    </row>
    <row r="307" spans="33:45" x14ac:dyDescent="0.3">
      <c r="AG307" s="14" t="s">
        <v>5149</v>
      </c>
      <c r="AH307" s="14" t="s">
        <v>2017</v>
      </c>
      <c r="AI307" s="14" t="s">
        <v>89</v>
      </c>
      <c r="AJ307" s="14">
        <v>0.5</v>
      </c>
      <c r="AK307" s="14" t="s">
        <v>5097</v>
      </c>
      <c r="AL307" s="14" t="s">
        <v>34</v>
      </c>
      <c r="AM307" s="14" t="s">
        <v>34</v>
      </c>
      <c r="AN307" s="14">
        <v>1</v>
      </c>
      <c r="AO307" s="14" t="s">
        <v>34</v>
      </c>
      <c r="AP307" s="14" t="s">
        <v>34</v>
      </c>
      <c r="AQ307" s="14" t="s">
        <v>34</v>
      </c>
      <c r="AR307" s="14" t="s">
        <v>4967</v>
      </c>
      <c r="AS307" s="14" t="s">
        <v>37</v>
      </c>
    </row>
    <row r="308" spans="33:45" x14ac:dyDescent="0.3">
      <c r="AG308" s="14" t="s">
        <v>5150</v>
      </c>
      <c r="AH308" s="14" t="s">
        <v>5151</v>
      </c>
      <c r="AI308" s="14" t="s">
        <v>826</v>
      </c>
      <c r="AJ308" s="14">
        <v>0.5</v>
      </c>
      <c r="AK308" s="14" t="s">
        <v>5152</v>
      </c>
      <c r="AL308" s="14" t="s">
        <v>34</v>
      </c>
      <c r="AM308" s="14" t="s">
        <v>34</v>
      </c>
      <c r="AN308" s="14">
        <v>1</v>
      </c>
      <c r="AO308" s="14" t="s">
        <v>34</v>
      </c>
      <c r="AP308" s="14" t="s">
        <v>34</v>
      </c>
      <c r="AQ308" s="14" t="s">
        <v>34</v>
      </c>
      <c r="AR308" s="14" t="s">
        <v>4967</v>
      </c>
      <c r="AS308" s="14" t="s">
        <v>37</v>
      </c>
    </row>
    <row r="309" spans="33:45" x14ac:dyDescent="0.3">
      <c r="AG309" s="14" t="s">
        <v>5159</v>
      </c>
      <c r="AH309" s="14" t="s">
        <v>5160</v>
      </c>
      <c r="AI309" s="14" t="s">
        <v>414</v>
      </c>
      <c r="AJ309" s="14">
        <v>0.5</v>
      </c>
      <c r="AK309" s="14" t="s">
        <v>5161</v>
      </c>
      <c r="AL309" s="14" t="s">
        <v>65</v>
      </c>
      <c r="AM309" s="14" t="s">
        <v>34</v>
      </c>
      <c r="AN309" s="14" t="s">
        <v>34</v>
      </c>
      <c r="AO309" s="14" t="s">
        <v>34</v>
      </c>
      <c r="AP309" s="14" t="s">
        <v>34</v>
      </c>
      <c r="AQ309" s="14" t="s">
        <v>34</v>
      </c>
      <c r="AR309" s="14" t="s">
        <v>3830</v>
      </c>
      <c r="AS309" s="14" t="s">
        <v>37</v>
      </c>
    </row>
    <row r="310" spans="33:45" x14ac:dyDescent="0.3">
      <c r="AG310" s="14" t="s">
        <v>5172</v>
      </c>
      <c r="AH310" s="14" t="s">
        <v>5173</v>
      </c>
      <c r="AI310" s="14" t="s">
        <v>4</v>
      </c>
      <c r="AJ310" s="14">
        <v>0.5</v>
      </c>
      <c r="AK310" s="14" t="s">
        <v>5174</v>
      </c>
      <c r="AL310" s="14" t="s">
        <v>34</v>
      </c>
      <c r="AM310" s="14" t="s">
        <v>34</v>
      </c>
      <c r="AN310" s="14" t="s">
        <v>34</v>
      </c>
      <c r="AO310" s="14" t="s">
        <v>34</v>
      </c>
      <c r="AP310" s="14" t="s">
        <v>5175</v>
      </c>
      <c r="AQ310" s="14" t="s">
        <v>34</v>
      </c>
      <c r="AR310" s="14" t="s">
        <v>3830</v>
      </c>
      <c r="AS310" s="14" t="s">
        <v>37</v>
      </c>
    </row>
    <row r="311" spans="33:45" x14ac:dyDescent="0.3">
      <c r="AG311" s="14" t="s">
        <v>5177</v>
      </c>
      <c r="AH311" s="14" t="s">
        <v>5178</v>
      </c>
      <c r="AI311" s="14" t="s">
        <v>4</v>
      </c>
      <c r="AJ311" s="14">
        <v>0.5</v>
      </c>
      <c r="AK311" s="14" t="s">
        <v>5179</v>
      </c>
      <c r="AL311" s="14" t="s">
        <v>34</v>
      </c>
      <c r="AM311" s="14" t="s">
        <v>34</v>
      </c>
      <c r="AN311" s="14" t="s">
        <v>34</v>
      </c>
      <c r="AO311" s="14" t="s">
        <v>34</v>
      </c>
      <c r="AP311" s="14" t="s">
        <v>5180</v>
      </c>
      <c r="AQ311" s="14" t="s">
        <v>34</v>
      </c>
      <c r="AR311" s="14" t="s">
        <v>3830</v>
      </c>
      <c r="AS311" s="14" t="s">
        <v>37</v>
      </c>
    </row>
    <row r="312" spans="33:45" x14ac:dyDescent="0.3">
      <c r="AG312" s="14" t="s">
        <v>5181</v>
      </c>
      <c r="AH312" s="14" t="s">
        <v>5182</v>
      </c>
      <c r="AI312" s="14" t="s">
        <v>4</v>
      </c>
      <c r="AJ312" s="14">
        <v>0.5</v>
      </c>
      <c r="AK312" s="14" t="s">
        <v>5183</v>
      </c>
      <c r="AL312" s="14" t="s">
        <v>65</v>
      </c>
      <c r="AM312" s="14" t="s">
        <v>34</v>
      </c>
      <c r="AN312" s="14" t="s">
        <v>34</v>
      </c>
      <c r="AO312" s="14" t="s">
        <v>34</v>
      </c>
      <c r="AP312" s="14" t="s">
        <v>5184</v>
      </c>
      <c r="AQ312" s="14" t="s">
        <v>34</v>
      </c>
      <c r="AR312" s="14" t="s">
        <v>3830</v>
      </c>
      <c r="AS312" s="14" t="s">
        <v>37</v>
      </c>
    </row>
    <row r="313" spans="33:45" x14ac:dyDescent="0.3">
      <c r="AG313" s="14" t="s">
        <v>4511</v>
      </c>
      <c r="AH313" s="14" t="s">
        <v>4508</v>
      </c>
      <c r="AI313" s="14" t="s">
        <v>40</v>
      </c>
      <c r="AJ313" s="14">
        <v>0.5</v>
      </c>
      <c r="AK313" s="14" t="s">
        <v>5185</v>
      </c>
      <c r="AL313" s="14" t="s">
        <v>34</v>
      </c>
      <c r="AM313" s="14" t="s">
        <v>34</v>
      </c>
      <c r="AN313" s="14" t="s">
        <v>34</v>
      </c>
      <c r="AO313" s="14" t="s">
        <v>34</v>
      </c>
      <c r="AP313" s="14" t="s">
        <v>4510</v>
      </c>
      <c r="AQ313" s="14" t="s">
        <v>4507</v>
      </c>
      <c r="AR313" s="14" t="s">
        <v>3830</v>
      </c>
      <c r="AS313" s="14" t="s">
        <v>37</v>
      </c>
    </row>
    <row r="314" spans="33:45" x14ac:dyDescent="0.3">
      <c r="AG314" s="14" t="s">
        <v>5186</v>
      </c>
      <c r="AH314" s="14" t="s">
        <v>5187</v>
      </c>
      <c r="AI314" s="14" t="s">
        <v>40</v>
      </c>
      <c r="AJ314" s="14">
        <v>0.5</v>
      </c>
      <c r="AK314" s="14" t="s">
        <v>5188</v>
      </c>
      <c r="AL314" s="14" t="s">
        <v>34</v>
      </c>
      <c r="AM314" s="14" t="s">
        <v>34</v>
      </c>
      <c r="AN314" s="14">
        <v>1</v>
      </c>
      <c r="AO314" s="20" t="s">
        <v>34</v>
      </c>
      <c r="AP314" s="14" t="s">
        <v>34</v>
      </c>
      <c r="AQ314" s="14" t="s">
        <v>34</v>
      </c>
      <c r="AR314" s="14" t="s">
        <v>3830</v>
      </c>
      <c r="AS314" s="14" t="s">
        <v>37</v>
      </c>
    </row>
    <row r="315" spans="33:45" x14ac:dyDescent="0.3">
      <c r="AG315" s="14" t="s">
        <v>5327</v>
      </c>
      <c r="AH315" s="14" t="s">
        <v>5328</v>
      </c>
      <c r="AI315" s="14" t="s">
        <v>89</v>
      </c>
      <c r="AJ315" s="14">
        <v>0.5</v>
      </c>
      <c r="AK315" s="14" t="s">
        <v>5329</v>
      </c>
      <c r="AL315" s="14" t="s">
        <v>34</v>
      </c>
      <c r="AM315" s="14" t="s">
        <v>34</v>
      </c>
      <c r="AN315" s="14" t="s">
        <v>34</v>
      </c>
      <c r="AO315" s="20" t="s">
        <v>34</v>
      </c>
      <c r="AP315" s="14" t="s">
        <v>5330</v>
      </c>
      <c r="AQ315" s="14" t="s">
        <v>34</v>
      </c>
      <c r="AR315" s="14" t="s">
        <v>3975</v>
      </c>
      <c r="AS315" s="14" t="s">
        <v>37</v>
      </c>
    </row>
    <row r="316" spans="33:45" x14ac:dyDescent="0.3">
      <c r="AG316" s="14" t="s">
        <v>5331</v>
      </c>
      <c r="AH316" s="14" t="s">
        <v>5332</v>
      </c>
      <c r="AI316" s="14" t="s">
        <v>4</v>
      </c>
      <c r="AJ316" s="14">
        <v>0.5</v>
      </c>
      <c r="AK316" s="14" t="s">
        <v>5333</v>
      </c>
      <c r="AL316" s="14" t="s">
        <v>69</v>
      </c>
      <c r="AM316" s="14" t="s">
        <v>34</v>
      </c>
      <c r="AN316" s="14" t="s">
        <v>34</v>
      </c>
      <c r="AO316" s="20" t="s">
        <v>34</v>
      </c>
      <c r="AP316" s="14" t="s">
        <v>34</v>
      </c>
      <c r="AQ316" s="14" t="s">
        <v>34</v>
      </c>
      <c r="AR316" s="14" t="s">
        <v>3975</v>
      </c>
      <c r="AS316" s="14" t="s">
        <v>37</v>
      </c>
    </row>
    <row r="317" spans="33:45" x14ac:dyDescent="0.3">
      <c r="AG317" s="14" t="s">
        <v>5017</v>
      </c>
      <c r="AH317" s="14" t="s">
        <v>5334</v>
      </c>
      <c r="AI317" s="14" t="s">
        <v>40</v>
      </c>
      <c r="AJ317" s="14">
        <v>0.5</v>
      </c>
      <c r="AK317" s="14" t="s">
        <v>5335</v>
      </c>
      <c r="AL317" s="14" t="s">
        <v>69</v>
      </c>
      <c r="AM317" s="14" t="s">
        <v>34</v>
      </c>
      <c r="AN317" s="14" t="s">
        <v>34</v>
      </c>
      <c r="AO317" s="20" t="s">
        <v>34</v>
      </c>
      <c r="AP317" s="14" t="s">
        <v>5014</v>
      </c>
      <c r="AQ317" s="14" t="s">
        <v>34</v>
      </c>
      <c r="AR317" s="14" t="s">
        <v>3975</v>
      </c>
      <c r="AS317" s="14" t="s">
        <v>37</v>
      </c>
    </row>
    <row r="318" spans="33:45" x14ac:dyDescent="0.3">
      <c r="AG318" s="14" t="s">
        <v>5336</v>
      </c>
      <c r="AH318" s="14" t="s">
        <v>5337</v>
      </c>
      <c r="AI318" s="14" t="s">
        <v>40</v>
      </c>
      <c r="AJ318" s="14">
        <v>0.5</v>
      </c>
      <c r="AK318" s="14" t="s">
        <v>5338</v>
      </c>
      <c r="AL318" s="14" t="s">
        <v>34</v>
      </c>
      <c r="AM318" s="14" t="s">
        <v>34</v>
      </c>
      <c r="AN318" s="14">
        <v>2</v>
      </c>
      <c r="AO318" s="20" t="s">
        <v>34</v>
      </c>
      <c r="AP318" s="14" t="s">
        <v>34</v>
      </c>
      <c r="AQ318" s="14" t="s">
        <v>34</v>
      </c>
      <c r="AR318" s="14" t="s">
        <v>3975</v>
      </c>
      <c r="AS318" s="14" t="s">
        <v>37</v>
      </c>
    </row>
    <row r="319" spans="33:45" x14ac:dyDescent="0.3">
      <c r="AG319" s="14" t="s">
        <v>5339</v>
      </c>
      <c r="AH319" s="14" t="s">
        <v>5340</v>
      </c>
      <c r="AI319" s="14" t="s">
        <v>40</v>
      </c>
      <c r="AJ319" s="14">
        <v>0.5</v>
      </c>
      <c r="AK319" s="14" t="s">
        <v>5341</v>
      </c>
      <c r="AL319" s="14" t="s">
        <v>34</v>
      </c>
      <c r="AM319" s="14" t="s">
        <v>34</v>
      </c>
      <c r="AN319" s="14" t="s">
        <v>34</v>
      </c>
      <c r="AO319" s="20" t="s">
        <v>34</v>
      </c>
      <c r="AP319" s="14" t="s">
        <v>34</v>
      </c>
      <c r="AQ319" s="14" t="s">
        <v>34</v>
      </c>
      <c r="AR319" s="14" t="s">
        <v>3975</v>
      </c>
      <c r="AS319" s="14" t="s">
        <v>37</v>
      </c>
    </row>
    <row r="320" spans="33:45" x14ac:dyDescent="0.3">
      <c r="AG320" s="14" t="s">
        <v>5342</v>
      </c>
      <c r="AH320" s="14" t="s">
        <v>5343</v>
      </c>
      <c r="AI320" s="14" t="s">
        <v>4</v>
      </c>
      <c r="AJ320" s="14">
        <v>0.5</v>
      </c>
      <c r="AK320" s="14" t="s">
        <v>5344</v>
      </c>
      <c r="AL320" s="14" t="s">
        <v>34</v>
      </c>
      <c r="AM320" s="14" t="s">
        <v>34</v>
      </c>
      <c r="AN320" s="14" t="s">
        <v>34</v>
      </c>
      <c r="AO320" s="20" t="s">
        <v>34</v>
      </c>
      <c r="AP320" s="14" t="s">
        <v>34</v>
      </c>
      <c r="AQ320" s="14" t="s">
        <v>34</v>
      </c>
      <c r="AR320" s="14" t="s">
        <v>3975</v>
      </c>
      <c r="AS320" s="14" t="s">
        <v>37</v>
      </c>
    </row>
    <row r="321" spans="33:45" x14ac:dyDescent="0.3">
      <c r="AG321" s="14" t="s">
        <v>5345</v>
      </c>
      <c r="AH321" s="14" t="s">
        <v>5346</v>
      </c>
      <c r="AI321" s="14" t="s">
        <v>89</v>
      </c>
      <c r="AJ321" s="14">
        <v>0.5</v>
      </c>
      <c r="AK321" s="14" t="s">
        <v>5347</v>
      </c>
      <c r="AL321" s="14" t="s">
        <v>69</v>
      </c>
      <c r="AM321" s="14" t="s">
        <v>34</v>
      </c>
      <c r="AN321" s="14">
        <v>2</v>
      </c>
      <c r="AO321" s="14" t="s">
        <v>34</v>
      </c>
      <c r="AP321" s="14" t="s">
        <v>34</v>
      </c>
      <c r="AQ321" s="14" t="s">
        <v>34</v>
      </c>
      <c r="AR321" s="14" t="s">
        <v>3975</v>
      </c>
      <c r="AS321" s="14" t="s">
        <v>37</v>
      </c>
    </row>
    <row r="322" spans="33:45" x14ac:dyDescent="0.3">
      <c r="AG322" s="14" t="s">
        <v>5348</v>
      </c>
      <c r="AH322" s="14" t="s">
        <v>5349</v>
      </c>
      <c r="AI322" s="14" t="s">
        <v>40</v>
      </c>
      <c r="AJ322" s="14">
        <v>0.5</v>
      </c>
      <c r="AK322" s="14" t="s">
        <v>5350</v>
      </c>
      <c r="AL322" s="14" t="s">
        <v>69</v>
      </c>
      <c r="AM322" s="14" t="s">
        <v>34</v>
      </c>
      <c r="AN322" s="14">
        <v>2</v>
      </c>
      <c r="AO322" s="14" t="s">
        <v>34</v>
      </c>
      <c r="AP322" s="14" t="s">
        <v>34</v>
      </c>
      <c r="AQ322" s="14" t="s">
        <v>34</v>
      </c>
      <c r="AR322" s="14" t="s">
        <v>3975</v>
      </c>
      <c r="AS322" s="14" t="s">
        <v>37</v>
      </c>
    </row>
    <row r="323" spans="33:45" x14ac:dyDescent="0.3">
      <c r="AG323" s="14" t="s">
        <v>5351</v>
      </c>
      <c r="AH323" s="14" t="s">
        <v>5352</v>
      </c>
      <c r="AI323" s="14" t="s">
        <v>89</v>
      </c>
      <c r="AJ323" s="14">
        <v>0.5</v>
      </c>
      <c r="AK323" s="14" t="s">
        <v>5353</v>
      </c>
      <c r="AL323" s="14" t="s">
        <v>69</v>
      </c>
      <c r="AM323" s="14" t="s">
        <v>34</v>
      </c>
      <c r="AN323" s="14" t="s">
        <v>34</v>
      </c>
      <c r="AO323" s="14" t="s">
        <v>34</v>
      </c>
      <c r="AP323" s="14" t="s">
        <v>34</v>
      </c>
      <c r="AQ323" s="14" t="s">
        <v>34</v>
      </c>
      <c r="AR323" s="14" t="s">
        <v>3975</v>
      </c>
      <c r="AS323" s="14" t="s">
        <v>37</v>
      </c>
    </row>
    <row r="324" spans="33:45" x14ac:dyDescent="0.3">
      <c r="AG324" s="14" t="s">
        <v>5354</v>
      </c>
      <c r="AH324" s="14" t="s">
        <v>5355</v>
      </c>
      <c r="AI324" s="14" t="s">
        <v>4</v>
      </c>
      <c r="AJ324" s="14">
        <v>0.5</v>
      </c>
      <c r="AK324" s="14" t="s">
        <v>5356</v>
      </c>
      <c r="AL324" s="14" t="s">
        <v>34</v>
      </c>
      <c r="AM324" s="14" t="s">
        <v>34</v>
      </c>
      <c r="AN324" s="14">
        <v>2</v>
      </c>
      <c r="AO324" s="14" t="s">
        <v>34</v>
      </c>
      <c r="AP324" s="14" t="s">
        <v>34</v>
      </c>
      <c r="AQ324" s="14" t="s">
        <v>34</v>
      </c>
      <c r="AR324" s="14" t="s">
        <v>3975</v>
      </c>
      <c r="AS324" s="14" t="s">
        <v>37</v>
      </c>
    </row>
    <row r="325" spans="33:45" x14ac:dyDescent="0.3">
      <c r="AG325" s="14" t="s">
        <v>5430</v>
      </c>
      <c r="AH325" s="14" t="s">
        <v>5431</v>
      </c>
      <c r="AI325" s="14" t="s">
        <v>826</v>
      </c>
      <c r="AJ325" s="14">
        <v>0.5</v>
      </c>
      <c r="AK325" s="14" t="s">
        <v>5432</v>
      </c>
      <c r="AL325" s="14" t="s">
        <v>69</v>
      </c>
      <c r="AM325" s="14" t="s">
        <v>34</v>
      </c>
      <c r="AN325" s="14">
        <v>5</v>
      </c>
      <c r="AO325" s="14" t="s">
        <v>34</v>
      </c>
      <c r="AP325" s="14" t="s">
        <v>34</v>
      </c>
      <c r="AQ325" s="14" t="s">
        <v>34</v>
      </c>
      <c r="AR325" s="14" t="s">
        <v>3975</v>
      </c>
      <c r="AS325" s="14" t="s">
        <v>37</v>
      </c>
    </row>
    <row r="326" spans="33:45" x14ac:dyDescent="0.3">
      <c r="AG326" s="14" t="s">
        <v>5472</v>
      </c>
      <c r="AH326" s="14" t="s">
        <v>5473</v>
      </c>
      <c r="AI326" s="14" t="s">
        <v>78</v>
      </c>
      <c r="AJ326" s="14">
        <v>0.5</v>
      </c>
      <c r="AK326" s="14" t="s">
        <v>5474</v>
      </c>
      <c r="AL326" s="14" t="s">
        <v>34</v>
      </c>
      <c r="AM326" s="14" t="s">
        <v>34</v>
      </c>
      <c r="AN326" s="14">
        <v>1.5</v>
      </c>
      <c r="AO326" s="14" t="s">
        <v>34</v>
      </c>
      <c r="AP326" s="14" t="s">
        <v>34</v>
      </c>
      <c r="AQ326" s="14" t="s">
        <v>34</v>
      </c>
      <c r="AR326" s="14" t="s">
        <v>3975</v>
      </c>
      <c r="AS326" s="14" t="s">
        <v>37</v>
      </c>
    </row>
    <row r="327" spans="33:45" x14ac:dyDescent="0.3">
      <c r="AG327" s="14" t="s">
        <v>5588</v>
      </c>
      <c r="AH327" s="14" t="s">
        <v>5589</v>
      </c>
      <c r="AI327" s="14" t="s">
        <v>78</v>
      </c>
      <c r="AJ327" s="14">
        <v>1</v>
      </c>
      <c r="AK327" s="14" t="s">
        <v>5590</v>
      </c>
      <c r="AL327" s="14" t="s">
        <v>34</v>
      </c>
      <c r="AM327" s="14" t="s">
        <v>34</v>
      </c>
      <c r="AN327" s="14">
        <v>1</v>
      </c>
      <c r="AO327" s="20" t="s">
        <v>34</v>
      </c>
      <c r="AP327" s="14" t="s">
        <v>34</v>
      </c>
      <c r="AQ327" s="14" t="s">
        <v>34</v>
      </c>
      <c r="AR327" s="14" t="s">
        <v>3975</v>
      </c>
      <c r="AS327" s="14" t="s">
        <v>37</v>
      </c>
    </row>
    <row r="328" spans="33:45" x14ac:dyDescent="0.3">
      <c r="AG328" s="14" t="s">
        <v>5572</v>
      </c>
      <c r="AH328" s="14" t="s">
        <v>5592</v>
      </c>
      <c r="AI328" s="14" t="s">
        <v>78</v>
      </c>
      <c r="AJ328" s="14">
        <v>0.5</v>
      </c>
      <c r="AK328" s="14" t="s">
        <v>5593</v>
      </c>
      <c r="AL328" s="14" t="s">
        <v>34</v>
      </c>
      <c r="AM328" s="14" t="s">
        <v>34</v>
      </c>
      <c r="AN328" s="14">
        <v>1.5</v>
      </c>
      <c r="AO328" s="14" t="s">
        <v>34</v>
      </c>
      <c r="AP328" s="14" t="s">
        <v>34</v>
      </c>
      <c r="AQ328" s="14" t="s">
        <v>34</v>
      </c>
      <c r="AR328" s="14" t="s">
        <v>3975</v>
      </c>
      <c r="AS328" s="14" t="s">
        <v>37</v>
      </c>
    </row>
    <row r="329" spans="33:45" x14ac:dyDescent="0.3">
      <c r="AG329" s="14" t="s">
        <v>5594</v>
      </c>
      <c r="AH329" s="14" t="s">
        <v>5473</v>
      </c>
      <c r="AI329" s="14" t="s">
        <v>78</v>
      </c>
      <c r="AJ329" s="14">
        <v>1</v>
      </c>
      <c r="AK329" s="14" t="s">
        <v>5593</v>
      </c>
      <c r="AL329" s="14" t="s">
        <v>34</v>
      </c>
      <c r="AM329" s="14" t="s">
        <v>34</v>
      </c>
      <c r="AN329" s="14">
        <v>1.5</v>
      </c>
      <c r="AO329" s="14" t="s">
        <v>34</v>
      </c>
      <c r="AP329" s="14" t="s">
        <v>34</v>
      </c>
      <c r="AQ329" s="14" t="s">
        <v>34</v>
      </c>
      <c r="AR329" s="14" t="s">
        <v>3975</v>
      </c>
      <c r="AS329" s="14" t="s">
        <v>37</v>
      </c>
    </row>
    <row r="330" spans="33:45" x14ac:dyDescent="0.3">
      <c r="AG330" s="14" t="s">
        <v>5595</v>
      </c>
      <c r="AH330" s="14" t="s">
        <v>5596</v>
      </c>
      <c r="AI330" s="14" t="s">
        <v>78</v>
      </c>
      <c r="AJ330" s="14">
        <v>0.5</v>
      </c>
      <c r="AK330" s="14" t="s">
        <v>5597</v>
      </c>
      <c r="AL330" s="14" t="s">
        <v>34</v>
      </c>
      <c r="AM330" s="14" t="s">
        <v>34</v>
      </c>
      <c r="AN330" s="14" t="s">
        <v>34</v>
      </c>
      <c r="AO330" s="14" t="s">
        <v>34</v>
      </c>
      <c r="AP330" s="14" t="s">
        <v>34</v>
      </c>
      <c r="AQ330" s="14" t="s">
        <v>34</v>
      </c>
      <c r="AR330" s="14" t="s">
        <v>3975</v>
      </c>
      <c r="AS330" s="14" t="s">
        <v>37</v>
      </c>
    </row>
    <row r="331" spans="33:45" x14ac:dyDescent="0.3">
      <c r="AG331" s="14" t="s">
        <v>5616</v>
      </c>
      <c r="AH331" s="14" t="s">
        <v>5617</v>
      </c>
      <c r="AI331" s="14" t="s">
        <v>4</v>
      </c>
      <c r="AJ331" s="14">
        <v>0.5</v>
      </c>
      <c r="AK331" s="14" t="s">
        <v>5618</v>
      </c>
      <c r="AL331" s="14" t="s">
        <v>34</v>
      </c>
      <c r="AM331" s="14" t="s">
        <v>34</v>
      </c>
      <c r="AN331" s="14" t="s">
        <v>34</v>
      </c>
      <c r="AO331" s="14" t="s">
        <v>34</v>
      </c>
      <c r="AP331" s="14" t="s">
        <v>34</v>
      </c>
      <c r="AQ331" s="14" t="s">
        <v>34</v>
      </c>
      <c r="AR331" s="14" t="s">
        <v>375</v>
      </c>
      <c r="AS331" s="14" t="s">
        <v>37</v>
      </c>
    </row>
    <row r="332" spans="33:45" x14ac:dyDescent="0.3">
      <c r="AG332" s="14" t="s">
        <v>5622</v>
      </c>
      <c r="AH332" s="14" t="s">
        <v>5623</v>
      </c>
      <c r="AI332" s="14" t="s">
        <v>78</v>
      </c>
      <c r="AJ332" s="14">
        <v>0.5</v>
      </c>
      <c r="AK332" s="14" t="s">
        <v>5624</v>
      </c>
      <c r="AL332" s="14" t="s">
        <v>69</v>
      </c>
      <c r="AM332" s="14" t="s">
        <v>34</v>
      </c>
      <c r="AN332" s="14" t="s">
        <v>34</v>
      </c>
      <c r="AO332" s="14" t="s">
        <v>34</v>
      </c>
      <c r="AP332" s="14" t="s">
        <v>34</v>
      </c>
      <c r="AQ332" s="14" t="s">
        <v>34</v>
      </c>
      <c r="AR332" s="14" t="s">
        <v>4797</v>
      </c>
      <c r="AS332" s="14" t="s">
        <v>37</v>
      </c>
    </row>
    <row r="333" spans="33:45" x14ac:dyDescent="0.3">
      <c r="AG333" s="14" t="s">
        <v>5629</v>
      </c>
      <c r="AH333" s="14" t="s">
        <v>5630</v>
      </c>
      <c r="AI333" s="14" t="s">
        <v>40</v>
      </c>
      <c r="AJ333" s="14">
        <v>0.5</v>
      </c>
      <c r="AK333" s="14" t="s">
        <v>5631</v>
      </c>
      <c r="AL333" s="14" t="s">
        <v>34</v>
      </c>
      <c r="AM333" s="14" t="s">
        <v>34</v>
      </c>
      <c r="AN333" s="14" t="s">
        <v>34</v>
      </c>
      <c r="AO333" s="14" t="s">
        <v>34</v>
      </c>
      <c r="AP333" s="14" t="s">
        <v>5632</v>
      </c>
      <c r="AQ333" s="14" t="s">
        <v>34</v>
      </c>
      <c r="AR333" s="14" t="s">
        <v>4797</v>
      </c>
      <c r="AS333" s="14" t="s">
        <v>37</v>
      </c>
    </row>
    <row r="334" spans="33:45" x14ac:dyDescent="0.3">
      <c r="AG334" s="14" t="s">
        <v>5632</v>
      </c>
      <c r="AH334" s="14" t="s">
        <v>5633</v>
      </c>
      <c r="AI334" s="14" t="s">
        <v>40</v>
      </c>
      <c r="AJ334" s="14">
        <v>0.5</v>
      </c>
      <c r="AK334" s="14" t="s">
        <v>5634</v>
      </c>
      <c r="AL334" s="14" t="s">
        <v>34</v>
      </c>
      <c r="AM334" s="14" t="s">
        <v>34</v>
      </c>
      <c r="AN334" s="14" t="s">
        <v>34</v>
      </c>
      <c r="AO334" s="14" t="s">
        <v>34</v>
      </c>
      <c r="AP334" s="14" t="s">
        <v>5629</v>
      </c>
      <c r="AQ334" s="14" t="s">
        <v>34</v>
      </c>
      <c r="AR334" s="14" t="s">
        <v>4797</v>
      </c>
      <c r="AS334" s="14" t="s">
        <v>37</v>
      </c>
    </row>
    <row r="335" spans="33:45" ht="57.6" x14ac:dyDescent="0.3">
      <c r="AG335" s="14" t="s">
        <v>5635</v>
      </c>
      <c r="AH335" s="14" t="s">
        <v>5636</v>
      </c>
      <c r="AI335" s="14" t="s">
        <v>89</v>
      </c>
      <c r="AJ335" s="14">
        <v>0.5</v>
      </c>
      <c r="AK335" s="14" t="s">
        <v>5637</v>
      </c>
      <c r="AL335" s="14" t="s">
        <v>34</v>
      </c>
      <c r="AM335" s="14" t="s">
        <v>34</v>
      </c>
      <c r="AN335" s="14" t="s">
        <v>34</v>
      </c>
      <c r="AO335" s="20" t="s">
        <v>5638</v>
      </c>
      <c r="AP335" s="14" t="s">
        <v>34</v>
      </c>
      <c r="AQ335" s="14" t="s">
        <v>34</v>
      </c>
      <c r="AR335" s="14" t="s">
        <v>4797</v>
      </c>
      <c r="AS335" s="14" t="s">
        <v>37</v>
      </c>
    </row>
    <row r="336" spans="33:45" x14ac:dyDescent="0.3">
      <c r="AG336" s="14" t="s">
        <v>5685</v>
      </c>
      <c r="AH336" s="14" t="s">
        <v>5686</v>
      </c>
      <c r="AI336" s="14" t="s">
        <v>4</v>
      </c>
      <c r="AJ336" s="14">
        <v>0.5</v>
      </c>
      <c r="AK336" s="14" t="s">
        <v>5687</v>
      </c>
      <c r="AL336" s="14" t="s">
        <v>432</v>
      </c>
      <c r="AM336" s="14" t="s">
        <v>34</v>
      </c>
      <c r="AN336" s="14">
        <v>2.5</v>
      </c>
      <c r="AO336" s="20" t="s">
        <v>34</v>
      </c>
      <c r="AP336" s="14" t="s">
        <v>34</v>
      </c>
      <c r="AQ336" s="14" t="s">
        <v>34</v>
      </c>
      <c r="AR336" s="14" t="s">
        <v>4797</v>
      </c>
      <c r="AS336" s="14" t="s">
        <v>37</v>
      </c>
    </row>
    <row r="337" spans="33:45" x14ac:dyDescent="0.3">
      <c r="AG337" s="14" t="s">
        <v>5703</v>
      </c>
      <c r="AH337" s="14" t="s">
        <v>5704</v>
      </c>
      <c r="AI337" s="14" t="s">
        <v>826</v>
      </c>
      <c r="AJ337" s="14">
        <v>0.5</v>
      </c>
      <c r="AK337" s="14" t="s">
        <v>5705</v>
      </c>
      <c r="AL337" s="14" t="s">
        <v>34</v>
      </c>
      <c r="AM337" s="14" t="s">
        <v>34</v>
      </c>
      <c r="AN337" s="14">
        <v>2.5</v>
      </c>
      <c r="AO337" s="14" t="s">
        <v>34</v>
      </c>
      <c r="AP337" s="14" t="s">
        <v>34</v>
      </c>
      <c r="AQ337" s="14" t="s">
        <v>34</v>
      </c>
      <c r="AR337" s="14" t="s">
        <v>4797</v>
      </c>
      <c r="AS337" s="14" t="s">
        <v>37</v>
      </c>
    </row>
    <row r="338" spans="33:45" x14ac:dyDescent="0.3">
      <c r="AG338" s="14" t="s">
        <v>5813</v>
      </c>
      <c r="AH338" s="14" t="s">
        <v>5814</v>
      </c>
      <c r="AI338" s="14" t="s">
        <v>4</v>
      </c>
      <c r="AJ338" s="14">
        <v>0.5</v>
      </c>
      <c r="AK338" s="14" t="s">
        <v>5815</v>
      </c>
      <c r="AL338" s="14" t="s">
        <v>34</v>
      </c>
      <c r="AM338" s="14" t="s">
        <v>34</v>
      </c>
      <c r="AN338" s="14" t="s">
        <v>34</v>
      </c>
      <c r="AO338" s="20" t="s">
        <v>34</v>
      </c>
      <c r="AP338" s="14" t="s">
        <v>34</v>
      </c>
      <c r="AQ338" s="14" t="s">
        <v>34</v>
      </c>
      <c r="AR338" s="14" t="s">
        <v>4149</v>
      </c>
      <c r="AS338" s="14" t="s">
        <v>37</v>
      </c>
    </row>
    <row r="339" spans="33:45" x14ac:dyDescent="0.3">
      <c r="AG339" s="14" t="s">
        <v>5816</v>
      </c>
      <c r="AH339" s="14" t="s">
        <v>5817</v>
      </c>
      <c r="AI339" s="14" t="s">
        <v>40</v>
      </c>
      <c r="AJ339" s="14">
        <v>0.5</v>
      </c>
      <c r="AK339" s="14" t="s">
        <v>5818</v>
      </c>
      <c r="AL339" s="14" t="s">
        <v>34</v>
      </c>
      <c r="AM339" s="14" t="s">
        <v>34</v>
      </c>
      <c r="AN339" s="14">
        <v>5</v>
      </c>
      <c r="AO339" s="14" t="s">
        <v>34</v>
      </c>
      <c r="AP339" s="14" t="s">
        <v>34</v>
      </c>
      <c r="AQ339" s="14" t="s">
        <v>34</v>
      </c>
      <c r="AR339" s="14" t="s">
        <v>4149</v>
      </c>
      <c r="AS339" s="14" t="s">
        <v>37</v>
      </c>
    </row>
    <row r="340" spans="33:45" x14ac:dyDescent="0.3">
      <c r="AG340" s="14" t="s">
        <v>5819</v>
      </c>
      <c r="AH340" s="14" t="s">
        <v>5820</v>
      </c>
      <c r="AI340" s="14" t="s">
        <v>4</v>
      </c>
      <c r="AJ340" s="14">
        <v>0.5</v>
      </c>
      <c r="AK340" s="14" t="s">
        <v>5821</v>
      </c>
      <c r="AL340" s="14" t="s">
        <v>34</v>
      </c>
      <c r="AM340" s="14" t="s">
        <v>34</v>
      </c>
      <c r="AN340" s="14">
        <v>4</v>
      </c>
      <c r="AO340" s="14" t="s">
        <v>34</v>
      </c>
      <c r="AP340" s="14" t="s">
        <v>34</v>
      </c>
      <c r="AQ340" s="14" t="s">
        <v>34</v>
      </c>
      <c r="AR340" s="14" t="s">
        <v>4149</v>
      </c>
      <c r="AS340" s="14" t="s">
        <v>37</v>
      </c>
    </row>
    <row r="341" spans="33:45" x14ac:dyDescent="0.3">
      <c r="AG341" s="14" t="s">
        <v>5850</v>
      </c>
      <c r="AH341" s="14" t="s">
        <v>5851</v>
      </c>
      <c r="AI341" s="14" t="s">
        <v>4</v>
      </c>
      <c r="AJ341" s="14">
        <v>0.5</v>
      </c>
      <c r="AK341" s="14" t="s">
        <v>5852</v>
      </c>
      <c r="AL341" s="14" t="s">
        <v>34</v>
      </c>
      <c r="AM341" s="14" t="s">
        <v>34</v>
      </c>
      <c r="AN341" s="14" t="s">
        <v>34</v>
      </c>
      <c r="AO341" s="20" t="s">
        <v>34</v>
      </c>
      <c r="AP341" s="14" t="s">
        <v>34</v>
      </c>
      <c r="AQ341" s="14" t="s">
        <v>34</v>
      </c>
      <c r="AR341" s="14" t="s">
        <v>504</v>
      </c>
      <c r="AS341" s="14" t="s">
        <v>37</v>
      </c>
    </row>
    <row r="342" spans="33:45" x14ac:dyDescent="0.3">
      <c r="AG342" s="14" t="s">
        <v>5853</v>
      </c>
      <c r="AH342" s="14" t="s">
        <v>5854</v>
      </c>
      <c r="AI342" s="14" t="s">
        <v>40</v>
      </c>
      <c r="AJ342" s="14">
        <v>0.5</v>
      </c>
      <c r="AK342" s="14" t="s">
        <v>5855</v>
      </c>
      <c r="AL342" s="14" t="s">
        <v>34</v>
      </c>
      <c r="AM342" s="14" t="s">
        <v>34</v>
      </c>
      <c r="AN342" s="14" t="s">
        <v>34</v>
      </c>
      <c r="AO342" s="14" t="s">
        <v>34</v>
      </c>
      <c r="AP342" s="14" t="s">
        <v>34</v>
      </c>
      <c r="AQ342" s="14" t="s">
        <v>34</v>
      </c>
      <c r="AR342" s="14" t="s">
        <v>504</v>
      </c>
      <c r="AS342" s="14" t="s">
        <v>37</v>
      </c>
    </row>
    <row r="343" spans="33:45" x14ac:dyDescent="0.3">
      <c r="AG343" s="14" t="s">
        <v>5874</v>
      </c>
      <c r="AH343" s="14" t="s">
        <v>5875</v>
      </c>
      <c r="AI343" s="14" t="s">
        <v>78</v>
      </c>
      <c r="AJ343" s="14">
        <v>0.5</v>
      </c>
      <c r="AK343" s="14" t="s">
        <v>5876</v>
      </c>
      <c r="AL343" s="14" t="s">
        <v>69</v>
      </c>
      <c r="AM343" s="14" t="s">
        <v>34</v>
      </c>
      <c r="AN343" s="14" t="s">
        <v>34</v>
      </c>
      <c r="AO343" s="20" t="s">
        <v>34</v>
      </c>
      <c r="AP343" s="14" t="s">
        <v>34</v>
      </c>
      <c r="AQ343" s="14" t="s">
        <v>34</v>
      </c>
      <c r="AR343" s="14" t="s">
        <v>304</v>
      </c>
      <c r="AS343" s="14" t="s">
        <v>37</v>
      </c>
    </row>
    <row r="344" spans="33:45" x14ac:dyDescent="0.3">
      <c r="AG344" s="14" t="s">
        <v>5877</v>
      </c>
      <c r="AH344" s="14" t="s">
        <v>5878</v>
      </c>
      <c r="AI344" s="14" t="s">
        <v>89</v>
      </c>
      <c r="AJ344" s="14">
        <v>0.5</v>
      </c>
      <c r="AK344" s="14" t="s">
        <v>5879</v>
      </c>
      <c r="AL344" s="14" t="s">
        <v>34</v>
      </c>
      <c r="AM344" s="14" t="s">
        <v>34</v>
      </c>
      <c r="AN344" s="14" t="s">
        <v>34</v>
      </c>
      <c r="AO344" s="20" t="s">
        <v>34</v>
      </c>
      <c r="AP344" s="14" t="s">
        <v>34</v>
      </c>
      <c r="AQ344" s="14" t="s">
        <v>34</v>
      </c>
      <c r="AR344" s="14" t="s">
        <v>304</v>
      </c>
      <c r="AS344" s="14" t="s">
        <v>37</v>
      </c>
    </row>
    <row r="345" spans="33:45" x14ac:dyDescent="0.3">
      <c r="AG345" s="14" t="s">
        <v>6091</v>
      </c>
      <c r="AH345" s="14" t="s">
        <v>6092</v>
      </c>
      <c r="AI345" s="14" t="s">
        <v>40</v>
      </c>
      <c r="AJ345" s="14">
        <v>0.5</v>
      </c>
      <c r="AK345" s="14" t="s">
        <v>6093</v>
      </c>
      <c r="AL345" s="14" t="s">
        <v>34</v>
      </c>
      <c r="AM345" s="14" t="s">
        <v>34</v>
      </c>
      <c r="AN345" s="14" t="s">
        <v>34</v>
      </c>
      <c r="AO345" s="14" t="s">
        <v>34</v>
      </c>
      <c r="AP345" s="14" t="s">
        <v>34</v>
      </c>
      <c r="AQ345" s="14" t="s">
        <v>34</v>
      </c>
      <c r="AR345" s="14" t="s">
        <v>304</v>
      </c>
      <c r="AS345" s="14" t="s">
        <v>37</v>
      </c>
    </row>
    <row r="346" spans="33:45" x14ac:dyDescent="0.3">
      <c r="AG346" s="14" t="s">
        <v>6098</v>
      </c>
      <c r="AH346" s="14" t="s">
        <v>6099</v>
      </c>
      <c r="AI346" s="14" t="s">
        <v>89</v>
      </c>
      <c r="AJ346" s="14">
        <v>0.5</v>
      </c>
      <c r="AK346" s="14" t="s">
        <v>6100</v>
      </c>
      <c r="AL346" s="14" t="s">
        <v>69</v>
      </c>
      <c r="AM346" s="14" t="s">
        <v>34</v>
      </c>
      <c r="AN346" s="14" t="s">
        <v>34</v>
      </c>
      <c r="AO346" s="14" t="s">
        <v>34</v>
      </c>
      <c r="AP346" s="14" t="s">
        <v>34</v>
      </c>
      <c r="AQ346" s="14" t="s">
        <v>34</v>
      </c>
      <c r="AR346" s="14" t="s">
        <v>375</v>
      </c>
      <c r="AS346" s="14" t="s">
        <v>37</v>
      </c>
    </row>
    <row r="347" spans="33:45" x14ac:dyDescent="0.3">
      <c r="AG347" s="14" t="s">
        <v>6104</v>
      </c>
      <c r="AH347" s="14" t="s">
        <v>6105</v>
      </c>
      <c r="AI347" s="14" t="s">
        <v>4</v>
      </c>
      <c r="AJ347" s="14">
        <v>0.5</v>
      </c>
      <c r="AK347" s="14" t="s">
        <v>6106</v>
      </c>
      <c r="AL347" s="14" t="s">
        <v>34</v>
      </c>
      <c r="AM347" s="14" t="s">
        <v>34</v>
      </c>
      <c r="AN347" s="14" t="s">
        <v>34</v>
      </c>
      <c r="AO347" s="14" t="s">
        <v>34</v>
      </c>
      <c r="AP347" s="14" t="s">
        <v>34</v>
      </c>
      <c r="AQ347" s="14" t="s">
        <v>34</v>
      </c>
      <c r="AR347" s="14" t="s">
        <v>375</v>
      </c>
      <c r="AS347" s="14" t="s">
        <v>37</v>
      </c>
    </row>
    <row r="348" spans="33:45" x14ac:dyDescent="0.3">
      <c r="AG348" s="14" t="s">
        <v>6107</v>
      </c>
      <c r="AH348" s="14" t="s">
        <v>6108</v>
      </c>
      <c r="AI348" s="14" t="s">
        <v>89</v>
      </c>
      <c r="AJ348" s="14">
        <v>0.5</v>
      </c>
      <c r="AK348" s="14" t="s">
        <v>6109</v>
      </c>
      <c r="AL348" s="14" t="s">
        <v>34</v>
      </c>
      <c r="AM348" s="14" t="s">
        <v>34</v>
      </c>
      <c r="AN348" s="14" t="s">
        <v>34</v>
      </c>
      <c r="AO348" s="14" t="s">
        <v>34</v>
      </c>
      <c r="AP348" s="14" t="s">
        <v>34</v>
      </c>
      <c r="AQ348" s="14" t="s">
        <v>6110</v>
      </c>
      <c r="AR348" s="14" t="s">
        <v>375</v>
      </c>
      <c r="AS348" s="14" t="s">
        <v>37</v>
      </c>
    </row>
    <row r="349" spans="33:45" x14ac:dyDescent="0.3">
      <c r="AG349" s="14" t="s">
        <v>6179</v>
      </c>
      <c r="AH349" s="14" t="s">
        <v>6180</v>
      </c>
      <c r="AI349" s="14" t="s">
        <v>4</v>
      </c>
      <c r="AJ349" s="14">
        <v>0.5</v>
      </c>
      <c r="AK349" s="14" t="s">
        <v>6181</v>
      </c>
      <c r="AL349" s="14" t="s">
        <v>6182</v>
      </c>
      <c r="AM349" s="14" t="s">
        <v>34</v>
      </c>
      <c r="AN349" s="14" t="s">
        <v>34</v>
      </c>
      <c r="AO349" s="14" t="s">
        <v>34</v>
      </c>
      <c r="AP349" s="14" t="s">
        <v>34</v>
      </c>
      <c r="AQ349" s="14" t="s">
        <v>6183</v>
      </c>
      <c r="AR349" s="14" t="s">
        <v>81</v>
      </c>
      <c r="AS349" s="14" t="s">
        <v>37</v>
      </c>
    </row>
    <row r="350" spans="33:45" x14ac:dyDescent="0.3">
      <c r="AG350" s="14" t="s">
        <v>6218</v>
      </c>
      <c r="AH350" s="14" t="s">
        <v>6219</v>
      </c>
      <c r="AI350" s="14" t="s">
        <v>89</v>
      </c>
      <c r="AJ350" s="14">
        <v>0.5</v>
      </c>
      <c r="AK350" s="14" t="s">
        <v>6220</v>
      </c>
      <c r="AL350" s="14" t="s">
        <v>34</v>
      </c>
      <c r="AM350" s="14" t="s">
        <v>34</v>
      </c>
      <c r="AN350" s="14" t="s">
        <v>34</v>
      </c>
      <c r="AO350" s="14" t="s">
        <v>34</v>
      </c>
      <c r="AP350" s="14" t="s">
        <v>6221</v>
      </c>
      <c r="AQ350" s="14" t="s">
        <v>34</v>
      </c>
      <c r="AR350" s="14" t="s">
        <v>75</v>
      </c>
      <c r="AS350" s="14" t="s">
        <v>37</v>
      </c>
    </row>
    <row r="351" spans="33:45" x14ac:dyDescent="0.3">
      <c r="AG351" s="14" t="s">
        <v>6223</v>
      </c>
      <c r="AH351" s="14" t="s">
        <v>6224</v>
      </c>
      <c r="AI351" s="14" t="s">
        <v>4</v>
      </c>
      <c r="AJ351" s="14">
        <v>0.5</v>
      </c>
      <c r="AK351" s="14" t="s">
        <v>6225</v>
      </c>
      <c r="AL351" s="14" t="s">
        <v>34</v>
      </c>
      <c r="AM351" s="14" t="s">
        <v>34</v>
      </c>
      <c r="AN351" s="14" t="s">
        <v>34</v>
      </c>
      <c r="AO351" s="14" t="s">
        <v>34</v>
      </c>
      <c r="AP351" s="14" t="s">
        <v>6226</v>
      </c>
      <c r="AQ351" s="14" t="s">
        <v>34</v>
      </c>
      <c r="AR351" s="14" t="s">
        <v>75</v>
      </c>
      <c r="AS351" s="14" t="s">
        <v>37</v>
      </c>
    </row>
    <row r="352" spans="33:45" x14ac:dyDescent="0.3">
      <c r="AG352" s="14" t="s">
        <v>6281</v>
      </c>
      <c r="AH352" s="14" t="s">
        <v>6282</v>
      </c>
      <c r="AI352" s="14" t="s">
        <v>89</v>
      </c>
      <c r="AJ352" s="14">
        <v>1</v>
      </c>
      <c r="AK352" s="14" t="s">
        <v>6283</v>
      </c>
      <c r="AL352" s="14" t="s">
        <v>34</v>
      </c>
      <c r="AM352" s="14" t="s">
        <v>34</v>
      </c>
      <c r="AN352" s="14">
        <v>1</v>
      </c>
      <c r="AO352" s="14" t="s">
        <v>34</v>
      </c>
      <c r="AP352" s="14" t="s">
        <v>34</v>
      </c>
      <c r="AQ352" s="14" t="s">
        <v>34</v>
      </c>
      <c r="AR352" s="14" t="s">
        <v>75</v>
      </c>
      <c r="AS352" s="14" t="s">
        <v>37</v>
      </c>
    </row>
    <row r="353" spans="33:45" x14ac:dyDescent="0.3">
      <c r="AG353" s="14" t="s">
        <v>6285</v>
      </c>
      <c r="AH353" s="14" t="s">
        <v>6286</v>
      </c>
      <c r="AI353" s="14" t="s">
        <v>89</v>
      </c>
      <c r="AJ353" s="14">
        <v>0.5</v>
      </c>
      <c r="AK353" s="14" t="s">
        <v>6287</v>
      </c>
      <c r="AL353" s="14" t="s">
        <v>34</v>
      </c>
      <c r="AM353" s="14" t="s">
        <v>34</v>
      </c>
      <c r="AN353" s="14" t="s">
        <v>34</v>
      </c>
      <c r="AO353" s="14" t="s">
        <v>34</v>
      </c>
      <c r="AP353" s="14" t="s">
        <v>6288</v>
      </c>
      <c r="AQ353" s="14" t="s">
        <v>34</v>
      </c>
      <c r="AR353" s="14" t="s">
        <v>382</v>
      </c>
      <c r="AS353" s="14" t="s">
        <v>37</v>
      </c>
    </row>
    <row r="354" spans="33:45" x14ac:dyDescent="0.3">
      <c r="AG354" s="14" t="s">
        <v>6288</v>
      </c>
      <c r="AH354" s="14" t="s">
        <v>6289</v>
      </c>
      <c r="AI354" s="14" t="s">
        <v>89</v>
      </c>
      <c r="AJ354" s="14">
        <v>0.5</v>
      </c>
      <c r="AK354" s="14" t="s">
        <v>6290</v>
      </c>
      <c r="AL354" s="14" t="s">
        <v>34</v>
      </c>
      <c r="AM354" s="14" t="s">
        <v>34</v>
      </c>
      <c r="AN354" s="14" t="s">
        <v>34</v>
      </c>
      <c r="AO354" s="14" t="s">
        <v>34</v>
      </c>
      <c r="AP354" s="14" t="s">
        <v>6285</v>
      </c>
      <c r="AQ354" s="14" t="s">
        <v>34</v>
      </c>
      <c r="AR354" s="14" t="s">
        <v>382</v>
      </c>
      <c r="AS354" s="14" t="s">
        <v>37</v>
      </c>
    </row>
    <row r="355" spans="33:45" x14ac:dyDescent="0.3">
      <c r="AG355" s="14" t="s">
        <v>6291</v>
      </c>
      <c r="AH355" s="14" t="s">
        <v>6292</v>
      </c>
      <c r="AI355" s="14" t="s">
        <v>4</v>
      </c>
      <c r="AJ355" s="14">
        <v>0.5</v>
      </c>
      <c r="AK355" s="14" t="s">
        <v>6293</v>
      </c>
      <c r="AL355" s="14" t="s">
        <v>65</v>
      </c>
      <c r="AM355" s="14" t="s">
        <v>34</v>
      </c>
      <c r="AN355" s="14" t="s">
        <v>34</v>
      </c>
      <c r="AO355" s="14" t="s">
        <v>34</v>
      </c>
      <c r="AP355" s="14" t="s">
        <v>34</v>
      </c>
      <c r="AQ355" s="14" t="s">
        <v>34</v>
      </c>
      <c r="AR355" s="14" t="s">
        <v>382</v>
      </c>
      <c r="AS355" s="14" t="s">
        <v>37</v>
      </c>
    </row>
    <row r="356" spans="33:45" x14ac:dyDescent="0.3">
      <c r="AG356" s="14" t="s">
        <v>6352</v>
      </c>
      <c r="AH356" s="14" t="s">
        <v>6353</v>
      </c>
      <c r="AI356" s="14" t="s">
        <v>78</v>
      </c>
      <c r="AJ356" s="14">
        <v>0.5</v>
      </c>
      <c r="AK356" s="14" t="s">
        <v>6354</v>
      </c>
      <c r="AL356" s="14" t="s">
        <v>34</v>
      </c>
      <c r="AM356" s="14" t="s">
        <v>34</v>
      </c>
      <c r="AN356" s="14">
        <v>3</v>
      </c>
      <c r="AO356" s="14" t="s">
        <v>34</v>
      </c>
      <c r="AP356" s="14" t="s">
        <v>34</v>
      </c>
      <c r="AQ356" s="14" t="s">
        <v>34</v>
      </c>
      <c r="AR356" s="14" t="s">
        <v>382</v>
      </c>
      <c r="AS356" s="14" t="s">
        <v>37</v>
      </c>
    </row>
    <row r="357" spans="33:45" x14ac:dyDescent="0.3">
      <c r="AG357" s="14" t="s">
        <v>6401</v>
      </c>
      <c r="AH357" s="14" t="s">
        <v>6402</v>
      </c>
      <c r="AI357" s="14" t="s">
        <v>4</v>
      </c>
      <c r="AJ357" s="14">
        <v>1</v>
      </c>
      <c r="AK357" s="14" t="s">
        <v>6403</v>
      </c>
      <c r="AL357" s="14" t="s">
        <v>34</v>
      </c>
      <c r="AM357" s="14" t="s">
        <v>34</v>
      </c>
      <c r="AN357" s="14">
        <v>0.5</v>
      </c>
      <c r="AO357" s="14" t="s">
        <v>34</v>
      </c>
      <c r="AP357" s="14" t="s">
        <v>34</v>
      </c>
      <c r="AQ357" s="14" t="s">
        <v>34</v>
      </c>
      <c r="AR357" s="14" t="s">
        <v>382</v>
      </c>
      <c r="AS357" s="14" t="s">
        <v>37</v>
      </c>
    </row>
    <row r="358" spans="33:45" x14ac:dyDescent="0.3">
      <c r="AG358" s="14" t="s">
        <v>6423</v>
      </c>
      <c r="AH358" s="14" t="s">
        <v>6424</v>
      </c>
      <c r="AI358" s="14" t="s">
        <v>89</v>
      </c>
      <c r="AJ358" s="14">
        <v>0.5</v>
      </c>
      <c r="AK358" s="14" t="s">
        <v>6425</v>
      </c>
      <c r="AL358" s="14" t="s">
        <v>34</v>
      </c>
      <c r="AM358" s="14" t="s">
        <v>34</v>
      </c>
      <c r="AN358" s="14" t="s">
        <v>34</v>
      </c>
      <c r="AO358" s="14" t="s">
        <v>34</v>
      </c>
      <c r="AP358" s="14" t="s">
        <v>34</v>
      </c>
      <c r="AQ358" s="14" t="s">
        <v>34</v>
      </c>
      <c r="AR358" s="14" t="s">
        <v>1162</v>
      </c>
      <c r="AS358" s="14" t="s">
        <v>37</v>
      </c>
    </row>
    <row r="359" spans="33:45" x14ac:dyDescent="0.3">
      <c r="AG359" s="14" t="s">
        <v>6429</v>
      </c>
      <c r="AH359" s="14" t="s">
        <v>6430</v>
      </c>
      <c r="AI359" s="14" t="s">
        <v>4</v>
      </c>
      <c r="AJ359" s="14">
        <v>0.5</v>
      </c>
      <c r="AK359" s="14" t="s">
        <v>6431</v>
      </c>
      <c r="AL359" s="14" t="s">
        <v>69</v>
      </c>
      <c r="AM359" s="14" t="s">
        <v>34</v>
      </c>
      <c r="AN359" s="14" t="s">
        <v>34</v>
      </c>
      <c r="AO359" s="14" t="s">
        <v>34</v>
      </c>
      <c r="AP359" s="14" t="s">
        <v>34</v>
      </c>
      <c r="AQ359" s="14" t="s">
        <v>34</v>
      </c>
      <c r="AR359" s="14" t="s">
        <v>1162</v>
      </c>
      <c r="AS359" s="14" t="s">
        <v>37</v>
      </c>
    </row>
    <row r="360" spans="33:45" x14ac:dyDescent="0.3">
      <c r="AG360" s="14" t="s">
        <v>6432</v>
      </c>
      <c r="AH360" s="14" t="s">
        <v>6433</v>
      </c>
      <c r="AI360" s="14" t="s">
        <v>40</v>
      </c>
      <c r="AJ360" s="14">
        <v>0.5</v>
      </c>
      <c r="AK360" s="14" t="s">
        <v>6434</v>
      </c>
      <c r="AL360" s="14" t="s">
        <v>34</v>
      </c>
      <c r="AM360" s="14" t="s">
        <v>34</v>
      </c>
      <c r="AN360" s="14" t="s">
        <v>34</v>
      </c>
      <c r="AO360" s="14" t="s">
        <v>34</v>
      </c>
      <c r="AP360" s="14" t="s">
        <v>34</v>
      </c>
      <c r="AQ360" s="14" t="s">
        <v>34</v>
      </c>
      <c r="AR360" s="14" t="s">
        <v>1162</v>
      </c>
      <c r="AS360" s="14" t="s">
        <v>37</v>
      </c>
    </row>
    <row r="361" spans="33:45" x14ac:dyDescent="0.3">
      <c r="AG361" s="14" t="s">
        <v>6450</v>
      </c>
      <c r="AH361" s="14" t="s">
        <v>6451</v>
      </c>
      <c r="AI361" s="14" t="s">
        <v>40</v>
      </c>
      <c r="AJ361" s="14">
        <v>0.5</v>
      </c>
      <c r="AK361" s="14" t="s">
        <v>6452</v>
      </c>
      <c r="AL361" s="14" t="s">
        <v>69</v>
      </c>
      <c r="AM361" s="14" t="s">
        <v>34</v>
      </c>
      <c r="AN361" s="14" t="s">
        <v>34</v>
      </c>
      <c r="AO361" s="14" t="s">
        <v>34</v>
      </c>
      <c r="AP361" s="14" t="s">
        <v>34</v>
      </c>
      <c r="AQ361" s="14" t="s">
        <v>34</v>
      </c>
      <c r="AR361" s="14" t="s">
        <v>1162</v>
      </c>
      <c r="AS361" s="14" t="s">
        <v>37</v>
      </c>
    </row>
    <row r="362" spans="33:45" x14ac:dyDescent="0.3">
      <c r="AG362" s="14" t="s">
        <v>6453</v>
      </c>
      <c r="AH362" s="14" t="s">
        <v>6454</v>
      </c>
      <c r="AI362" s="14" t="s">
        <v>4</v>
      </c>
      <c r="AJ362" s="14">
        <v>0.5</v>
      </c>
      <c r="AK362" s="14" t="s">
        <v>6455</v>
      </c>
      <c r="AL362" s="14" t="s">
        <v>389</v>
      </c>
      <c r="AM362" s="14" t="s">
        <v>34</v>
      </c>
      <c r="AN362" s="14">
        <v>2</v>
      </c>
      <c r="AO362" s="14" t="s">
        <v>34</v>
      </c>
      <c r="AP362" s="14" t="s">
        <v>34</v>
      </c>
      <c r="AQ362" s="14" t="s">
        <v>34</v>
      </c>
      <c r="AR362" s="14" t="s">
        <v>1162</v>
      </c>
      <c r="AS362" s="14" t="s">
        <v>37</v>
      </c>
    </row>
    <row r="363" spans="33:45" x14ac:dyDescent="0.3">
      <c r="AG363" s="14" t="s">
        <v>6551</v>
      </c>
      <c r="AH363" s="14" t="s">
        <v>6552</v>
      </c>
      <c r="AI363" s="14" t="s">
        <v>34</v>
      </c>
      <c r="AJ363" s="14">
        <v>2</v>
      </c>
      <c r="AK363" s="14" t="s">
        <v>6553</v>
      </c>
      <c r="AL363" s="14" t="s">
        <v>34</v>
      </c>
      <c r="AM363" s="14" t="s">
        <v>34</v>
      </c>
      <c r="AN363" s="14" t="s">
        <v>34</v>
      </c>
      <c r="AO363" s="14" t="s">
        <v>34</v>
      </c>
      <c r="AP363" s="14" t="s">
        <v>34</v>
      </c>
      <c r="AQ363" s="14" t="s">
        <v>34</v>
      </c>
      <c r="AR363" s="14" t="s">
        <v>679</v>
      </c>
      <c r="AS363" s="14" t="s">
        <v>37</v>
      </c>
    </row>
    <row r="364" spans="33:45" x14ac:dyDescent="0.3">
      <c r="AG364" s="14" t="s">
        <v>6555</v>
      </c>
      <c r="AH364" s="14" t="s">
        <v>6556</v>
      </c>
      <c r="AI364" s="14" t="s">
        <v>34</v>
      </c>
      <c r="AJ364" s="14">
        <v>2</v>
      </c>
      <c r="AK364" s="14" t="s">
        <v>6557</v>
      </c>
      <c r="AL364" s="14" t="s">
        <v>34</v>
      </c>
      <c r="AM364" s="14" t="s">
        <v>34</v>
      </c>
      <c r="AN364" s="14" t="s">
        <v>34</v>
      </c>
      <c r="AO364" s="14" t="s">
        <v>34</v>
      </c>
      <c r="AP364" s="14" t="s">
        <v>34</v>
      </c>
      <c r="AQ364" s="14" t="s">
        <v>34</v>
      </c>
      <c r="AR364" s="14" t="s">
        <v>6558</v>
      </c>
      <c r="AS364" s="14" t="s">
        <v>37</v>
      </c>
    </row>
    <row r="365" spans="33:45" x14ac:dyDescent="0.3">
      <c r="AG365" s="14" t="s">
        <v>6559</v>
      </c>
      <c r="AH365" s="14" t="s">
        <v>6560</v>
      </c>
      <c r="AI365" s="14" t="s">
        <v>34</v>
      </c>
      <c r="AJ365" s="14">
        <v>0.75</v>
      </c>
      <c r="AK365" s="14" t="s">
        <v>6561</v>
      </c>
      <c r="AL365" s="14" t="s">
        <v>34</v>
      </c>
      <c r="AM365" s="14" t="s">
        <v>34</v>
      </c>
      <c r="AN365" s="14" t="s">
        <v>34</v>
      </c>
      <c r="AO365" s="14" t="s">
        <v>34</v>
      </c>
      <c r="AP365" s="14" t="s">
        <v>34</v>
      </c>
      <c r="AQ365" s="14" t="s">
        <v>34</v>
      </c>
      <c r="AR365" s="14" t="s">
        <v>6558</v>
      </c>
      <c r="AS365" s="14" t="s">
        <v>37</v>
      </c>
    </row>
    <row r="366" spans="33:45" x14ac:dyDescent="0.3">
      <c r="AG366" s="14" t="s">
        <v>6562</v>
      </c>
      <c r="AH366" s="14" t="s">
        <v>6563</v>
      </c>
      <c r="AI366" s="14" t="s">
        <v>34</v>
      </c>
      <c r="AJ366" s="14">
        <v>0.5</v>
      </c>
      <c r="AK366" s="14" t="s">
        <v>6564</v>
      </c>
      <c r="AL366" s="14" t="s">
        <v>34</v>
      </c>
      <c r="AM366" s="14" t="s">
        <v>34</v>
      </c>
      <c r="AN366" s="14" t="s">
        <v>34</v>
      </c>
      <c r="AO366" s="14" t="s">
        <v>34</v>
      </c>
      <c r="AP366" s="14" t="s">
        <v>34</v>
      </c>
      <c r="AQ366" s="14" t="s">
        <v>34</v>
      </c>
      <c r="AR366" s="14" t="s">
        <v>6565</v>
      </c>
      <c r="AS366" s="14" t="s">
        <v>37</v>
      </c>
    </row>
    <row r="367" spans="33:45" x14ac:dyDescent="0.3">
      <c r="AG367" s="14" t="s">
        <v>6566</v>
      </c>
      <c r="AH367" s="14" t="s">
        <v>6567</v>
      </c>
      <c r="AI367" s="14" t="s">
        <v>34</v>
      </c>
      <c r="AJ367" s="14">
        <v>0.5</v>
      </c>
      <c r="AK367" s="14" t="s">
        <v>6568</v>
      </c>
      <c r="AL367" s="14" t="s">
        <v>34</v>
      </c>
      <c r="AM367" s="14" t="s">
        <v>34</v>
      </c>
      <c r="AN367" s="14" t="s">
        <v>34</v>
      </c>
      <c r="AO367" s="14" t="s">
        <v>34</v>
      </c>
      <c r="AP367" s="14" t="s">
        <v>34</v>
      </c>
      <c r="AQ367" s="14" t="s">
        <v>34</v>
      </c>
      <c r="AR367" s="14" t="s">
        <v>6565</v>
      </c>
      <c r="AS367" s="14" t="s">
        <v>37</v>
      </c>
    </row>
    <row r="368" spans="33:45" x14ac:dyDescent="0.3">
      <c r="AG368" s="14" t="s">
        <v>6570</v>
      </c>
      <c r="AH368" s="14" t="s">
        <v>6571</v>
      </c>
      <c r="AI368" s="14" t="s">
        <v>34</v>
      </c>
      <c r="AJ368" s="14">
        <v>0.5</v>
      </c>
      <c r="AK368" s="14" t="s">
        <v>6572</v>
      </c>
      <c r="AL368" s="14" t="s">
        <v>34</v>
      </c>
      <c r="AM368" s="14" t="s">
        <v>34</v>
      </c>
      <c r="AN368" s="14" t="s">
        <v>34</v>
      </c>
      <c r="AO368" s="14" t="s">
        <v>34</v>
      </c>
      <c r="AP368" s="14" t="s">
        <v>34</v>
      </c>
      <c r="AQ368" s="14" t="s">
        <v>34</v>
      </c>
      <c r="AR368" s="14" t="s">
        <v>679</v>
      </c>
      <c r="AS368" s="14" t="s">
        <v>37</v>
      </c>
    </row>
    <row r="369" spans="33:45" x14ac:dyDescent="0.3">
      <c r="AG369" s="14" t="s">
        <v>6573</v>
      </c>
      <c r="AH369" s="14" t="s">
        <v>6574</v>
      </c>
      <c r="AI369" s="14" t="s">
        <v>34</v>
      </c>
      <c r="AJ369" s="14">
        <v>0.75</v>
      </c>
      <c r="AK369" s="14" t="s">
        <v>6575</v>
      </c>
      <c r="AL369" s="14" t="s">
        <v>34</v>
      </c>
      <c r="AM369" s="14" t="s">
        <v>34</v>
      </c>
      <c r="AN369" s="14" t="s">
        <v>34</v>
      </c>
      <c r="AO369" s="14" t="s">
        <v>34</v>
      </c>
      <c r="AP369" s="14" t="s">
        <v>34</v>
      </c>
      <c r="AQ369" s="14" t="s">
        <v>34</v>
      </c>
      <c r="AR369" s="14" t="s">
        <v>4931</v>
      </c>
      <c r="AS369" s="14" t="s">
        <v>37</v>
      </c>
    </row>
    <row r="370" spans="33:45" x14ac:dyDescent="0.3">
      <c r="AG370" s="14" t="s">
        <v>6576</v>
      </c>
      <c r="AH370" s="14" t="s">
        <v>6577</v>
      </c>
      <c r="AI370" s="14" t="s">
        <v>34</v>
      </c>
      <c r="AJ370" s="14">
        <v>0.75</v>
      </c>
      <c r="AK370" s="14" t="s">
        <v>6578</v>
      </c>
      <c r="AL370" s="14" t="s">
        <v>34</v>
      </c>
      <c r="AM370" s="14" t="s">
        <v>34</v>
      </c>
      <c r="AN370" s="14" t="s">
        <v>34</v>
      </c>
      <c r="AO370" s="14" t="s">
        <v>34</v>
      </c>
      <c r="AP370" s="14" t="s">
        <v>34</v>
      </c>
      <c r="AQ370" s="14" t="s">
        <v>34</v>
      </c>
      <c r="AR370" s="14" t="s">
        <v>4931</v>
      </c>
      <c r="AS370" s="14" t="s">
        <v>37</v>
      </c>
    </row>
    <row r="371" spans="33:45" x14ac:dyDescent="0.3">
      <c r="AG371" s="14" t="s">
        <v>6579</v>
      </c>
      <c r="AH371" s="14" t="s">
        <v>6580</v>
      </c>
      <c r="AI371" s="14" t="s">
        <v>34</v>
      </c>
      <c r="AJ371" s="14">
        <v>0.25</v>
      </c>
      <c r="AK371" s="14" t="s">
        <v>6581</v>
      </c>
      <c r="AL371" s="14" t="s">
        <v>34</v>
      </c>
      <c r="AM371" s="14" t="s">
        <v>34</v>
      </c>
      <c r="AN371" s="14" t="s">
        <v>34</v>
      </c>
      <c r="AO371" s="14" t="s">
        <v>34</v>
      </c>
      <c r="AP371" s="14" t="s">
        <v>34</v>
      </c>
      <c r="AQ371" s="14" t="s">
        <v>34</v>
      </c>
      <c r="AR371" s="14" t="s">
        <v>6582</v>
      </c>
      <c r="AS371" s="14" t="s">
        <v>37</v>
      </c>
    </row>
    <row r="372" spans="33:45" x14ac:dyDescent="0.3">
      <c r="AG372" s="14" t="s">
        <v>6583</v>
      </c>
      <c r="AH372" s="14" t="s">
        <v>6584</v>
      </c>
      <c r="AI372" s="14" t="s">
        <v>34</v>
      </c>
      <c r="AJ372" s="14">
        <v>0.5</v>
      </c>
      <c r="AK372" s="14" t="s">
        <v>6585</v>
      </c>
      <c r="AL372" s="14" t="s">
        <v>34</v>
      </c>
      <c r="AM372" s="14" t="s">
        <v>34</v>
      </c>
      <c r="AN372" s="14" t="s">
        <v>34</v>
      </c>
      <c r="AO372" s="14" t="s">
        <v>34</v>
      </c>
      <c r="AP372" s="14" t="s">
        <v>34</v>
      </c>
      <c r="AQ372" s="14" t="s">
        <v>34</v>
      </c>
      <c r="AR372" s="14" t="s">
        <v>6582</v>
      </c>
      <c r="AS372" s="14" t="s">
        <v>37</v>
      </c>
    </row>
    <row r="373" spans="33:45" x14ac:dyDescent="0.3">
      <c r="AG373" s="14" t="s">
        <v>6586</v>
      </c>
      <c r="AH373" s="14" t="s">
        <v>6587</v>
      </c>
      <c r="AI373" s="14" t="s">
        <v>34</v>
      </c>
      <c r="AJ373" s="14">
        <v>2.75</v>
      </c>
      <c r="AK373" s="14" t="s">
        <v>6588</v>
      </c>
      <c r="AL373" s="14" t="s">
        <v>34</v>
      </c>
      <c r="AM373" s="14" t="s">
        <v>34</v>
      </c>
      <c r="AN373" s="14" t="s">
        <v>34</v>
      </c>
      <c r="AO373" s="14" t="s">
        <v>34</v>
      </c>
      <c r="AP373" s="14" t="s">
        <v>34</v>
      </c>
      <c r="AQ373" s="14" t="s">
        <v>34</v>
      </c>
      <c r="AR373" s="14" t="s">
        <v>6558</v>
      </c>
      <c r="AS373" s="14" t="s">
        <v>37</v>
      </c>
    </row>
    <row r="374" spans="33:45" x14ac:dyDescent="0.3">
      <c r="AG374" s="14" t="s">
        <v>6589</v>
      </c>
      <c r="AH374" s="14" t="s">
        <v>6590</v>
      </c>
      <c r="AI374" s="14" t="s">
        <v>34</v>
      </c>
      <c r="AJ374" s="14">
        <v>0.75</v>
      </c>
      <c r="AK374" s="14" t="s">
        <v>6591</v>
      </c>
      <c r="AL374" s="14" t="s">
        <v>34</v>
      </c>
      <c r="AM374" s="14" t="s">
        <v>34</v>
      </c>
      <c r="AN374" s="14" t="s">
        <v>34</v>
      </c>
      <c r="AO374" s="14" t="s">
        <v>34</v>
      </c>
      <c r="AP374" s="14" t="s">
        <v>34</v>
      </c>
      <c r="AQ374" s="14" t="s">
        <v>34</v>
      </c>
      <c r="AR374" s="14" t="s">
        <v>6592</v>
      </c>
      <c r="AS374" s="14" t="s">
        <v>37</v>
      </c>
    </row>
    <row r="375" spans="33:45" x14ac:dyDescent="0.3">
      <c r="AG375" s="14" t="s">
        <v>6593</v>
      </c>
      <c r="AH375" s="14" t="s">
        <v>6594</v>
      </c>
      <c r="AI375" s="14" t="s">
        <v>34</v>
      </c>
      <c r="AJ375" s="14">
        <v>0.75</v>
      </c>
      <c r="AK375" s="14" t="s">
        <v>6595</v>
      </c>
      <c r="AL375" s="14" t="s">
        <v>34</v>
      </c>
      <c r="AM375" s="14" t="s">
        <v>34</v>
      </c>
      <c r="AN375" s="14" t="s">
        <v>34</v>
      </c>
      <c r="AO375" s="14" t="s">
        <v>34</v>
      </c>
      <c r="AP375" s="14" t="s">
        <v>34</v>
      </c>
      <c r="AQ375" s="14" t="s">
        <v>34</v>
      </c>
      <c r="AR375" s="14" t="s">
        <v>6596</v>
      </c>
      <c r="AS375" s="14" t="s">
        <v>37</v>
      </c>
    </row>
    <row r="376" spans="33:45" x14ac:dyDescent="0.3">
      <c r="AG376" s="14" t="s">
        <v>6597</v>
      </c>
      <c r="AH376" s="14" t="s">
        <v>6598</v>
      </c>
      <c r="AI376" s="14" t="s">
        <v>34</v>
      </c>
      <c r="AJ376" s="14">
        <v>0.25</v>
      </c>
      <c r="AK376" s="14" t="s">
        <v>6599</v>
      </c>
      <c r="AL376" s="14" t="s">
        <v>34</v>
      </c>
      <c r="AM376" s="14" t="s">
        <v>34</v>
      </c>
      <c r="AN376" s="14" t="s">
        <v>34</v>
      </c>
      <c r="AO376" s="14" t="s">
        <v>34</v>
      </c>
      <c r="AP376" s="14" t="s">
        <v>34</v>
      </c>
      <c r="AQ376" s="14" t="s">
        <v>34</v>
      </c>
      <c r="AR376" s="14" t="s">
        <v>6582</v>
      </c>
      <c r="AS376" s="14" t="s">
        <v>37</v>
      </c>
    </row>
    <row r="377" spans="33:45" x14ac:dyDescent="0.3">
      <c r="AG377" s="14" t="s">
        <v>6600</v>
      </c>
      <c r="AH377" s="14" t="s">
        <v>6601</v>
      </c>
      <c r="AI377" s="14" t="s">
        <v>34</v>
      </c>
      <c r="AJ377" s="14">
        <v>0.5</v>
      </c>
      <c r="AK377" s="14" t="s">
        <v>6602</v>
      </c>
      <c r="AL377" s="14" t="s">
        <v>34</v>
      </c>
      <c r="AM377" s="14" t="s">
        <v>34</v>
      </c>
      <c r="AN377" s="14" t="s">
        <v>34</v>
      </c>
      <c r="AO377" s="14" t="s">
        <v>34</v>
      </c>
      <c r="AP377" s="14" t="s">
        <v>34</v>
      </c>
      <c r="AQ377" s="14" t="s">
        <v>34</v>
      </c>
      <c r="AR377" s="14" t="s">
        <v>6565</v>
      </c>
      <c r="AS377" s="14" t="s">
        <v>37</v>
      </c>
    </row>
    <row r="378" spans="33:45" x14ac:dyDescent="0.3">
      <c r="AG378" s="14" t="s">
        <v>6604</v>
      </c>
      <c r="AH378" s="14" t="s">
        <v>6605</v>
      </c>
      <c r="AI378" s="14" t="s">
        <v>34</v>
      </c>
      <c r="AJ378" s="14">
        <v>0.25</v>
      </c>
      <c r="AK378" s="14" t="s">
        <v>6606</v>
      </c>
      <c r="AL378" s="14" t="s">
        <v>34</v>
      </c>
      <c r="AM378" s="14" t="s">
        <v>34</v>
      </c>
      <c r="AN378" s="14" t="s">
        <v>34</v>
      </c>
      <c r="AO378" s="14" t="s">
        <v>34</v>
      </c>
      <c r="AP378" s="14" t="s">
        <v>34</v>
      </c>
      <c r="AQ378" s="14" t="s">
        <v>34</v>
      </c>
      <c r="AR378" s="14" t="s">
        <v>679</v>
      </c>
      <c r="AS378" s="14" t="s">
        <v>37</v>
      </c>
    </row>
    <row r="379" spans="33:45" x14ac:dyDescent="0.3">
      <c r="AG379" s="14" t="s">
        <v>6607</v>
      </c>
      <c r="AH379" s="14" t="s">
        <v>6608</v>
      </c>
      <c r="AI379" s="14" t="s">
        <v>34</v>
      </c>
      <c r="AJ379" s="14">
        <v>0.5</v>
      </c>
      <c r="AK379" s="14" t="s">
        <v>6609</v>
      </c>
      <c r="AL379" s="14" t="s">
        <v>34</v>
      </c>
      <c r="AM379" s="14" t="s">
        <v>34</v>
      </c>
      <c r="AN379" s="14" t="s">
        <v>34</v>
      </c>
      <c r="AO379" s="14" t="s">
        <v>34</v>
      </c>
      <c r="AP379" s="14" t="s">
        <v>34</v>
      </c>
      <c r="AQ379" s="14" t="s">
        <v>34</v>
      </c>
      <c r="AR379" s="14" t="s">
        <v>6582</v>
      </c>
      <c r="AS379" s="14" t="s">
        <v>37</v>
      </c>
    </row>
    <row r="380" spans="33:45" x14ac:dyDescent="0.3">
      <c r="AG380" s="14" t="s">
        <v>6610</v>
      </c>
      <c r="AH380" s="14" t="s">
        <v>6611</v>
      </c>
      <c r="AI380" s="14" t="s">
        <v>34</v>
      </c>
      <c r="AJ380" s="14">
        <v>1</v>
      </c>
      <c r="AK380" s="14" t="s">
        <v>6612</v>
      </c>
      <c r="AL380" s="14" t="s">
        <v>34</v>
      </c>
      <c r="AM380" s="14" t="s">
        <v>34</v>
      </c>
      <c r="AN380" s="14" t="s">
        <v>34</v>
      </c>
      <c r="AO380" s="14" t="s">
        <v>34</v>
      </c>
      <c r="AP380" s="14" t="s">
        <v>34</v>
      </c>
      <c r="AQ380" s="14" t="s">
        <v>34</v>
      </c>
      <c r="AR380" s="14" t="s">
        <v>6613</v>
      </c>
      <c r="AS380" s="14" t="s">
        <v>37</v>
      </c>
    </row>
    <row r="381" spans="33:45" x14ac:dyDescent="0.3">
      <c r="AG381" s="14" t="s">
        <v>6614</v>
      </c>
      <c r="AH381" s="14" t="s">
        <v>6615</v>
      </c>
      <c r="AI381" s="14" t="s">
        <v>34</v>
      </c>
      <c r="AJ381" s="14">
        <v>1</v>
      </c>
      <c r="AK381" s="14" t="s">
        <v>6616</v>
      </c>
      <c r="AL381" s="14" t="s">
        <v>34</v>
      </c>
      <c r="AM381" s="14" t="s">
        <v>34</v>
      </c>
      <c r="AN381" s="14" t="s">
        <v>34</v>
      </c>
      <c r="AO381" s="14" t="s">
        <v>34</v>
      </c>
      <c r="AP381" s="14" t="s">
        <v>34</v>
      </c>
      <c r="AQ381" s="14" t="s">
        <v>34</v>
      </c>
      <c r="AR381" s="14" t="s">
        <v>6582</v>
      </c>
      <c r="AS381" s="14" t="s">
        <v>37</v>
      </c>
    </row>
    <row r="382" spans="33:45" x14ac:dyDescent="0.3">
      <c r="AG382" s="14" t="s">
        <v>6617</v>
      </c>
      <c r="AH382" s="14" t="s">
        <v>6618</v>
      </c>
      <c r="AI382" s="14" t="s">
        <v>34</v>
      </c>
      <c r="AJ382" s="14">
        <v>0.75</v>
      </c>
      <c r="AK382" s="14" t="s">
        <v>6619</v>
      </c>
      <c r="AL382" s="14" t="s">
        <v>34</v>
      </c>
      <c r="AM382" s="14" t="s">
        <v>34</v>
      </c>
      <c r="AN382" s="14" t="s">
        <v>34</v>
      </c>
      <c r="AO382" s="14" t="s">
        <v>34</v>
      </c>
      <c r="AP382" s="14" t="s">
        <v>34</v>
      </c>
      <c r="AQ382" s="14" t="s">
        <v>34</v>
      </c>
      <c r="AR382" s="14" t="s">
        <v>4424</v>
      </c>
      <c r="AS382" s="14" t="s">
        <v>37</v>
      </c>
    </row>
    <row r="383" spans="33:45" x14ac:dyDescent="0.3">
      <c r="AG383" s="14" t="s">
        <v>6620</v>
      </c>
      <c r="AH383" s="14" t="s">
        <v>6621</v>
      </c>
      <c r="AI383" s="14" t="s">
        <v>34</v>
      </c>
      <c r="AJ383" s="14">
        <v>1</v>
      </c>
      <c r="AK383" s="14" t="s">
        <v>6622</v>
      </c>
      <c r="AL383" s="14" t="s">
        <v>34</v>
      </c>
      <c r="AM383" s="14" t="s">
        <v>34</v>
      </c>
      <c r="AN383" s="14" t="s">
        <v>34</v>
      </c>
      <c r="AO383" s="14" t="s">
        <v>34</v>
      </c>
      <c r="AP383" s="14" t="s">
        <v>34</v>
      </c>
      <c r="AQ383" s="14" t="s">
        <v>34</v>
      </c>
      <c r="AR383" s="14" t="s">
        <v>4424</v>
      </c>
      <c r="AS383" s="14" t="s">
        <v>37</v>
      </c>
    </row>
    <row r="384" spans="33:45" x14ac:dyDescent="0.3">
      <c r="AG384" s="14" t="s">
        <v>6623</v>
      </c>
      <c r="AH384" s="14" t="s">
        <v>6624</v>
      </c>
      <c r="AI384" s="14" t="s">
        <v>34</v>
      </c>
      <c r="AJ384" s="14">
        <v>0.5</v>
      </c>
      <c r="AK384" s="14" t="s">
        <v>6625</v>
      </c>
      <c r="AL384" s="14" t="s">
        <v>34</v>
      </c>
      <c r="AM384" s="14" t="s">
        <v>34</v>
      </c>
      <c r="AN384" s="14" t="s">
        <v>34</v>
      </c>
      <c r="AO384" s="14" t="s">
        <v>34</v>
      </c>
      <c r="AP384" s="14" t="s">
        <v>34</v>
      </c>
      <c r="AQ384" s="14" t="s">
        <v>34</v>
      </c>
      <c r="AR384" s="14" t="s">
        <v>4931</v>
      </c>
      <c r="AS384" s="14" t="s">
        <v>37</v>
      </c>
    </row>
    <row r="385" spans="33:45" x14ac:dyDescent="0.3">
      <c r="AG385" s="14" t="s">
        <v>6626</v>
      </c>
      <c r="AH385" s="14" t="s">
        <v>6627</v>
      </c>
      <c r="AI385" s="14" t="s">
        <v>34</v>
      </c>
      <c r="AJ385" s="14">
        <v>1.75</v>
      </c>
      <c r="AK385" s="14" t="s">
        <v>6628</v>
      </c>
      <c r="AL385" s="14" t="s">
        <v>34</v>
      </c>
      <c r="AM385" s="14" t="s">
        <v>34</v>
      </c>
      <c r="AN385" s="14" t="s">
        <v>34</v>
      </c>
      <c r="AO385" s="14" t="s">
        <v>34</v>
      </c>
      <c r="AP385" s="14" t="s">
        <v>34</v>
      </c>
      <c r="AQ385" s="14" t="s">
        <v>34</v>
      </c>
      <c r="AR385" s="14" t="s">
        <v>6582</v>
      </c>
      <c r="AS385" s="14" t="s">
        <v>37</v>
      </c>
    </row>
    <row r="386" spans="33:45" x14ac:dyDescent="0.3">
      <c r="AG386" s="14" t="s">
        <v>6629</v>
      </c>
      <c r="AH386" s="14" t="s">
        <v>6630</v>
      </c>
      <c r="AI386" s="14" t="s">
        <v>34</v>
      </c>
      <c r="AJ386" s="14">
        <v>7.5</v>
      </c>
      <c r="AK386" s="14" t="s">
        <v>6631</v>
      </c>
      <c r="AL386" s="14" t="s">
        <v>34</v>
      </c>
      <c r="AM386" s="14" t="s">
        <v>34</v>
      </c>
      <c r="AN386" s="14" t="s">
        <v>34</v>
      </c>
      <c r="AO386" s="14" t="s">
        <v>6632</v>
      </c>
      <c r="AP386" s="14" t="s">
        <v>34</v>
      </c>
      <c r="AQ386" s="14" t="s">
        <v>34</v>
      </c>
      <c r="AR386" s="14" t="s">
        <v>6633</v>
      </c>
      <c r="AS386" s="14" t="s">
        <v>37</v>
      </c>
    </row>
    <row r="387" spans="33:45" x14ac:dyDescent="0.3">
      <c r="AG387" s="14" t="s">
        <v>6635</v>
      </c>
      <c r="AH387" s="14" t="s">
        <v>6636</v>
      </c>
      <c r="AI387" s="14" t="s">
        <v>34</v>
      </c>
      <c r="AJ387" s="14">
        <v>7.5</v>
      </c>
      <c r="AK387" s="14" t="s">
        <v>6637</v>
      </c>
      <c r="AL387" s="14" t="s">
        <v>34</v>
      </c>
      <c r="AM387" s="14" t="s">
        <v>34</v>
      </c>
      <c r="AN387" s="14" t="s">
        <v>34</v>
      </c>
      <c r="AO387" s="14" t="s">
        <v>6632</v>
      </c>
      <c r="AP387" s="14" t="s">
        <v>34</v>
      </c>
      <c r="AQ387" s="14" t="s">
        <v>34</v>
      </c>
      <c r="AR387" s="14" t="s">
        <v>6633</v>
      </c>
      <c r="AS387" s="14" t="s">
        <v>37</v>
      </c>
    </row>
    <row r="388" spans="33:45" x14ac:dyDescent="0.3">
      <c r="AG388" s="14" t="s">
        <v>6638</v>
      </c>
      <c r="AH388" s="14" t="s">
        <v>6639</v>
      </c>
      <c r="AI388" s="14" t="s">
        <v>34</v>
      </c>
      <c r="AJ388" s="14">
        <v>7.5</v>
      </c>
      <c r="AK388" s="14" t="s">
        <v>6640</v>
      </c>
      <c r="AL388" s="14" t="s">
        <v>34</v>
      </c>
      <c r="AM388" s="14" t="s">
        <v>34</v>
      </c>
      <c r="AN388" s="14" t="s">
        <v>34</v>
      </c>
      <c r="AO388" s="14" t="s">
        <v>6632</v>
      </c>
      <c r="AP388" s="14" t="s">
        <v>34</v>
      </c>
      <c r="AQ388" s="14" t="s">
        <v>34</v>
      </c>
      <c r="AR388" s="14" t="s">
        <v>6633</v>
      </c>
      <c r="AS388" s="14" t="s">
        <v>37</v>
      </c>
    </row>
    <row r="389" spans="33:45" x14ac:dyDescent="0.3">
      <c r="AG389" s="14" t="s">
        <v>6641</v>
      </c>
      <c r="AH389" s="14" t="s">
        <v>6642</v>
      </c>
      <c r="AI389" s="14" t="s">
        <v>34</v>
      </c>
      <c r="AJ389" s="14">
        <v>0.25</v>
      </c>
      <c r="AK389" s="14" t="s">
        <v>6643</v>
      </c>
      <c r="AL389" s="14" t="s">
        <v>34</v>
      </c>
      <c r="AM389" s="14" t="s">
        <v>34</v>
      </c>
      <c r="AN389" s="14" t="s">
        <v>34</v>
      </c>
      <c r="AO389" s="14" t="s">
        <v>34</v>
      </c>
      <c r="AP389" s="14" t="s">
        <v>34</v>
      </c>
      <c r="AQ389" s="14" t="s">
        <v>34</v>
      </c>
      <c r="AR389" s="14" t="s">
        <v>6582</v>
      </c>
      <c r="AS389" s="14" t="s">
        <v>37</v>
      </c>
    </row>
    <row r="390" spans="33:45" x14ac:dyDescent="0.3">
      <c r="AG390" s="14" t="s">
        <v>6632</v>
      </c>
      <c r="AH390" s="14" t="s">
        <v>6645</v>
      </c>
      <c r="AI390" s="14" t="s">
        <v>34</v>
      </c>
      <c r="AJ390" s="14">
        <v>2.5</v>
      </c>
      <c r="AK390" s="14" t="s">
        <v>6646</v>
      </c>
      <c r="AL390" s="14" t="s">
        <v>34</v>
      </c>
      <c r="AM390" s="14" t="s">
        <v>34</v>
      </c>
      <c r="AN390" s="14" t="s">
        <v>34</v>
      </c>
      <c r="AO390" s="14" t="s">
        <v>34</v>
      </c>
      <c r="AP390" s="14" t="s">
        <v>34</v>
      </c>
      <c r="AQ390" s="14" t="s">
        <v>34</v>
      </c>
      <c r="AR390" s="14" t="s">
        <v>6582</v>
      </c>
      <c r="AS390" s="14" t="s">
        <v>37</v>
      </c>
    </row>
    <row r="391" spans="33:45" x14ac:dyDescent="0.3">
      <c r="AG391" s="14" t="s">
        <v>6647</v>
      </c>
      <c r="AH391" s="14" t="s">
        <v>6648</v>
      </c>
      <c r="AI391" s="14" t="s">
        <v>34</v>
      </c>
      <c r="AJ391" s="14">
        <v>7.5</v>
      </c>
      <c r="AK391" s="14" t="s">
        <v>6649</v>
      </c>
      <c r="AL391" s="14" t="s">
        <v>34</v>
      </c>
      <c r="AM391" s="14" t="s">
        <v>34</v>
      </c>
      <c r="AN391" s="14" t="s">
        <v>34</v>
      </c>
      <c r="AO391" s="14" t="s">
        <v>6632</v>
      </c>
      <c r="AP391" s="14" t="s">
        <v>34</v>
      </c>
      <c r="AQ391" s="14" t="s">
        <v>34</v>
      </c>
      <c r="AR391" s="14" t="s">
        <v>6633</v>
      </c>
      <c r="AS391" s="14" t="s">
        <v>37</v>
      </c>
    </row>
    <row r="392" spans="33:45" x14ac:dyDescent="0.3">
      <c r="AG392" s="14" t="s">
        <v>6650</v>
      </c>
      <c r="AH392" s="14" t="s">
        <v>6651</v>
      </c>
      <c r="AI392" s="14" t="s">
        <v>414</v>
      </c>
      <c r="AJ392" s="14">
        <v>0</v>
      </c>
      <c r="AK392" s="14" t="s">
        <v>34</v>
      </c>
      <c r="AL392" s="14" t="s">
        <v>34</v>
      </c>
      <c r="AM392" s="14" t="s">
        <v>34</v>
      </c>
      <c r="AN392" s="14" t="s">
        <v>34</v>
      </c>
      <c r="AO392" s="14" t="s">
        <v>34</v>
      </c>
      <c r="AP392" s="14" t="s">
        <v>34</v>
      </c>
      <c r="AQ392" s="14" t="s">
        <v>34</v>
      </c>
      <c r="AR392" s="14" t="s">
        <v>34</v>
      </c>
      <c r="AS392" s="14" t="s">
        <v>37</v>
      </c>
    </row>
    <row r="393" spans="33:45" x14ac:dyDescent="0.3">
      <c r="AG393" s="14" t="s">
        <v>6652</v>
      </c>
      <c r="AH393" s="14" t="s">
        <v>6653</v>
      </c>
      <c r="AI393" s="14" t="s">
        <v>99</v>
      </c>
      <c r="AJ393" s="14">
        <v>0.5</v>
      </c>
      <c r="AK393" s="14" t="s">
        <v>6654</v>
      </c>
      <c r="AL393" s="14" t="s">
        <v>69</v>
      </c>
      <c r="AM393" s="14" t="s">
        <v>34</v>
      </c>
      <c r="AN393" s="14" t="s">
        <v>34</v>
      </c>
      <c r="AO393" s="14" t="s">
        <v>34</v>
      </c>
      <c r="AP393" s="14" t="s">
        <v>34</v>
      </c>
      <c r="AQ393" s="14" t="s">
        <v>34</v>
      </c>
      <c r="AR393" s="14" t="s">
        <v>504</v>
      </c>
      <c r="AS393" s="14" t="s">
        <v>37</v>
      </c>
    </row>
    <row r="394" spans="33:45" x14ac:dyDescent="0.3">
      <c r="AG394" s="14" t="s">
        <v>6655</v>
      </c>
      <c r="AH394" s="14" t="s">
        <v>6656</v>
      </c>
      <c r="AI394" s="14" t="s">
        <v>40</v>
      </c>
      <c r="AJ394" s="14">
        <v>0.5</v>
      </c>
      <c r="AK394" s="14" t="s">
        <v>6657</v>
      </c>
      <c r="AL394" s="14" t="s">
        <v>34</v>
      </c>
      <c r="AM394" s="14" t="s">
        <v>34</v>
      </c>
      <c r="AN394" s="14" t="s">
        <v>34</v>
      </c>
      <c r="AO394" s="14" t="s">
        <v>34</v>
      </c>
      <c r="AP394" s="14" t="s">
        <v>34</v>
      </c>
      <c r="AQ394" s="14" t="s">
        <v>34</v>
      </c>
      <c r="AR394" s="14" t="s">
        <v>504</v>
      </c>
      <c r="AS394" s="14" t="s">
        <v>37</v>
      </c>
    </row>
    <row r="415" spans="41:41" x14ac:dyDescent="0.3">
      <c r="AO415" s="20"/>
    </row>
    <row r="422" spans="41:41" x14ac:dyDescent="0.3">
      <c r="AO422" s="20"/>
    </row>
    <row r="510" spans="41:41" x14ac:dyDescent="0.3">
      <c r="AO510" s="20"/>
    </row>
    <row r="561" spans="41:41" x14ac:dyDescent="0.3">
      <c r="AO561" s="20"/>
    </row>
    <row r="618" spans="41:41" x14ac:dyDescent="0.3">
      <c r="AO618" s="20"/>
    </row>
    <row r="790" spans="41:41" x14ac:dyDescent="0.3">
      <c r="AO790" s="20"/>
    </row>
    <row r="1118" spans="41:41" x14ac:dyDescent="0.3">
      <c r="AO1118" s="20"/>
    </row>
    <row r="1119" spans="41:41" x14ac:dyDescent="0.3">
      <c r="AO1119" s="20"/>
    </row>
    <row r="1120" spans="41:41" x14ac:dyDescent="0.3">
      <c r="AO1120" s="20"/>
    </row>
    <row r="1121" spans="41:41" x14ac:dyDescent="0.3">
      <c r="AO1121" s="20"/>
    </row>
    <row r="1122" spans="41:41" x14ac:dyDescent="0.3">
      <c r="AO1122" s="20"/>
    </row>
    <row r="1123" spans="41:41" x14ac:dyDescent="0.3">
      <c r="AO1123" s="20"/>
    </row>
    <row r="1125" spans="41:41" x14ac:dyDescent="0.3">
      <c r="AO1125" s="20"/>
    </row>
    <row r="1190" spans="41:41" x14ac:dyDescent="0.3">
      <c r="AO1190" s="20"/>
    </row>
    <row r="1191" spans="41:41" x14ac:dyDescent="0.3">
      <c r="AO1191" s="20"/>
    </row>
    <row r="1192" spans="41:41" x14ac:dyDescent="0.3">
      <c r="AO1192" s="20"/>
    </row>
    <row r="1193" spans="41:41" x14ac:dyDescent="0.3">
      <c r="AO1193" s="20"/>
    </row>
    <row r="1194" spans="41:41" x14ac:dyDescent="0.3">
      <c r="AO1194" s="20"/>
    </row>
    <row r="1195" spans="41:41" x14ac:dyDescent="0.3">
      <c r="AO1195" s="20"/>
    </row>
    <row r="1196" spans="41:41" x14ac:dyDescent="0.3">
      <c r="AO1196" s="20"/>
    </row>
    <row r="1197" spans="41:41" x14ac:dyDescent="0.3">
      <c r="AO1197" s="20"/>
    </row>
    <row r="1198" spans="41:41" x14ac:dyDescent="0.3">
      <c r="AO1198" s="20"/>
    </row>
    <row r="1199" spans="41:41" x14ac:dyDescent="0.3">
      <c r="AO1199" s="20"/>
    </row>
    <row r="1200" spans="41:41" x14ac:dyDescent="0.3">
      <c r="AO1200" s="20"/>
    </row>
    <row r="1201" spans="41:41" x14ac:dyDescent="0.3">
      <c r="AO1201" s="20"/>
    </row>
    <row r="1202" spans="41:41" x14ac:dyDescent="0.3">
      <c r="AO1202" s="20"/>
    </row>
    <row r="1203" spans="41:41" x14ac:dyDescent="0.3">
      <c r="AO1203" s="20"/>
    </row>
    <row r="1204" spans="41:41" x14ac:dyDescent="0.3">
      <c r="AO1204" s="20"/>
    </row>
    <row r="1205" spans="41:41" x14ac:dyDescent="0.3">
      <c r="AO1205" s="20"/>
    </row>
    <row r="1209" spans="41:41" x14ac:dyDescent="0.3">
      <c r="AO1209" s="20"/>
    </row>
    <row r="1288" spans="41:41" x14ac:dyDescent="0.3">
      <c r="AO1288" s="20"/>
    </row>
    <row r="1420" spans="41:41" x14ac:dyDescent="0.3">
      <c r="AO1420" s="20"/>
    </row>
    <row r="1421" spans="41:41" x14ac:dyDescent="0.3">
      <c r="AO1421" s="20"/>
    </row>
    <row r="1422" spans="41:41" x14ac:dyDescent="0.3">
      <c r="AO1422" s="20"/>
    </row>
    <row r="1423" spans="41:41" x14ac:dyDescent="0.3">
      <c r="AO1423" s="20"/>
    </row>
    <row r="1424" spans="41:41" x14ac:dyDescent="0.3">
      <c r="AO1424" s="20"/>
    </row>
    <row r="1425" spans="41:41" x14ac:dyDescent="0.3">
      <c r="AO1425" s="20"/>
    </row>
    <row r="1427" spans="41:41" x14ac:dyDescent="0.3">
      <c r="AO1427" s="20"/>
    </row>
    <row r="1497" spans="41:41" x14ac:dyDescent="0.3">
      <c r="AO1497" s="20"/>
    </row>
    <row r="1498" spans="41:41" x14ac:dyDescent="0.3">
      <c r="AO1498" s="20"/>
    </row>
    <row r="1499" spans="41:41" x14ac:dyDescent="0.3">
      <c r="AO1499" s="20"/>
    </row>
    <row r="1500" spans="41:41" x14ac:dyDescent="0.3">
      <c r="AO1500" s="20"/>
    </row>
    <row r="1501" spans="41:41" x14ac:dyDescent="0.3">
      <c r="AO1501" s="20"/>
    </row>
    <row r="1502" spans="41:41" x14ac:dyDescent="0.3">
      <c r="AO1502" s="20"/>
    </row>
    <row r="1503" spans="41:41" x14ac:dyDescent="0.3">
      <c r="AO1503" s="20"/>
    </row>
    <row r="1504" spans="41:41" x14ac:dyDescent="0.3">
      <c r="AO1504" s="20"/>
    </row>
    <row r="1505" spans="41:41" x14ac:dyDescent="0.3">
      <c r="AO1505" s="20"/>
    </row>
    <row r="1506" spans="41:41" x14ac:dyDescent="0.3">
      <c r="AO1506" s="20"/>
    </row>
    <row r="1507" spans="41:41" x14ac:dyDescent="0.3">
      <c r="AO1507" s="20"/>
    </row>
    <row r="1508" spans="41:41" x14ac:dyDescent="0.3">
      <c r="AO1508" s="20"/>
    </row>
    <row r="1509" spans="41:41" x14ac:dyDescent="0.3">
      <c r="AO1509" s="20"/>
    </row>
    <row r="1510" spans="41:41" x14ac:dyDescent="0.3">
      <c r="AO1510" s="20"/>
    </row>
    <row r="1511" spans="41:41" x14ac:dyDescent="0.3">
      <c r="AO1511" s="20"/>
    </row>
    <row r="1512" spans="41:41" x14ac:dyDescent="0.3">
      <c r="AO1512" s="20"/>
    </row>
    <row r="1513" spans="41:41" x14ac:dyDescent="0.3">
      <c r="AO1513" s="20"/>
    </row>
    <row r="1514" spans="41:41" x14ac:dyDescent="0.3">
      <c r="AO1514" s="20"/>
    </row>
    <row r="1515" spans="41:41" x14ac:dyDescent="0.3">
      <c r="AO1515" s="20"/>
    </row>
    <row r="1516" spans="41:41" x14ac:dyDescent="0.3">
      <c r="AO1516" s="20"/>
    </row>
    <row r="1517" spans="41:41" x14ac:dyDescent="0.3">
      <c r="AO1517" s="20"/>
    </row>
    <row r="1518" spans="41:41" x14ac:dyDescent="0.3">
      <c r="AO1518" s="20"/>
    </row>
    <row r="1519" spans="41:41" x14ac:dyDescent="0.3">
      <c r="AO1519" s="20"/>
    </row>
    <row r="1523" spans="41:41" x14ac:dyDescent="0.3">
      <c r="AO1523" s="2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63DC5-5F93-CD4A-99C1-FFB9B8A5BC3B}">
  <sheetPr codeName="Sheet3"/>
  <dimension ref="A1:N1914"/>
  <sheetViews>
    <sheetView topLeftCell="A575" zoomScale="114" zoomScaleNormal="115" workbookViewId="0">
      <selection activeCell="A592" sqref="A592"/>
    </sheetView>
  </sheetViews>
  <sheetFormatPr defaultColWidth="10.5546875" defaultRowHeight="14.4" x14ac:dyDescent="0.3"/>
  <cols>
    <col min="1" max="1" width="12" bestFit="1" customWidth="1"/>
    <col min="7" max="7" width="52.5546875" bestFit="1" customWidth="1"/>
    <col min="8" max="8" width="19.5546875" bestFit="1" customWidth="1"/>
    <col min="9" max="9" width="12.5546875" bestFit="1" customWidth="1"/>
    <col min="10" max="10" width="22.5546875" bestFit="1" customWidth="1"/>
    <col min="11" max="11" width="22.88671875" bestFit="1" customWidth="1"/>
    <col min="12" max="12" width="65.44140625" bestFit="1" customWidth="1"/>
    <col min="13" max="13" width="9.109375" bestFit="1" customWidth="1"/>
  </cols>
  <sheetData>
    <row r="1" spans="1:13" ht="15.6" x14ac:dyDescent="0.3">
      <c r="A1" s="1" t="s">
        <v>30</v>
      </c>
      <c r="B1" s="1" t="s">
        <v>18</v>
      </c>
      <c r="C1" s="1" t="s">
        <v>19</v>
      </c>
      <c r="D1" s="1" t="s">
        <v>20</v>
      </c>
      <c r="E1" s="1" t="s">
        <v>21</v>
      </c>
      <c r="F1" s="1" t="s">
        <v>22</v>
      </c>
      <c r="G1" s="1" t="s">
        <v>23</v>
      </c>
      <c r="H1" s="1" t="s">
        <v>24</v>
      </c>
      <c r="I1" s="1" t="s">
        <v>25</v>
      </c>
      <c r="J1" s="1" t="s">
        <v>26</v>
      </c>
      <c r="K1" s="1" t="s">
        <v>27</v>
      </c>
      <c r="L1" s="1" t="s">
        <v>28</v>
      </c>
      <c r="M1" s="1" t="s">
        <v>29</v>
      </c>
    </row>
    <row r="2" spans="1:13" s="13" customFormat="1" ht="15.6" x14ac:dyDescent="0.3">
      <c r="A2" s="12" t="s">
        <v>76</v>
      </c>
      <c r="B2" s="12" t="s">
        <v>77</v>
      </c>
      <c r="C2" s="12" t="s">
        <v>78</v>
      </c>
      <c r="D2" s="12">
        <v>0.5</v>
      </c>
      <c r="E2" s="12" t="s">
        <v>79</v>
      </c>
      <c r="F2" s="12" t="s">
        <v>69</v>
      </c>
      <c r="G2" s="12" t="s">
        <v>34</v>
      </c>
      <c r="H2" s="12" t="s">
        <v>34</v>
      </c>
      <c r="I2" s="12" t="s">
        <v>34</v>
      </c>
      <c r="J2" s="12" t="s">
        <v>80</v>
      </c>
      <c r="K2" s="12" t="s">
        <v>34</v>
      </c>
      <c r="L2" s="12" t="s">
        <v>81</v>
      </c>
      <c r="M2" s="12" t="s">
        <v>37</v>
      </c>
    </row>
    <row r="3" spans="1:13" s="13" customFormat="1" ht="15.6" x14ac:dyDescent="0.3">
      <c r="A3" s="12" t="s">
        <v>82</v>
      </c>
      <c r="B3" s="12" t="s">
        <v>83</v>
      </c>
      <c r="C3" s="12" t="s">
        <v>40</v>
      </c>
      <c r="D3" s="12">
        <v>0.5</v>
      </c>
      <c r="E3" s="12" t="s">
        <v>84</v>
      </c>
      <c r="F3" s="12" t="s">
        <v>69</v>
      </c>
      <c r="G3" s="12" t="s">
        <v>85</v>
      </c>
      <c r="H3" s="12" t="s">
        <v>34</v>
      </c>
      <c r="I3" s="12" t="s">
        <v>34</v>
      </c>
      <c r="J3" s="12" t="s">
        <v>86</v>
      </c>
      <c r="K3" s="12" t="s">
        <v>34</v>
      </c>
      <c r="L3" s="12" t="s">
        <v>81</v>
      </c>
      <c r="M3" s="12" t="s">
        <v>37</v>
      </c>
    </row>
    <row r="4" spans="1:13" s="13" customFormat="1" ht="15.6" x14ac:dyDescent="0.3">
      <c r="A4" s="12" t="s">
        <v>87</v>
      </c>
      <c r="B4" s="12" t="s">
        <v>88</v>
      </c>
      <c r="C4" s="12" t="s">
        <v>89</v>
      </c>
      <c r="D4" s="12">
        <v>0.5</v>
      </c>
      <c r="E4" s="12" t="s">
        <v>90</v>
      </c>
      <c r="F4" s="12" t="s">
        <v>34</v>
      </c>
      <c r="G4" s="12" t="s">
        <v>85</v>
      </c>
      <c r="H4" s="12" t="s">
        <v>34</v>
      </c>
      <c r="I4" s="12" t="s">
        <v>34</v>
      </c>
      <c r="J4" s="12" t="s">
        <v>34</v>
      </c>
      <c r="K4" s="12" t="s">
        <v>91</v>
      </c>
      <c r="L4" s="12" t="s">
        <v>81</v>
      </c>
      <c r="M4" s="12" t="s">
        <v>37</v>
      </c>
    </row>
    <row r="5" spans="1:13" s="13" customFormat="1" ht="15.6" x14ac:dyDescent="0.3">
      <c r="A5" s="12" t="s">
        <v>92</v>
      </c>
      <c r="B5" s="12" t="s">
        <v>93</v>
      </c>
      <c r="C5" s="12" t="s">
        <v>94</v>
      </c>
      <c r="D5" s="12">
        <v>0.5</v>
      </c>
      <c r="E5" s="12" t="s">
        <v>95</v>
      </c>
      <c r="F5" s="12" t="s">
        <v>69</v>
      </c>
      <c r="G5" s="12" t="s">
        <v>87</v>
      </c>
      <c r="H5" s="12" t="s">
        <v>34</v>
      </c>
      <c r="I5" s="12" t="s">
        <v>34</v>
      </c>
      <c r="J5" s="12" t="s">
        <v>34</v>
      </c>
      <c r="K5" s="12" t="s">
        <v>96</v>
      </c>
      <c r="L5" s="12" t="s">
        <v>81</v>
      </c>
      <c r="M5" s="12" t="s">
        <v>37</v>
      </c>
    </row>
    <row r="6" spans="1:13" s="13" customFormat="1" ht="15.6" x14ac:dyDescent="0.3">
      <c r="A6" s="12" t="s">
        <v>97</v>
      </c>
      <c r="B6" s="12" t="s">
        <v>98</v>
      </c>
      <c r="C6" s="12" t="s">
        <v>99</v>
      </c>
      <c r="D6" s="12">
        <v>0.5</v>
      </c>
      <c r="E6" s="12" t="s">
        <v>100</v>
      </c>
      <c r="F6" s="12" t="s">
        <v>34</v>
      </c>
      <c r="G6" s="12" t="s">
        <v>101</v>
      </c>
      <c r="H6" s="12" t="s">
        <v>34</v>
      </c>
      <c r="I6" s="12" t="s">
        <v>34</v>
      </c>
      <c r="J6" s="12" t="s">
        <v>34</v>
      </c>
      <c r="K6" s="12" t="s">
        <v>34</v>
      </c>
      <c r="L6" s="12" t="s">
        <v>81</v>
      </c>
      <c r="M6" s="12" t="s">
        <v>37</v>
      </c>
    </row>
    <row r="7" spans="1:13" s="13" customFormat="1" ht="15.6" x14ac:dyDescent="0.3">
      <c r="A7" s="12" t="s">
        <v>101</v>
      </c>
      <c r="B7" s="12" t="s">
        <v>102</v>
      </c>
      <c r="C7" s="12" t="s">
        <v>89</v>
      </c>
      <c r="D7" s="12">
        <v>0.5</v>
      </c>
      <c r="E7" s="12" t="s">
        <v>103</v>
      </c>
      <c r="F7" s="12" t="s">
        <v>69</v>
      </c>
      <c r="G7" s="12" t="s">
        <v>85</v>
      </c>
      <c r="H7" s="12" t="s">
        <v>34</v>
      </c>
      <c r="I7" s="12" t="s">
        <v>34</v>
      </c>
      <c r="J7" s="12" t="s">
        <v>34</v>
      </c>
      <c r="K7" s="12" t="s">
        <v>104</v>
      </c>
      <c r="L7" s="12" t="s">
        <v>81</v>
      </c>
      <c r="M7" s="12" t="s">
        <v>37</v>
      </c>
    </row>
    <row r="8" spans="1:13" s="13" customFormat="1" ht="15.6" x14ac:dyDescent="0.3">
      <c r="A8" s="12" t="s">
        <v>105</v>
      </c>
      <c r="B8" s="12" t="s">
        <v>106</v>
      </c>
      <c r="C8" s="12" t="s">
        <v>99</v>
      </c>
      <c r="D8" s="12">
        <v>0.5</v>
      </c>
      <c r="E8" s="12" t="s">
        <v>107</v>
      </c>
      <c r="F8" s="12" t="s">
        <v>34</v>
      </c>
      <c r="G8" s="12" t="s">
        <v>101</v>
      </c>
      <c r="H8" s="12" t="s">
        <v>34</v>
      </c>
      <c r="I8" s="12" t="s">
        <v>34</v>
      </c>
      <c r="J8" s="12" t="s">
        <v>34</v>
      </c>
      <c r="K8" s="12" t="s">
        <v>34</v>
      </c>
      <c r="L8" s="12" t="s">
        <v>81</v>
      </c>
      <c r="M8" s="12" t="s">
        <v>37</v>
      </c>
    </row>
    <row r="9" spans="1:13" s="13" customFormat="1" ht="15.6" x14ac:dyDescent="0.3">
      <c r="A9" s="12" t="s">
        <v>108</v>
      </c>
      <c r="B9" s="12" t="s">
        <v>109</v>
      </c>
      <c r="C9" s="12" t="s">
        <v>99</v>
      </c>
      <c r="D9" s="12">
        <v>0.5</v>
      </c>
      <c r="E9" s="12" t="s">
        <v>110</v>
      </c>
      <c r="F9" s="12" t="s">
        <v>34</v>
      </c>
      <c r="G9" s="12" t="s">
        <v>101</v>
      </c>
      <c r="H9" s="12" t="s">
        <v>34</v>
      </c>
      <c r="I9" s="12" t="s">
        <v>34</v>
      </c>
      <c r="J9" s="12" t="s">
        <v>34</v>
      </c>
      <c r="K9" s="12" t="s">
        <v>34</v>
      </c>
      <c r="L9" s="12" t="s">
        <v>81</v>
      </c>
      <c r="M9" s="12" t="s">
        <v>37</v>
      </c>
    </row>
    <row r="10" spans="1:13" s="13" customFormat="1" ht="15.6" x14ac:dyDescent="0.3">
      <c r="A10" s="12" t="s">
        <v>111</v>
      </c>
      <c r="B10" s="12" t="s">
        <v>112</v>
      </c>
      <c r="C10" s="12" t="s">
        <v>4</v>
      </c>
      <c r="D10" s="12">
        <v>0.5</v>
      </c>
      <c r="E10" s="12" t="s">
        <v>113</v>
      </c>
      <c r="F10" s="12" t="s">
        <v>34</v>
      </c>
      <c r="G10" s="12" t="s">
        <v>114</v>
      </c>
      <c r="H10" s="12" t="s">
        <v>34</v>
      </c>
      <c r="I10" s="12" t="s">
        <v>34</v>
      </c>
      <c r="J10" s="12" t="s">
        <v>34</v>
      </c>
      <c r="K10" s="12" t="s">
        <v>115</v>
      </c>
      <c r="L10" s="12" t="s">
        <v>81</v>
      </c>
      <c r="M10" s="12" t="s">
        <v>37</v>
      </c>
    </row>
    <row r="11" spans="1:13" s="13" customFormat="1" ht="15.6" x14ac:dyDescent="0.3">
      <c r="A11" s="12" t="s">
        <v>116</v>
      </c>
      <c r="B11" s="12" t="s">
        <v>117</v>
      </c>
      <c r="C11" s="12" t="s">
        <v>40</v>
      </c>
      <c r="D11" s="12">
        <v>0.5</v>
      </c>
      <c r="E11" s="12" t="s">
        <v>118</v>
      </c>
      <c r="F11" s="12" t="s">
        <v>34</v>
      </c>
      <c r="G11" s="12" t="s">
        <v>119</v>
      </c>
      <c r="H11" s="12" t="s">
        <v>34</v>
      </c>
      <c r="I11" s="12" t="s">
        <v>34</v>
      </c>
      <c r="J11" s="12" t="s">
        <v>34</v>
      </c>
      <c r="K11" s="12" t="s">
        <v>120</v>
      </c>
      <c r="L11" s="12" t="s">
        <v>81</v>
      </c>
      <c r="M11" s="12" t="s">
        <v>37</v>
      </c>
    </row>
    <row r="12" spans="1:13" s="13" customFormat="1" ht="15.6" x14ac:dyDescent="0.3">
      <c r="A12" s="12" t="s">
        <v>121</v>
      </c>
      <c r="B12" s="12" t="s">
        <v>122</v>
      </c>
      <c r="C12" s="12" t="s">
        <v>4</v>
      </c>
      <c r="D12" s="12">
        <v>0.5</v>
      </c>
      <c r="E12" s="12" t="s">
        <v>123</v>
      </c>
      <c r="F12" s="12" t="s">
        <v>34</v>
      </c>
      <c r="G12" s="12" t="s">
        <v>124</v>
      </c>
      <c r="H12" s="12" t="s">
        <v>34</v>
      </c>
      <c r="I12" s="12" t="s">
        <v>34</v>
      </c>
      <c r="J12" s="12" t="s">
        <v>34</v>
      </c>
      <c r="K12" s="12" t="s">
        <v>125</v>
      </c>
      <c r="L12" s="12" t="s">
        <v>81</v>
      </c>
      <c r="M12" s="12" t="s">
        <v>37</v>
      </c>
    </row>
    <row r="13" spans="1:13" s="13" customFormat="1" ht="15.6" x14ac:dyDescent="0.3">
      <c r="A13" s="12" t="s">
        <v>126</v>
      </c>
      <c r="B13" s="12" t="s">
        <v>127</v>
      </c>
      <c r="C13" s="12" t="s">
        <v>40</v>
      </c>
      <c r="D13" s="12">
        <v>0.5</v>
      </c>
      <c r="E13" s="12" t="s">
        <v>128</v>
      </c>
      <c r="F13" s="12" t="s">
        <v>34</v>
      </c>
      <c r="G13" s="12" t="s">
        <v>129</v>
      </c>
      <c r="H13" s="12" t="s">
        <v>34</v>
      </c>
      <c r="I13" s="12" t="s">
        <v>34</v>
      </c>
      <c r="J13" s="12" t="s">
        <v>34</v>
      </c>
      <c r="K13" s="12" t="s">
        <v>130</v>
      </c>
      <c r="L13" s="12" t="s">
        <v>81</v>
      </c>
      <c r="M13" s="12" t="s">
        <v>37</v>
      </c>
    </row>
    <row r="14" spans="1:13" s="13" customFormat="1" ht="15.6" x14ac:dyDescent="0.3">
      <c r="A14" s="12" t="s">
        <v>131</v>
      </c>
      <c r="B14" s="12" t="s">
        <v>132</v>
      </c>
      <c r="C14" s="12" t="s">
        <v>40</v>
      </c>
      <c r="D14" s="12">
        <v>0.5</v>
      </c>
      <c r="E14" s="12" t="s">
        <v>133</v>
      </c>
      <c r="F14" s="12" t="s">
        <v>34</v>
      </c>
      <c r="G14" s="12" t="s">
        <v>105</v>
      </c>
      <c r="H14" s="12">
        <v>15</v>
      </c>
      <c r="I14" s="12" t="s">
        <v>34</v>
      </c>
      <c r="J14" s="12" t="s">
        <v>34</v>
      </c>
      <c r="K14" s="12" t="s">
        <v>34</v>
      </c>
      <c r="L14" s="12" t="s">
        <v>81</v>
      </c>
      <c r="M14" s="12" t="s">
        <v>37</v>
      </c>
    </row>
    <row r="15" spans="1:13" s="13" customFormat="1" ht="15.6" x14ac:dyDescent="0.3">
      <c r="A15" s="12" t="s">
        <v>134</v>
      </c>
      <c r="B15" s="12" t="s">
        <v>135</v>
      </c>
      <c r="C15" s="12" t="s">
        <v>4</v>
      </c>
      <c r="D15" s="12">
        <v>0.5</v>
      </c>
      <c r="E15" s="12" t="s">
        <v>136</v>
      </c>
      <c r="F15" s="12" t="s">
        <v>34</v>
      </c>
      <c r="G15" s="12" t="s">
        <v>137</v>
      </c>
      <c r="H15" s="12" t="s">
        <v>34</v>
      </c>
      <c r="I15" s="12" t="s">
        <v>34</v>
      </c>
      <c r="J15" s="12" t="s">
        <v>34</v>
      </c>
      <c r="K15" s="12" t="s">
        <v>138</v>
      </c>
      <c r="L15" s="12" t="s">
        <v>81</v>
      </c>
      <c r="M15" s="12" t="s">
        <v>37</v>
      </c>
    </row>
    <row r="16" spans="1:13" s="13" customFormat="1" ht="15.6" x14ac:dyDescent="0.3">
      <c r="A16" s="12" t="s">
        <v>139</v>
      </c>
      <c r="B16" s="12" t="s">
        <v>140</v>
      </c>
      <c r="C16" s="12" t="s">
        <v>40</v>
      </c>
      <c r="D16" s="12">
        <v>0.5</v>
      </c>
      <c r="E16" s="12" t="s">
        <v>141</v>
      </c>
      <c r="F16" s="12" t="s">
        <v>34</v>
      </c>
      <c r="G16" s="12" t="s">
        <v>142</v>
      </c>
      <c r="H16" s="12">
        <v>15</v>
      </c>
      <c r="I16" s="12" t="s">
        <v>34</v>
      </c>
      <c r="J16" s="12" t="s">
        <v>34</v>
      </c>
      <c r="K16" s="12" t="s">
        <v>34</v>
      </c>
      <c r="L16" s="12" t="s">
        <v>81</v>
      </c>
      <c r="M16" s="12" t="s">
        <v>37</v>
      </c>
    </row>
    <row r="17" spans="1:13" s="13" customFormat="1" ht="15.6" x14ac:dyDescent="0.3">
      <c r="A17" s="12" t="s">
        <v>143</v>
      </c>
      <c r="B17" s="12" t="s">
        <v>144</v>
      </c>
      <c r="C17" s="12" t="s">
        <v>4</v>
      </c>
      <c r="D17" s="12">
        <v>1</v>
      </c>
      <c r="E17" s="12" t="s">
        <v>145</v>
      </c>
      <c r="F17" s="12" t="s">
        <v>34</v>
      </c>
      <c r="G17" s="12" t="s">
        <v>34</v>
      </c>
      <c r="H17" s="12" t="s">
        <v>34</v>
      </c>
      <c r="I17" s="12" t="s">
        <v>34</v>
      </c>
      <c r="J17" s="12" t="s">
        <v>146</v>
      </c>
      <c r="K17" s="12" t="s">
        <v>34</v>
      </c>
      <c r="L17" s="12" t="s">
        <v>147</v>
      </c>
      <c r="M17" s="12" t="s">
        <v>37</v>
      </c>
    </row>
    <row r="18" spans="1:13" s="13" customFormat="1" ht="15.6" x14ac:dyDescent="0.3">
      <c r="A18" s="12" t="s">
        <v>148</v>
      </c>
      <c r="B18" s="12" t="s">
        <v>149</v>
      </c>
      <c r="C18" s="12" t="s">
        <v>40</v>
      </c>
      <c r="D18" s="12">
        <v>0.5</v>
      </c>
      <c r="E18" s="12" t="s">
        <v>150</v>
      </c>
      <c r="F18" s="12" t="s">
        <v>34</v>
      </c>
      <c r="G18" s="12" t="s">
        <v>151</v>
      </c>
      <c r="H18" s="12" t="s">
        <v>34</v>
      </c>
      <c r="I18" s="12" t="s">
        <v>34</v>
      </c>
      <c r="J18" s="12" t="s">
        <v>152</v>
      </c>
      <c r="K18" s="12" t="s">
        <v>34</v>
      </c>
      <c r="L18" s="12" t="s">
        <v>153</v>
      </c>
      <c r="M18" s="12" t="s">
        <v>37</v>
      </c>
    </row>
    <row r="19" spans="1:13" s="13" customFormat="1" ht="15.6" x14ac:dyDescent="0.3">
      <c r="A19" s="12" t="s">
        <v>154</v>
      </c>
      <c r="B19" s="12" t="s">
        <v>155</v>
      </c>
      <c r="C19" s="12" t="s">
        <v>40</v>
      </c>
      <c r="D19" s="12">
        <v>0.5</v>
      </c>
      <c r="E19" s="12" t="s">
        <v>156</v>
      </c>
      <c r="F19" s="12" t="s">
        <v>34</v>
      </c>
      <c r="G19" s="12" t="s">
        <v>157</v>
      </c>
      <c r="H19" s="12" t="s">
        <v>34</v>
      </c>
      <c r="I19" s="12" t="s">
        <v>34</v>
      </c>
      <c r="J19" s="12" t="s">
        <v>158</v>
      </c>
      <c r="K19" s="12" t="s">
        <v>34</v>
      </c>
      <c r="L19" s="12" t="s">
        <v>147</v>
      </c>
      <c r="M19" s="12" t="s">
        <v>37</v>
      </c>
    </row>
    <row r="20" spans="1:13" s="13" customFormat="1" ht="15.6" x14ac:dyDescent="0.3">
      <c r="A20" s="12" t="s">
        <v>159</v>
      </c>
      <c r="B20" s="12" t="s">
        <v>160</v>
      </c>
      <c r="C20" s="12" t="s">
        <v>4</v>
      </c>
      <c r="D20" s="12">
        <v>0.5</v>
      </c>
      <c r="E20" s="12" t="s">
        <v>161</v>
      </c>
      <c r="F20" s="12" t="s">
        <v>34</v>
      </c>
      <c r="G20" s="12" t="s">
        <v>34</v>
      </c>
      <c r="H20" s="12">
        <v>4</v>
      </c>
      <c r="I20" s="12" t="s">
        <v>34</v>
      </c>
      <c r="J20" s="12" t="s">
        <v>162</v>
      </c>
      <c r="K20" s="12" t="s">
        <v>34</v>
      </c>
      <c r="L20" s="12" t="s">
        <v>163</v>
      </c>
      <c r="M20" s="12" t="s">
        <v>37</v>
      </c>
    </row>
    <row r="21" spans="1:13" s="13" customFormat="1" ht="15.6" x14ac:dyDescent="0.3">
      <c r="A21" s="12" t="s">
        <v>164</v>
      </c>
      <c r="B21" s="12" t="s">
        <v>165</v>
      </c>
      <c r="C21" s="12" t="s">
        <v>4</v>
      </c>
      <c r="D21" s="12">
        <v>0.5</v>
      </c>
      <c r="E21" s="12" t="s">
        <v>166</v>
      </c>
      <c r="F21" s="12" t="s">
        <v>34</v>
      </c>
      <c r="G21" s="12" t="s">
        <v>34</v>
      </c>
      <c r="H21" s="12">
        <v>2.5</v>
      </c>
      <c r="I21" s="12" t="s">
        <v>34</v>
      </c>
      <c r="J21" s="12" t="s">
        <v>167</v>
      </c>
      <c r="K21" s="12" t="s">
        <v>34</v>
      </c>
      <c r="L21" s="12" t="s">
        <v>168</v>
      </c>
      <c r="M21" s="12" t="s">
        <v>37</v>
      </c>
    </row>
    <row r="22" spans="1:13" s="26" customFormat="1" ht="15.6" x14ac:dyDescent="0.3">
      <c r="A22" s="25" t="s">
        <v>152</v>
      </c>
      <c r="B22" s="25" t="s">
        <v>169</v>
      </c>
      <c r="C22" s="25" t="s">
        <v>4</v>
      </c>
      <c r="D22" s="25">
        <v>0.5</v>
      </c>
      <c r="E22" s="25" t="s">
        <v>170</v>
      </c>
      <c r="F22" s="25" t="s">
        <v>34</v>
      </c>
      <c r="G22" s="25" t="s">
        <v>6737</v>
      </c>
      <c r="H22" s="25" t="s">
        <v>34</v>
      </c>
      <c r="I22" s="25" t="s">
        <v>34</v>
      </c>
      <c r="J22" s="25" t="s">
        <v>34</v>
      </c>
      <c r="K22" s="25" t="s">
        <v>34</v>
      </c>
      <c r="L22" s="25" t="s">
        <v>153</v>
      </c>
      <c r="M22" s="25" t="s">
        <v>37</v>
      </c>
    </row>
    <row r="23" spans="1:13" s="13" customFormat="1" ht="15.6" x14ac:dyDescent="0.3">
      <c r="A23" s="12" t="s">
        <v>162</v>
      </c>
      <c r="B23" s="12" t="s">
        <v>171</v>
      </c>
      <c r="C23" s="12" t="s">
        <v>4</v>
      </c>
      <c r="D23" s="12">
        <v>0.5</v>
      </c>
      <c r="E23" s="12" t="s">
        <v>172</v>
      </c>
      <c r="F23" s="12" t="s">
        <v>34</v>
      </c>
      <c r="G23" s="12" t="s">
        <v>173</v>
      </c>
      <c r="H23" s="12" t="s">
        <v>34</v>
      </c>
      <c r="I23" s="12" t="s">
        <v>34</v>
      </c>
      <c r="J23" s="12" t="s">
        <v>159</v>
      </c>
      <c r="K23" s="12" t="s">
        <v>34</v>
      </c>
      <c r="L23" s="12" t="s">
        <v>163</v>
      </c>
      <c r="M23" s="12" t="s">
        <v>37</v>
      </c>
    </row>
    <row r="24" spans="1:13" s="13" customFormat="1" ht="15.6" x14ac:dyDescent="0.3">
      <c r="A24" s="12" t="s">
        <v>174</v>
      </c>
      <c r="B24" s="12" t="s">
        <v>175</v>
      </c>
      <c r="C24" s="12" t="s">
        <v>40</v>
      </c>
      <c r="D24" s="12">
        <v>0.5</v>
      </c>
      <c r="E24" s="12" t="s">
        <v>176</v>
      </c>
      <c r="F24" s="12" t="s">
        <v>34</v>
      </c>
      <c r="G24" s="12" t="s">
        <v>177</v>
      </c>
      <c r="H24" s="12" t="s">
        <v>34</v>
      </c>
      <c r="I24" s="12" t="s">
        <v>34</v>
      </c>
      <c r="J24" s="12" t="s">
        <v>34</v>
      </c>
      <c r="K24" s="12" t="s">
        <v>34</v>
      </c>
      <c r="L24" s="12" t="s">
        <v>163</v>
      </c>
      <c r="M24" s="12" t="s">
        <v>37</v>
      </c>
    </row>
    <row r="25" spans="1:13" s="13" customFormat="1" ht="15.6" x14ac:dyDescent="0.3">
      <c r="A25" s="12" t="s">
        <v>178</v>
      </c>
      <c r="B25" s="12" t="s">
        <v>179</v>
      </c>
      <c r="C25" s="12" t="s">
        <v>78</v>
      </c>
      <c r="D25" s="12">
        <v>0.5</v>
      </c>
      <c r="E25" s="12" t="s">
        <v>180</v>
      </c>
      <c r="F25" s="12" t="s">
        <v>34</v>
      </c>
      <c r="G25" s="12" t="s">
        <v>34</v>
      </c>
      <c r="H25" s="12">
        <v>10</v>
      </c>
      <c r="I25" s="12" t="s">
        <v>34</v>
      </c>
      <c r="J25" s="12" t="s">
        <v>34</v>
      </c>
      <c r="K25" s="12" t="s">
        <v>34</v>
      </c>
      <c r="L25" s="12" t="s">
        <v>163</v>
      </c>
      <c r="M25" s="12" t="s">
        <v>37</v>
      </c>
    </row>
    <row r="26" spans="1:13" s="13" customFormat="1" ht="15.6" x14ac:dyDescent="0.3">
      <c r="A26" s="12" t="s">
        <v>181</v>
      </c>
      <c r="B26" s="12" t="s">
        <v>182</v>
      </c>
      <c r="C26" s="12" t="s">
        <v>40</v>
      </c>
      <c r="D26" s="12">
        <v>0.5</v>
      </c>
      <c r="E26" s="12" t="s">
        <v>183</v>
      </c>
      <c r="F26" s="12" t="s">
        <v>34</v>
      </c>
      <c r="G26" s="12" t="s">
        <v>34</v>
      </c>
      <c r="H26" s="12">
        <v>9.5</v>
      </c>
      <c r="I26" s="12" t="s">
        <v>34</v>
      </c>
      <c r="J26" s="12" t="s">
        <v>34</v>
      </c>
      <c r="K26" s="12" t="s">
        <v>34</v>
      </c>
      <c r="L26" s="12" t="s">
        <v>153</v>
      </c>
      <c r="M26" s="12" t="s">
        <v>37</v>
      </c>
    </row>
    <row r="27" spans="1:13" s="13" customFormat="1" ht="15.6" x14ac:dyDescent="0.3">
      <c r="A27" s="12" t="s">
        <v>184</v>
      </c>
      <c r="B27" s="12" t="s">
        <v>185</v>
      </c>
      <c r="C27" s="12" t="s">
        <v>4</v>
      </c>
      <c r="D27" s="12">
        <v>0.5</v>
      </c>
      <c r="E27" s="12" t="s">
        <v>186</v>
      </c>
      <c r="F27" s="12" t="s">
        <v>34</v>
      </c>
      <c r="G27" s="12" t="s">
        <v>187</v>
      </c>
      <c r="H27" s="12">
        <v>7.5</v>
      </c>
      <c r="I27" s="12" t="s">
        <v>34</v>
      </c>
      <c r="J27" s="12" t="s">
        <v>34</v>
      </c>
      <c r="K27" s="12" t="s">
        <v>34</v>
      </c>
      <c r="L27" s="12" t="s">
        <v>147</v>
      </c>
      <c r="M27" s="12" t="s">
        <v>37</v>
      </c>
    </row>
    <row r="28" spans="1:13" s="13" customFormat="1" ht="15.6" x14ac:dyDescent="0.3">
      <c r="A28" s="12" t="s">
        <v>188</v>
      </c>
      <c r="B28" s="12" t="s">
        <v>189</v>
      </c>
      <c r="C28" s="12" t="s">
        <v>78</v>
      </c>
      <c r="D28" s="12">
        <v>0.5</v>
      </c>
      <c r="E28" s="12" t="s">
        <v>190</v>
      </c>
      <c r="F28" s="12" t="s">
        <v>34</v>
      </c>
      <c r="G28" s="12" t="s">
        <v>34</v>
      </c>
      <c r="H28" s="12">
        <v>15</v>
      </c>
      <c r="I28" s="12" t="s">
        <v>34</v>
      </c>
      <c r="J28" s="12" t="s">
        <v>34</v>
      </c>
      <c r="K28" s="12" t="s">
        <v>34</v>
      </c>
      <c r="L28" s="12" t="s">
        <v>153</v>
      </c>
      <c r="M28" s="12" t="s">
        <v>37</v>
      </c>
    </row>
    <row r="29" spans="1:13" s="13" customFormat="1" ht="15.6" x14ac:dyDescent="0.3">
      <c r="A29" s="12" t="s">
        <v>191</v>
      </c>
      <c r="B29" s="12" t="s">
        <v>192</v>
      </c>
      <c r="C29" s="12" t="s">
        <v>4</v>
      </c>
      <c r="D29" s="12">
        <v>0.5</v>
      </c>
      <c r="E29" s="12" t="s">
        <v>193</v>
      </c>
      <c r="F29" s="12" t="s">
        <v>34</v>
      </c>
      <c r="G29" s="12" t="s">
        <v>194</v>
      </c>
      <c r="H29" s="12" t="s">
        <v>34</v>
      </c>
      <c r="I29" s="12" t="s">
        <v>34</v>
      </c>
      <c r="J29" s="12" t="s">
        <v>34</v>
      </c>
      <c r="K29" s="12" t="s">
        <v>34</v>
      </c>
      <c r="L29" s="12" t="s">
        <v>163</v>
      </c>
      <c r="M29" s="12" t="s">
        <v>37</v>
      </c>
    </row>
    <row r="30" spans="1:13" s="13" customFormat="1" ht="15.6" x14ac:dyDescent="0.3">
      <c r="A30" s="12" t="s">
        <v>195</v>
      </c>
      <c r="B30" s="12" t="s">
        <v>196</v>
      </c>
      <c r="C30" s="12" t="s">
        <v>78</v>
      </c>
      <c r="D30" s="12">
        <v>0.5</v>
      </c>
      <c r="E30" s="12" t="s">
        <v>197</v>
      </c>
      <c r="F30" s="12" t="s">
        <v>34</v>
      </c>
      <c r="G30" s="12" t="s">
        <v>34</v>
      </c>
      <c r="H30" s="12">
        <v>10</v>
      </c>
      <c r="I30" s="12" t="s">
        <v>34</v>
      </c>
      <c r="J30" s="12" t="s">
        <v>34</v>
      </c>
      <c r="K30" s="12" t="s">
        <v>34</v>
      </c>
      <c r="L30" s="12" t="s">
        <v>163</v>
      </c>
      <c r="M30" s="12" t="s">
        <v>37</v>
      </c>
    </row>
    <row r="31" spans="1:13" s="13" customFormat="1" ht="15.6" x14ac:dyDescent="0.3">
      <c r="A31" s="12" t="s">
        <v>198</v>
      </c>
      <c r="B31" s="12" t="s">
        <v>199</v>
      </c>
      <c r="C31" s="12" t="s">
        <v>78</v>
      </c>
      <c r="D31" s="12">
        <v>1</v>
      </c>
      <c r="E31" s="12" t="s">
        <v>200</v>
      </c>
      <c r="F31" s="12" t="s">
        <v>34</v>
      </c>
      <c r="G31" s="12" t="s">
        <v>195</v>
      </c>
      <c r="H31" s="12" t="s">
        <v>34</v>
      </c>
      <c r="I31" s="12" t="s">
        <v>34</v>
      </c>
      <c r="J31" s="12" t="s">
        <v>34</v>
      </c>
      <c r="K31" s="12" t="s">
        <v>34</v>
      </c>
      <c r="L31" s="12" t="s">
        <v>201</v>
      </c>
      <c r="M31" s="12" t="s">
        <v>37</v>
      </c>
    </row>
    <row r="32" spans="1:13" s="13" customFormat="1" ht="15.6" x14ac:dyDescent="0.3">
      <c r="A32" s="12" t="s">
        <v>202</v>
      </c>
      <c r="B32" s="12" t="s">
        <v>203</v>
      </c>
      <c r="C32" s="12" t="s">
        <v>40</v>
      </c>
      <c r="D32" s="12">
        <v>1</v>
      </c>
      <c r="E32" s="12" t="s">
        <v>204</v>
      </c>
      <c r="F32" s="12" t="s">
        <v>34</v>
      </c>
      <c r="G32" s="12" t="s">
        <v>34</v>
      </c>
      <c r="H32" s="12">
        <v>12.5</v>
      </c>
      <c r="I32" s="12" t="s">
        <v>34</v>
      </c>
      <c r="J32" s="12" t="s">
        <v>34</v>
      </c>
      <c r="K32" s="12" t="s">
        <v>34</v>
      </c>
      <c r="L32" s="12" t="s">
        <v>163</v>
      </c>
      <c r="M32" s="12" t="s">
        <v>37</v>
      </c>
    </row>
    <row r="33" spans="1:13" s="13" customFormat="1" ht="15.6" x14ac:dyDescent="0.3">
      <c r="A33" s="12" t="s">
        <v>205</v>
      </c>
      <c r="B33" s="12" t="s">
        <v>206</v>
      </c>
      <c r="C33" s="12" t="s">
        <v>40</v>
      </c>
      <c r="D33" s="12">
        <v>0.5</v>
      </c>
      <c r="E33" s="12" t="s">
        <v>207</v>
      </c>
      <c r="F33" s="12" t="s">
        <v>34</v>
      </c>
      <c r="G33" s="12" t="s">
        <v>208</v>
      </c>
      <c r="H33" s="12" t="s">
        <v>34</v>
      </c>
      <c r="I33" s="12" t="s">
        <v>34</v>
      </c>
      <c r="J33" s="12" t="s">
        <v>209</v>
      </c>
      <c r="K33" s="12" t="s">
        <v>34</v>
      </c>
      <c r="L33" s="12" t="s">
        <v>153</v>
      </c>
      <c r="M33" s="12" t="s">
        <v>37</v>
      </c>
    </row>
    <row r="34" spans="1:13" s="26" customFormat="1" ht="15.6" x14ac:dyDescent="0.3">
      <c r="A34" s="25" t="s">
        <v>210</v>
      </c>
      <c r="B34" s="25" t="s">
        <v>211</v>
      </c>
      <c r="C34" s="25" t="s">
        <v>40</v>
      </c>
      <c r="D34" s="25">
        <v>0.5</v>
      </c>
      <c r="E34" s="25" t="s">
        <v>212</v>
      </c>
      <c r="F34" s="25" t="s">
        <v>69</v>
      </c>
      <c r="G34" s="25" t="s">
        <v>6737</v>
      </c>
      <c r="H34" s="25" t="s">
        <v>34</v>
      </c>
      <c r="I34" s="25" t="s">
        <v>34</v>
      </c>
      <c r="J34" s="25" t="s">
        <v>34</v>
      </c>
      <c r="K34" s="25" t="s">
        <v>34</v>
      </c>
      <c r="L34" s="25" t="s">
        <v>153</v>
      </c>
      <c r="M34" s="25" t="s">
        <v>37</v>
      </c>
    </row>
    <row r="35" spans="1:13" s="13" customFormat="1" ht="15.6" x14ac:dyDescent="0.3">
      <c r="A35" s="12" t="s">
        <v>213</v>
      </c>
      <c r="B35" s="12" t="s">
        <v>214</v>
      </c>
      <c r="C35" s="12" t="s">
        <v>40</v>
      </c>
      <c r="D35" s="12">
        <v>0.5</v>
      </c>
      <c r="E35" s="12" t="s">
        <v>215</v>
      </c>
      <c r="F35" s="12" t="s">
        <v>34</v>
      </c>
      <c r="G35" s="12" t="s">
        <v>216</v>
      </c>
      <c r="H35" s="12" t="s">
        <v>34</v>
      </c>
      <c r="I35" s="12" t="s">
        <v>34</v>
      </c>
      <c r="J35" s="12" t="s">
        <v>34</v>
      </c>
      <c r="K35" s="12" t="s">
        <v>34</v>
      </c>
      <c r="L35" s="12" t="s">
        <v>153</v>
      </c>
      <c r="M35" s="12" t="s">
        <v>37</v>
      </c>
    </row>
    <row r="36" spans="1:13" s="13" customFormat="1" ht="15.6" x14ac:dyDescent="0.3">
      <c r="A36" s="12" t="s">
        <v>217</v>
      </c>
      <c r="B36" s="12" t="s">
        <v>218</v>
      </c>
      <c r="C36" s="12" t="s">
        <v>4</v>
      </c>
      <c r="D36" s="12">
        <v>0.5</v>
      </c>
      <c r="E36" s="12" t="s">
        <v>219</v>
      </c>
      <c r="F36" s="12" t="s">
        <v>34</v>
      </c>
      <c r="G36" s="12" t="s">
        <v>220</v>
      </c>
      <c r="H36" s="12" t="s">
        <v>34</v>
      </c>
      <c r="I36" s="12" t="s">
        <v>34</v>
      </c>
      <c r="J36" s="12" t="s">
        <v>34</v>
      </c>
      <c r="K36" s="12" t="s">
        <v>34</v>
      </c>
      <c r="L36" s="12" t="s">
        <v>153</v>
      </c>
      <c r="M36" s="12" t="s">
        <v>37</v>
      </c>
    </row>
    <row r="37" spans="1:13" s="13" customFormat="1" ht="15.6" x14ac:dyDescent="0.3">
      <c r="A37" s="12" t="s">
        <v>216</v>
      </c>
      <c r="B37" s="12" t="s">
        <v>221</v>
      </c>
      <c r="C37" s="12" t="s">
        <v>4</v>
      </c>
      <c r="D37" s="12">
        <v>0.5</v>
      </c>
      <c r="E37" s="12" t="s">
        <v>222</v>
      </c>
      <c r="F37" s="12" t="s">
        <v>34</v>
      </c>
      <c r="G37" s="12" t="s">
        <v>223</v>
      </c>
      <c r="H37" s="12" t="s">
        <v>34</v>
      </c>
      <c r="I37" s="12" t="s">
        <v>34</v>
      </c>
      <c r="J37" s="12" t="s">
        <v>34</v>
      </c>
      <c r="K37" s="12" t="s">
        <v>34</v>
      </c>
      <c r="L37" s="12" t="s">
        <v>153</v>
      </c>
      <c r="M37" s="12" t="s">
        <v>37</v>
      </c>
    </row>
    <row r="38" spans="1:13" s="13" customFormat="1" ht="15.6" x14ac:dyDescent="0.3">
      <c r="A38" s="12" t="s">
        <v>224</v>
      </c>
      <c r="B38" s="12" t="s">
        <v>225</v>
      </c>
      <c r="C38" s="12" t="s">
        <v>4</v>
      </c>
      <c r="D38" s="12">
        <v>0.5</v>
      </c>
      <c r="E38" s="12" t="s">
        <v>226</v>
      </c>
      <c r="F38" s="12" t="s">
        <v>34</v>
      </c>
      <c r="G38" s="12" t="s">
        <v>227</v>
      </c>
      <c r="H38" s="12" t="s">
        <v>34</v>
      </c>
      <c r="I38" s="12" t="s">
        <v>34</v>
      </c>
      <c r="J38" s="12" t="s">
        <v>228</v>
      </c>
      <c r="K38" s="12" t="s">
        <v>34</v>
      </c>
      <c r="L38" s="12" t="s">
        <v>153</v>
      </c>
      <c r="M38" s="12" t="s">
        <v>37</v>
      </c>
    </row>
    <row r="39" spans="1:13" s="13" customFormat="1" ht="15.6" x14ac:dyDescent="0.3">
      <c r="A39" s="12" t="s">
        <v>229</v>
      </c>
      <c r="B39" s="12" t="s">
        <v>230</v>
      </c>
      <c r="C39" s="12" t="s">
        <v>4</v>
      </c>
      <c r="D39" s="12">
        <v>0.5</v>
      </c>
      <c r="E39" s="12" t="s">
        <v>231</v>
      </c>
      <c r="F39" s="12" t="s">
        <v>34</v>
      </c>
      <c r="G39" s="12" t="s">
        <v>34</v>
      </c>
      <c r="H39" s="12" t="s">
        <v>34</v>
      </c>
      <c r="I39" s="12" t="s">
        <v>232</v>
      </c>
      <c r="J39" s="12" t="s">
        <v>34</v>
      </c>
      <c r="K39" s="12" t="s">
        <v>34</v>
      </c>
      <c r="L39" s="12" t="s">
        <v>153</v>
      </c>
      <c r="M39" s="12" t="s">
        <v>37</v>
      </c>
    </row>
    <row r="40" spans="1:13" s="13" customFormat="1" ht="15.6" x14ac:dyDescent="0.3">
      <c r="A40" s="12" t="s">
        <v>233</v>
      </c>
      <c r="B40" s="12" t="s">
        <v>234</v>
      </c>
      <c r="C40" s="12" t="s">
        <v>40</v>
      </c>
      <c r="D40" s="12">
        <v>0.5</v>
      </c>
      <c r="E40" s="12" t="s">
        <v>235</v>
      </c>
      <c r="F40" s="12" t="s">
        <v>34</v>
      </c>
      <c r="G40" s="12" t="s">
        <v>232</v>
      </c>
      <c r="H40" s="12" t="s">
        <v>34</v>
      </c>
      <c r="I40" s="12" t="s">
        <v>34</v>
      </c>
      <c r="J40" s="12" t="s">
        <v>34</v>
      </c>
      <c r="K40" s="12" t="s">
        <v>34</v>
      </c>
      <c r="L40" s="12" t="s">
        <v>153</v>
      </c>
      <c r="M40" s="12" t="s">
        <v>37</v>
      </c>
    </row>
    <row r="41" spans="1:13" s="13" customFormat="1" ht="15.6" x14ac:dyDescent="0.3">
      <c r="A41" s="12" t="s">
        <v>236</v>
      </c>
      <c r="B41" s="12" t="s">
        <v>237</v>
      </c>
      <c r="C41" s="12" t="s">
        <v>40</v>
      </c>
      <c r="D41" s="12">
        <v>0.5</v>
      </c>
      <c r="E41" s="12" t="s">
        <v>238</v>
      </c>
      <c r="F41" s="12" t="s">
        <v>34</v>
      </c>
      <c r="G41" s="12" t="s">
        <v>232</v>
      </c>
      <c r="H41" s="12" t="s">
        <v>34</v>
      </c>
      <c r="I41" s="12" t="s">
        <v>34</v>
      </c>
      <c r="J41" s="12" t="s">
        <v>34</v>
      </c>
      <c r="K41" s="12" t="s">
        <v>34</v>
      </c>
      <c r="L41" s="12" t="s">
        <v>153</v>
      </c>
      <c r="M41" s="12" t="s">
        <v>37</v>
      </c>
    </row>
    <row r="42" spans="1:13" s="13" customFormat="1" ht="15.6" x14ac:dyDescent="0.3">
      <c r="A42" s="12" t="s">
        <v>239</v>
      </c>
      <c r="B42" s="12" t="s">
        <v>240</v>
      </c>
      <c r="C42" s="12" t="s">
        <v>40</v>
      </c>
      <c r="D42" s="12">
        <v>0.5</v>
      </c>
      <c r="E42" s="12" t="s">
        <v>241</v>
      </c>
      <c r="F42" s="12" t="s">
        <v>34</v>
      </c>
      <c r="G42" s="12" t="s">
        <v>216</v>
      </c>
      <c r="H42" s="12" t="s">
        <v>34</v>
      </c>
      <c r="I42" s="12" t="s">
        <v>34</v>
      </c>
      <c r="J42" s="12" t="s">
        <v>34</v>
      </c>
      <c r="K42" s="12" t="s">
        <v>34</v>
      </c>
      <c r="L42" s="12" t="s">
        <v>153</v>
      </c>
      <c r="M42" s="12" t="s">
        <v>37</v>
      </c>
    </row>
    <row r="43" spans="1:13" s="13" customFormat="1" ht="62.4" x14ac:dyDescent="0.3">
      <c r="A43" s="12" t="s">
        <v>242</v>
      </c>
      <c r="B43" s="12" t="s">
        <v>243</v>
      </c>
      <c r="C43" s="12" t="s">
        <v>4</v>
      </c>
      <c r="D43" s="12">
        <v>0.5</v>
      </c>
      <c r="E43" s="12" t="s">
        <v>244</v>
      </c>
      <c r="F43" s="12" t="s">
        <v>34</v>
      </c>
      <c r="G43" s="12" t="s">
        <v>245</v>
      </c>
      <c r="H43" s="12">
        <v>15</v>
      </c>
      <c r="I43" s="18" t="s">
        <v>246</v>
      </c>
      <c r="J43" s="12" t="s">
        <v>34</v>
      </c>
      <c r="K43" s="12" t="s">
        <v>34</v>
      </c>
      <c r="L43" s="12" t="s">
        <v>153</v>
      </c>
      <c r="M43" s="12" t="s">
        <v>37</v>
      </c>
    </row>
    <row r="44" spans="1:13" s="13" customFormat="1" ht="15.6" x14ac:dyDescent="0.3">
      <c r="A44" s="12" t="s">
        <v>247</v>
      </c>
      <c r="B44" s="12" t="s">
        <v>248</v>
      </c>
      <c r="C44" s="12" t="s">
        <v>4</v>
      </c>
      <c r="D44" s="12">
        <v>0.5</v>
      </c>
      <c r="E44" s="12" t="s">
        <v>249</v>
      </c>
      <c r="F44" s="12" t="s">
        <v>34</v>
      </c>
      <c r="G44" s="12" t="s">
        <v>250</v>
      </c>
      <c r="H44" s="12" t="s">
        <v>34</v>
      </c>
      <c r="I44" s="12" t="s">
        <v>34</v>
      </c>
      <c r="J44" s="12" t="s">
        <v>34</v>
      </c>
      <c r="K44" s="12" t="s">
        <v>34</v>
      </c>
      <c r="L44" s="12" t="s">
        <v>153</v>
      </c>
      <c r="M44" s="12" t="s">
        <v>37</v>
      </c>
    </row>
    <row r="45" spans="1:13" s="13" customFormat="1" ht="15.6" x14ac:dyDescent="0.3">
      <c r="A45" s="12" t="s">
        <v>251</v>
      </c>
      <c r="B45" s="12" t="s">
        <v>252</v>
      </c>
      <c r="C45" s="12" t="s">
        <v>4</v>
      </c>
      <c r="D45" s="12">
        <v>0.5</v>
      </c>
      <c r="E45" s="12" t="s">
        <v>253</v>
      </c>
      <c r="F45" s="12" t="s">
        <v>34</v>
      </c>
      <c r="G45" s="12" t="s">
        <v>254</v>
      </c>
      <c r="H45" s="12" t="s">
        <v>34</v>
      </c>
      <c r="I45" s="12" t="s">
        <v>34</v>
      </c>
      <c r="J45" s="12" t="s">
        <v>34</v>
      </c>
      <c r="K45" s="12" t="s">
        <v>34</v>
      </c>
      <c r="L45" s="12" t="s">
        <v>153</v>
      </c>
      <c r="M45" s="12" t="s">
        <v>37</v>
      </c>
    </row>
    <row r="46" spans="1:13" s="13" customFormat="1" ht="15.6" x14ac:dyDescent="0.3">
      <c r="A46" s="12" t="s">
        <v>228</v>
      </c>
      <c r="B46" s="12" t="s">
        <v>255</v>
      </c>
      <c r="C46" s="12" t="s">
        <v>40</v>
      </c>
      <c r="D46" s="12">
        <v>0.5</v>
      </c>
      <c r="E46" s="12" t="s">
        <v>256</v>
      </c>
      <c r="F46" s="12" t="s">
        <v>34</v>
      </c>
      <c r="G46" s="12" t="s">
        <v>257</v>
      </c>
      <c r="H46" s="12" t="s">
        <v>34</v>
      </c>
      <c r="I46" s="12" t="s">
        <v>34</v>
      </c>
      <c r="J46" s="12" t="s">
        <v>34</v>
      </c>
      <c r="K46" s="12" t="s">
        <v>34</v>
      </c>
      <c r="L46" s="12" t="s">
        <v>153</v>
      </c>
      <c r="M46" s="12" t="s">
        <v>37</v>
      </c>
    </row>
    <row r="47" spans="1:13" s="13" customFormat="1" ht="15.6" x14ac:dyDescent="0.3">
      <c r="A47" s="12" t="s">
        <v>258</v>
      </c>
      <c r="B47" s="12" t="s">
        <v>259</v>
      </c>
      <c r="C47" s="12" t="s">
        <v>40</v>
      </c>
      <c r="D47" s="12">
        <v>0.5</v>
      </c>
      <c r="E47" s="12" t="s">
        <v>260</v>
      </c>
      <c r="F47" s="12" t="s">
        <v>34</v>
      </c>
      <c r="G47" s="12" t="s">
        <v>216</v>
      </c>
      <c r="H47" s="12" t="s">
        <v>34</v>
      </c>
      <c r="I47" s="12" t="s">
        <v>34</v>
      </c>
      <c r="J47" s="12" t="s">
        <v>34</v>
      </c>
      <c r="K47" s="12" t="s">
        <v>34</v>
      </c>
      <c r="L47" s="12" t="s">
        <v>153</v>
      </c>
      <c r="M47" s="12" t="s">
        <v>37</v>
      </c>
    </row>
    <row r="48" spans="1:13" s="13" customFormat="1" ht="15.6" x14ac:dyDescent="0.3">
      <c r="A48" s="12" t="s">
        <v>261</v>
      </c>
      <c r="B48" s="12" t="s">
        <v>262</v>
      </c>
      <c r="C48" s="12" t="s">
        <v>4</v>
      </c>
      <c r="D48" s="12">
        <v>0.5</v>
      </c>
      <c r="E48" s="12" t="s">
        <v>263</v>
      </c>
      <c r="F48" s="12" t="s">
        <v>34</v>
      </c>
      <c r="G48" s="12" t="s">
        <v>264</v>
      </c>
      <c r="H48" s="12" t="s">
        <v>34</v>
      </c>
      <c r="I48" s="12" t="s">
        <v>34</v>
      </c>
      <c r="J48" s="12" t="s">
        <v>34</v>
      </c>
      <c r="K48" s="12" t="s">
        <v>34</v>
      </c>
      <c r="L48" s="12" t="s">
        <v>153</v>
      </c>
      <c r="M48" s="12" t="s">
        <v>37</v>
      </c>
    </row>
    <row r="49" spans="1:13" s="13" customFormat="1" ht="15.6" x14ac:dyDescent="0.3">
      <c r="A49" s="12" t="s">
        <v>265</v>
      </c>
      <c r="B49" s="12" t="s">
        <v>266</v>
      </c>
      <c r="C49" s="12" t="s">
        <v>40</v>
      </c>
      <c r="D49" s="12">
        <v>0.5</v>
      </c>
      <c r="E49" s="12" t="s">
        <v>267</v>
      </c>
      <c r="F49" s="12" t="s">
        <v>34</v>
      </c>
      <c r="G49" s="12" t="s">
        <v>229</v>
      </c>
      <c r="H49" s="12" t="s">
        <v>34</v>
      </c>
      <c r="I49" s="12" t="s">
        <v>34</v>
      </c>
      <c r="J49" s="12" t="s">
        <v>34</v>
      </c>
      <c r="K49" s="12" t="s">
        <v>34</v>
      </c>
      <c r="L49" s="12" t="s">
        <v>153</v>
      </c>
      <c r="M49" s="12" t="s">
        <v>37</v>
      </c>
    </row>
    <row r="50" spans="1:13" s="13" customFormat="1" ht="15.6" x14ac:dyDescent="0.3">
      <c r="A50" s="12" t="s">
        <v>268</v>
      </c>
      <c r="B50" s="12" t="s">
        <v>269</v>
      </c>
      <c r="C50" s="12" t="s">
        <v>4</v>
      </c>
      <c r="D50" s="12">
        <v>0.5</v>
      </c>
      <c r="E50" s="12" t="s">
        <v>270</v>
      </c>
      <c r="F50" s="12" t="s">
        <v>34</v>
      </c>
      <c r="G50" s="12" t="s">
        <v>229</v>
      </c>
      <c r="H50" s="12" t="s">
        <v>34</v>
      </c>
      <c r="I50" s="12" t="s">
        <v>34</v>
      </c>
      <c r="J50" s="12" t="s">
        <v>34</v>
      </c>
      <c r="K50" s="12" t="s">
        <v>34</v>
      </c>
      <c r="L50" s="12" t="s">
        <v>153</v>
      </c>
      <c r="M50" s="12" t="s">
        <v>37</v>
      </c>
    </row>
    <row r="51" spans="1:13" s="13" customFormat="1" ht="15.6" x14ac:dyDescent="0.3">
      <c r="A51" s="12" t="s">
        <v>271</v>
      </c>
      <c r="B51" s="12" t="s">
        <v>272</v>
      </c>
      <c r="C51" s="12" t="s">
        <v>4</v>
      </c>
      <c r="D51" s="12">
        <v>0.5</v>
      </c>
      <c r="E51" s="12" t="s">
        <v>273</v>
      </c>
      <c r="F51" s="12" t="s">
        <v>34</v>
      </c>
      <c r="G51" s="12" t="s">
        <v>229</v>
      </c>
      <c r="H51" s="12" t="s">
        <v>34</v>
      </c>
      <c r="I51" s="12" t="s">
        <v>34</v>
      </c>
      <c r="J51" s="12" t="s">
        <v>34</v>
      </c>
      <c r="K51" s="12" t="s">
        <v>34</v>
      </c>
      <c r="L51" s="12" t="s">
        <v>153</v>
      </c>
      <c r="M51" s="12" t="s">
        <v>37</v>
      </c>
    </row>
    <row r="52" spans="1:13" s="13" customFormat="1" ht="15.6" x14ac:dyDescent="0.3">
      <c r="A52" s="12" t="s">
        <v>274</v>
      </c>
      <c r="B52" s="12" t="s">
        <v>275</v>
      </c>
      <c r="C52" s="12" t="s">
        <v>4</v>
      </c>
      <c r="D52" s="12">
        <v>0.5</v>
      </c>
      <c r="E52" s="12" t="s">
        <v>276</v>
      </c>
      <c r="F52" s="12" t="s">
        <v>34</v>
      </c>
      <c r="G52" s="12" t="s">
        <v>229</v>
      </c>
      <c r="H52" s="12" t="s">
        <v>34</v>
      </c>
      <c r="I52" s="12" t="s">
        <v>34</v>
      </c>
      <c r="J52" s="12" t="s">
        <v>34</v>
      </c>
      <c r="K52" s="12" t="s">
        <v>34</v>
      </c>
      <c r="L52" s="12" t="s">
        <v>153</v>
      </c>
      <c r="M52" s="12" t="s">
        <v>37</v>
      </c>
    </row>
    <row r="53" spans="1:13" s="13" customFormat="1" ht="15.6" x14ac:dyDescent="0.3">
      <c r="A53" s="12" t="s">
        <v>277</v>
      </c>
      <c r="B53" s="12" t="s">
        <v>278</v>
      </c>
      <c r="C53" s="12" t="s">
        <v>40</v>
      </c>
      <c r="D53" s="12">
        <v>0.5</v>
      </c>
      <c r="E53" s="12" t="s">
        <v>279</v>
      </c>
      <c r="F53" s="12" t="s">
        <v>34</v>
      </c>
      <c r="G53" s="12" t="s">
        <v>216</v>
      </c>
      <c r="H53" s="12">
        <v>14</v>
      </c>
      <c r="I53" s="12" t="s">
        <v>34</v>
      </c>
      <c r="J53" s="12" t="s">
        <v>34</v>
      </c>
      <c r="K53" s="12" t="s">
        <v>34</v>
      </c>
      <c r="L53" s="12" t="s">
        <v>153</v>
      </c>
      <c r="M53" s="12" t="s">
        <v>37</v>
      </c>
    </row>
    <row r="54" spans="1:13" s="13" customFormat="1" ht="15.6" x14ac:dyDescent="0.3">
      <c r="A54" s="12" t="s">
        <v>280</v>
      </c>
      <c r="B54" s="12" t="s">
        <v>281</v>
      </c>
      <c r="C54" s="12" t="s">
        <v>40</v>
      </c>
      <c r="D54" s="12">
        <v>0.5</v>
      </c>
      <c r="E54" s="12" t="s">
        <v>282</v>
      </c>
      <c r="F54" s="12" t="s">
        <v>34</v>
      </c>
      <c r="G54" s="12" t="s">
        <v>232</v>
      </c>
      <c r="H54" s="12" t="s">
        <v>34</v>
      </c>
      <c r="I54" s="12" t="s">
        <v>34</v>
      </c>
      <c r="J54" s="12" t="s">
        <v>34</v>
      </c>
      <c r="K54" s="12" t="s">
        <v>34</v>
      </c>
      <c r="L54" s="12" t="s">
        <v>153</v>
      </c>
      <c r="M54" s="12" t="s">
        <v>37</v>
      </c>
    </row>
    <row r="55" spans="1:13" s="13" customFormat="1" ht="15.6" x14ac:dyDescent="0.3">
      <c r="A55" s="12" t="s">
        <v>283</v>
      </c>
      <c r="B55" s="12" t="s">
        <v>284</v>
      </c>
      <c r="C55" s="12" t="s">
        <v>40</v>
      </c>
      <c r="D55" s="12">
        <v>0.5</v>
      </c>
      <c r="E55" s="12" t="s">
        <v>285</v>
      </c>
      <c r="F55" s="12" t="s">
        <v>34</v>
      </c>
      <c r="G55" s="12" t="s">
        <v>216</v>
      </c>
      <c r="H55" s="12" t="s">
        <v>34</v>
      </c>
      <c r="I55" s="12" t="s">
        <v>34</v>
      </c>
      <c r="J55" s="12" t="s">
        <v>34</v>
      </c>
      <c r="K55" s="12" t="s">
        <v>34</v>
      </c>
      <c r="L55" s="12" t="s">
        <v>153</v>
      </c>
      <c r="M55" s="12" t="s">
        <v>37</v>
      </c>
    </row>
    <row r="56" spans="1:13" s="13" customFormat="1" ht="15.6" x14ac:dyDescent="0.3">
      <c r="A56" s="12" t="s">
        <v>286</v>
      </c>
      <c r="B56" s="12" t="s">
        <v>287</v>
      </c>
      <c r="C56" s="12" t="s">
        <v>4</v>
      </c>
      <c r="D56" s="12">
        <v>0.5</v>
      </c>
      <c r="E56" s="12" t="s">
        <v>288</v>
      </c>
      <c r="F56" s="12" t="s">
        <v>34</v>
      </c>
      <c r="G56" s="12" t="s">
        <v>232</v>
      </c>
      <c r="H56" s="12" t="s">
        <v>34</v>
      </c>
      <c r="I56" s="12" t="s">
        <v>34</v>
      </c>
      <c r="J56" s="12" t="s">
        <v>34</v>
      </c>
      <c r="K56" s="12" t="s">
        <v>34</v>
      </c>
      <c r="L56" s="12" t="s">
        <v>153</v>
      </c>
      <c r="M56" s="12" t="s">
        <v>37</v>
      </c>
    </row>
    <row r="57" spans="1:13" s="13" customFormat="1" ht="15.6" x14ac:dyDescent="0.3">
      <c r="A57" s="12" t="s">
        <v>289</v>
      </c>
      <c r="B57" s="12" t="s">
        <v>290</v>
      </c>
      <c r="C57" s="12" t="s">
        <v>40</v>
      </c>
      <c r="D57" s="12">
        <v>0.5</v>
      </c>
      <c r="E57" s="12" t="s">
        <v>291</v>
      </c>
      <c r="F57" s="12" t="s">
        <v>34</v>
      </c>
      <c r="G57" s="12" t="s">
        <v>34</v>
      </c>
      <c r="H57" s="12">
        <v>15</v>
      </c>
      <c r="I57" s="12" t="s">
        <v>34</v>
      </c>
      <c r="J57" s="12" t="s">
        <v>34</v>
      </c>
      <c r="K57" s="12" t="s">
        <v>34</v>
      </c>
      <c r="L57" s="12" t="s">
        <v>153</v>
      </c>
      <c r="M57" s="12" t="s">
        <v>37</v>
      </c>
    </row>
    <row r="58" spans="1:13" s="13" customFormat="1" ht="15.6" x14ac:dyDescent="0.3">
      <c r="A58" s="12" t="s">
        <v>292</v>
      </c>
      <c r="B58" s="12" t="s">
        <v>293</v>
      </c>
      <c r="C58" s="12" t="s">
        <v>40</v>
      </c>
      <c r="D58" s="12">
        <v>0.5</v>
      </c>
      <c r="E58" s="12" t="s">
        <v>294</v>
      </c>
      <c r="F58" s="12" t="s">
        <v>34</v>
      </c>
      <c r="G58" s="12" t="s">
        <v>216</v>
      </c>
      <c r="H58" s="12" t="s">
        <v>34</v>
      </c>
      <c r="I58" s="12" t="s">
        <v>34</v>
      </c>
      <c r="J58" s="12" t="s">
        <v>34</v>
      </c>
      <c r="K58" s="12" t="s">
        <v>34</v>
      </c>
      <c r="L58" s="12" t="s">
        <v>153</v>
      </c>
      <c r="M58" s="12" t="s">
        <v>37</v>
      </c>
    </row>
    <row r="59" spans="1:13" s="13" customFormat="1" ht="15.6" x14ac:dyDescent="0.3">
      <c r="A59" s="12" t="s">
        <v>295</v>
      </c>
      <c r="B59" s="12" t="s">
        <v>296</v>
      </c>
      <c r="C59" s="12" t="s">
        <v>89</v>
      </c>
      <c r="D59" s="12">
        <v>0.5</v>
      </c>
      <c r="E59" s="12" t="s">
        <v>297</v>
      </c>
      <c r="F59" s="12" t="s">
        <v>34</v>
      </c>
      <c r="G59" s="12" t="s">
        <v>34</v>
      </c>
      <c r="H59" s="12">
        <v>14</v>
      </c>
      <c r="I59" s="12" t="s">
        <v>34</v>
      </c>
      <c r="J59" s="12" t="s">
        <v>34</v>
      </c>
      <c r="K59" s="12" t="s">
        <v>34</v>
      </c>
      <c r="L59" s="12" t="s">
        <v>153</v>
      </c>
      <c r="M59" s="12" t="s">
        <v>37</v>
      </c>
    </row>
    <row r="60" spans="1:13" s="13" customFormat="1" ht="15.6" x14ac:dyDescent="0.3">
      <c r="A60" s="12" t="s">
        <v>298</v>
      </c>
      <c r="B60" s="12" t="s">
        <v>299</v>
      </c>
      <c r="C60" s="12" t="s">
        <v>89</v>
      </c>
      <c r="D60" s="12">
        <v>0.5</v>
      </c>
      <c r="E60" s="12" t="s">
        <v>300</v>
      </c>
      <c r="F60" s="12" t="s">
        <v>34</v>
      </c>
      <c r="G60" s="12" t="s">
        <v>295</v>
      </c>
      <c r="H60" s="12" t="s">
        <v>34</v>
      </c>
      <c r="I60" s="12" t="s">
        <v>34</v>
      </c>
      <c r="J60" s="12" t="s">
        <v>34</v>
      </c>
      <c r="K60" s="12" t="s">
        <v>34</v>
      </c>
      <c r="L60" s="12" t="s">
        <v>153</v>
      </c>
      <c r="M60" s="12" t="s">
        <v>37</v>
      </c>
    </row>
    <row r="61" spans="1:13" s="13" customFormat="1" ht="15.6" x14ac:dyDescent="0.3">
      <c r="A61" s="12" t="s">
        <v>301</v>
      </c>
      <c r="B61" s="12" t="s">
        <v>302</v>
      </c>
      <c r="C61" s="12" t="s">
        <v>89</v>
      </c>
      <c r="D61" s="12">
        <v>0.5</v>
      </c>
      <c r="E61" s="12" t="s">
        <v>303</v>
      </c>
      <c r="F61" s="12" t="s">
        <v>34</v>
      </c>
      <c r="G61" s="12" t="s">
        <v>34</v>
      </c>
      <c r="H61" s="12" t="s">
        <v>34</v>
      </c>
      <c r="I61" s="12" t="s">
        <v>34</v>
      </c>
      <c r="J61" s="12" t="s">
        <v>34</v>
      </c>
      <c r="K61" s="12" t="s">
        <v>34</v>
      </c>
      <c r="L61" s="12" t="s">
        <v>304</v>
      </c>
      <c r="M61" s="12" t="s">
        <v>37</v>
      </c>
    </row>
    <row r="62" spans="1:13" s="13" customFormat="1" ht="15.6" x14ac:dyDescent="0.3">
      <c r="A62" s="12" t="s">
        <v>305</v>
      </c>
      <c r="B62" s="12" t="s">
        <v>306</v>
      </c>
      <c r="C62" s="12" t="s">
        <v>89</v>
      </c>
      <c r="D62" s="12">
        <v>0.5</v>
      </c>
      <c r="E62" s="12" t="s">
        <v>307</v>
      </c>
      <c r="F62" s="12" t="s">
        <v>69</v>
      </c>
      <c r="G62" s="12" t="s">
        <v>34</v>
      </c>
      <c r="H62" s="12" t="s">
        <v>34</v>
      </c>
      <c r="I62" s="12" t="s">
        <v>34</v>
      </c>
      <c r="J62" s="12" t="s">
        <v>34</v>
      </c>
      <c r="K62" s="12" t="s">
        <v>34</v>
      </c>
      <c r="L62" s="12" t="s">
        <v>304</v>
      </c>
      <c r="M62" s="12" t="s">
        <v>37</v>
      </c>
    </row>
    <row r="63" spans="1:13" s="13" customFormat="1" ht="15.6" x14ac:dyDescent="0.3">
      <c r="A63" s="12" t="s">
        <v>308</v>
      </c>
      <c r="B63" s="12" t="s">
        <v>309</v>
      </c>
      <c r="C63" s="12" t="s">
        <v>40</v>
      </c>
      <c r="D63" s="12">
        <v>0.5</v>
      </c>
      <c r="E63" s="12" t="s">
        <v>310</v>
      </c>
      <c r="F63" s="12" t="s">
        <v>34</v>
      </c>
      <c r="G63" s="12" t="s">
        <v>311</v>
      </c>
      <c r="H63" s="12" t="s">
        <v>34</v>
      </c>
      <c r="I63" s="12" t="s">
        <v>34</v>
      </c>
      <c r="J63" s="12" t="s">
        <v>34</v>
      </c>
      <c r="K63" s="12" t="s">
        <v>34</v>
      </c>
      <c r="L63" s="12" t="s">
        <v>304</v>
      </c>
      <c r="M63" s="12" t="s">
        <v>37</v>
      </c>
    </row>
    <row r="64" spans="1:13" s="13" customFormat="1" ht="15.6" x14ac:dyDescent="0.3">
      <c r="A64" s="12" t="s">
        <v>312</v>
      </c>
      <c r="B64" s="12" t="s">
        <v>313</v>
      </c>
      <c r="C64" s="12" t="s">
        <v>4</v>
      </c>
      <c r="D64" s="12">
        <v>0.5</v>
      </c>
      <c r="E64" s="12" t="s">
        <v>314</v>
      </c>
      <c r="F64" s="12" t="s">
        <v>34</v>
      </c>
      <c r="G64" s="12" t="s">
        <v>305</v>
      </c>
      <c r="H64" s="12" t="s">
        <v>34</v>
      </c>
      <c r="I64" s="12" t="s">
        <v>34</v>
      </c>
      <c r="J64" s="12" t="s">
        <v>34</v>
      </c>
      <c r="K64" s="12" t="s">
        <v>34</v>
      </c>
      <c r="L64" s="12" t="s">
        <v>304</v>
      </c>
      <c r="M64" s="12" t="s">
        <v>37</v>
      </c>
    </row>
    <row r="65" spans="1:13" s="13" customFormat="1" ht="15.6" x14ac:dyDescent="0.3">
      <c r="A65" s="12" t="s">
        <v>315</v>
      </c>
      <c r="B65" s="12" t="s">
        <v>316</v>
      </c>
      <c r="C65" s="12" t="s">
        <v>40</v>
      </c>
      <c r="D65" s="12">
        <v>0.5</v>
      </c>
      <c r="E65" s="12" t="s">
        <v>317</v>
      </c>
      <c r="F65" s="12" t="s">
        <v>34</v>
      </c>
      <c r="G65" s="12" t="s">
        <v>318</v>
      </c>
      <c r="H65" s="12" t="s">
        <v>34</v>
      </c>
      <c r="I65" s="12" t="s">
        <v>34</v>
      </c>
      <c r="J65" s="12" t="s">
        <v>34</v>
      </c>
      <c r="K65" s="12" t="s">
        <v>34</v>
      </c>
      <c r="L65" s="12" t="s">
        <v>304</v>
      </c>
      <c r="M65" s="12" t="s">
        <v>37</v>
      </c>
    </row>
    <row r="66" spans="1:13" s="13" customFormat="1" ht="15.6" x14ac:dyDescent="0.3">
      <c r="A66" s="12" t="s">
        <v>319</v>
      </c>
      <c r="B66" s="12" t="s">
        <v>320</v>
      </c>
      <c r="C66" s="12" t="s">
        <v>40</v>
      </c>
      <c r="D66" s="12">
        <v>0.5</v>
      </c>
      <c r="E66" s="12" t="s">
        <v>321</v>
      </c>
      <c r="F66" s="12" t="s">
        <v>34</v>
      </c>
      <c r="G66" s="12" t="s">
        <v>322</v>
      </c>
      <c r="H66" s="12" t="s">
        <v>34</v>
      </c>
      <c r="I66" s="12" t="s">
        <v>34</v>
      </c>
      <c r="J66" s="12" t="s">
        <v>34</v>
      </c>
      <c r="K66" s="12" t="s">
        <v>34</v>
      </c>
      <c r="L66" s="12" t="s">
        <v>304</v>
      </c>
      <c r="M66" s="12" t="s">
        <v>37</v>
      </c>
    </row>
    <row r="67" spans="1:13" s="13" customFormat="1" ht="15.6" x14ac:dyDescent="0.3">
      <c r="A67" s="12" t="s">
        <v>323</v>
      </c>
      <c r="B67" s="12" t="s">
        <v>324</v>
      </c>
      <c r="C67" s="12" t="s">
        <v>4</v>
      </c>
      <c r="D67" s="12">
        <v>0.5</v>
      </c>
      <c r="E67" s="12" t="s">
        <v>325</v>
      </c>
      <c r="F67" s="12" t="s">
        <v>34</v>
      </c>
      <c r="G67" s="12" t="s">
        <v>326</v>
      </c>
      <c r="H67" s="12" t="s">
        <v>34</v>
      </c>
      <c r="I67" s="12" t="s">
        <v>34</v>
      </c>
      <c r="J67" s="12" t="s">
        <v>327</v>
      </c>
      <c r="K67" s="12" t="s">
        <v>34</v>
      </c>
      <c r="L67" s="12" t="s">
        <v>304</v>
      </c>
      <c r="M67" s="12" t="s">
        <v>37</v>
      </c>
    </row>
    <row r="68" spans="1:13" s="13" customFormat="1" ht="15.6" x14ac:dyDescent="0.3">
      <c r="A68" s="12" t="s">
        <v>328</v>
      </c>
      <c r="B68" s="12" t="s">
        <v>329</v>
      </c>
      <c r="C68" s="12" t="s">
        <v>4</v>
      </c>
      <c r="D68" s="12">
        <v>0.5</v>
      </c>
      <c r="E68" s="12" t="s">
        <v>330</v>
      </c>
      <c r="F68" s="12" t="s">
        <v>34</v>
      </c>
      <c r="G68" s="12" t="s">
        <v>331</v>
      </c>
      <c r="H68" s="12" t="s">
        <v>34</v>
      </c>
      <c r="I68" s="12" t="s">
        <v>34</v>
      </c>
      <c r="J68" s="12" t="s">
        <v>34</v>
      </c>
      <c r="K68" s="12" t="s">
        <v>34</v>
      </c>
      <c r="L68" s="12" t="s">
        <v>304</v>
      </c>
      <c r="M68" s="12" t="s">
        <v>37</v>
      </c>
    </row>
    <row r="69" spans="1:13" s="13" customFormat="1" ht="15.6" x14ac:dyDescent="0.3">
      <c r="A69" s="12" t="s">
        <v>332</v>
      </c>
      <c r="B69" s="12" t="s">
        <v>333</v>
      </c>
      <c r="C69" s="12" t="s">
        <v>40</v>
      </c>
      <c r="D69" s="12">
        <v>0.5</v>
      </c>
      <c r="E69" s="12" t="s">
        <v>334</v>
      </c>
      <c r="F69" s="12" t="s">
        <v>34</v>
      </c>
      <c r="G69" s="12" t="s">
        <v>331</v>
      </c>
      <c r="H69" s="12" t="s">
        <v>34</v>
      </c>
      <c r="I69" s="12" t="s">
        <v>34</v>
      </c>
      <c r="J69" s="12" t="s">
        <v>34</v>
      </c>
      <c r="K69" s="12" t="s">
        <v>34</v>
      </c>
      <c r="L69" s="12" t="s">
        <v>304</v>
      </c>
      <c r="M69" s="12" t="s">
        <v>37</v>
      </c>
    </row>
    <row r="70" spans="1:13" s="13" customFormat="1" ht="15.6" x14ac:dyDescent="0.3">
      <c r="A70" s="12" t="s">
        <v>335</v>
      </c>
      <c r="B70" s="12" t="s">
        <v>336</v>
      </c>
      <c r="C70" s="12" t="s">
        <v>89</v>
      </c>
      <c r="D70" s="12">
        <v>0.5</v>
      </c>
      <c r="E70" s="12" t="s">
        <v>337</v>
      </c>
      <c r="F70" s="12" t="s">
        <v>34</v>
      </c>
      <c r="G70" s="12" t="s">
        <v>338</v>
      </c>
      <c r="H70" s="12">
        <v>10</v>
      </c>
      <c r="I70" s="12" t="s">
        <v>34</v>
      </c>
      <c r="J70" s="12" t="s">
        <v>34</v>
      </c>
      <c r="K70" s="12" t="s">
        <v>34</v>
      </c>
      <c r="L70" s="12" t="s">
        <v>304</v>
      </c>
      <c r="M70" s="12" t="s">
        <v>37</v>
      </c>
    </row>
    <row r="71" spans="1:13" s="13" customFormat="1" ht="15.6" x14ac:dyDescent="0.3">
      <c r="A71" s="12" t="s">
        <v>339</v>
      </c>
      <c r="B71" s="12" t="s">
        <v>336</v>
      </c>
      <c r="C71" s="12" t="s">
        <v>89</v>
      </c>
      <c r="D71" s="12">
        <v>0.5</v>
      </c>
      <c r="E71" s="12" t="s">
        <v>337</v>
      </c>
      <c r="F71" s="12" t="s">
        <v>34</v>
      </c>
      <c r="G71" s="12" t="s">
        <v>338</v>
      </c>
      <c r="H71" s="12">
        <v>10</v>
      </c>
      <c r="I71" s="12" t="s">
        <v>34</v>
      </c>
      <c r="J71" s="12" t="s">
        <v>34</v>
      </c>
      <c r="K71" s="12" t="s">
        <v>34</v>
      </c>
      <c r="L71" s="12" t="s">
        <v>304</v>
      </c>
      <c r="M71" s="12" t="s">
        <v>37</v>
      </c>
    </row>
    <row r="72" spans="1:13" s="13" customFormat="1" ht="15.6" x14ac:dyDescent="0.3">
      <c r="A72" s="12" t="s">
        <v>340</v>
      </c>
      <c r="B72" s="12" t="s">
        <v>341</v>
      </c>
      <c r="C72" s="12" t="s">
        <v>78</v>
      </c>
      <c r="D72" s="12">
        <v>0.5</v>
      </c>
      <c r="E72" s="12" t="s">
        <v>342</v>
      </c>
      <c r="F72" s="12" t="s">
        <v>34</v>
      </c>
      <c r="G72" s="12" t="s">
        <v>34</v>
      </c>
      <c r="H72" s="12">
        <v>10</v>
      </c>
      <c r="I72" s="12" t="s">
        <v>34</v>
      </c>
      <c r="J72" s="12" t="s">
        <v>34</v>
      </c>
      <c r="K72" s="12" t="s">
        <v>34</v>
      </c>
      <c r="L72" s="12" t="s">
        <v>304</v>
      </c>
      <c r="M72" s="12" t="s">
        <v>37</v>
      </c>
    </row>
    <row r="73" spans="1:13" s="13" customFormat="1" ht="15.6" x14ac:dyDescent="0.3">
      <c r="A73" s="12" t="s">
        <v>343</v>
      </c>
      <c r="B73" s="12" t="s">
        <v>344</v>
      </c>
      <c r="C73" s="12" t="s">
        <v>4</v>
      </c>
      <c r="D73" s="12">
        <v>0.5</v>
      </c>
      <c r="E73" s="12" t="s">
        <v>345</v>
      </c>
      <c r="F73" s="12" t="s">
        <v>34</v>
      </c>
      <c r="G73" s="12" t="s">
        <v>346</v>
      </c>
      <c r="H73" s="12">
        <v>12.5</v>
      </c>
      <c r="I73" s="12" t="s">
        <v>34</v>
      </c>
      <c r="J73" s="12" t="s">
        <v>34</v>
      </c>
      <c r="K73" s="12" t="s">
        <v>34</v>
      </c>
      <c r="L73" s="12" t="s">
        <v>304</v>
      </c>
      <c r="M73" s="12" t="s">
        <v>37</v>
      </c>
    </row>
    <row r="74" spans="1:13" s="13" customFormat="1" ht="15.6" x14ac:dyDescent="0.3">
      <c r="A74" s="12" t="s">
        <v>347</v>
      </c>
      <c r="B74" s="12" t="s">
        <v>348</v>
      </c>
      <c r="C74" s="12" t="s">
        <v>40</v>
      </c>
      <c r="D74" s="12">
        <v>0.5</v>
      </c>
      <c r="E74" s="12" t="s">
        <v>349</v>
      </c>
      <c r="F74" s="12" t="s">
        <v>34</v>
      </c>
      <c r="G74" s="12" t="s">
        <v>350</v>
      </c>
      <c r="H74" s="12">
        <v>12.5</v>
      </c>
      <c r="I74" s="12" t="s">
        <v>34</v>
      </c>
      <c r="J74" s="12" t="s">
        <v>34</v>
      </c>
      <c r="K74" s="12" t="s">
        <v>34</v>
      </c>
      <c r="L74" s="12" t="s">
        <v>304</v>
      </c>
      <c r="M74" s="12" t="s">
        <v>37</v>
      </c>
    </row>
    <row r="75" spans="1:13" s="13" customFormat="1" ht="15.6" x14ac:dyDescent="0.3">
      <c r="A75" s="12" t="s">
        <v>351</v>
      </c>
      <c r="B75" s="12" t="s">
        <v>336</v>
      </c>
      <c r="C75" s="12" t="s">
        <v>89</v>
      </c>
      <c r="D75" s="12">
        <v>0.5</v>
      </c>
      <c r="E75" s="12" t="s">
        <v>337</v>
      </c>
      <c r="F75" s="12" t="s">
        <v>34</v>
      </c>
      <c r="G75" s="12" t="s">
        <v>352</v>
      </c>
      <c r="H75" s="12">
        <v>12.5</v>
      </c>
      <c r="I75" s="12" t="s">
        <v>34</v>
      </c>
      <c r="J75" s="12" t="s">
        <v>34</v>
      </c>
      <c r="K75" s="12" t="s">
        <v>34</v>
      </c>
      <c r="L75" s="12" t="s">
        <v>304</v>
      </c>
      <c r="M75" s="12" t="s">
        <v>37</v>
      </c>
    </row>
    <row r="76" spans="1:13" s="13" customFormat="1" ht="15.6" x14ac:dyDescent="0.3">
      <c r="A76" s="12" t="s">
        <v>353</v>
      </c>
      <c r="B76" s="12" t="s">
        <v>354</v>
      </c>
      <c r="C76" s="12" t="s">
        <v>4</v>
      </c>
      <c r="D76" s="12">
        <v>0.5</v>
      </c>
      <c r="E76" s="12" t="s">
        <v>355</v>
      </c>
      <c r="F76" s="12" t="s">
        <v>34</v>
      </c>
      <c r="G76" s="12" t="s">
        <v>350</v>
      </c>
      <c r="H76" s="12">
        <v>12.5</v>
      </c>
      <c r="I76" s="12" t="s">
        <v>34</v>
      </c>
      <c r="J76" s="12" t="s">
        <v>34</v>
      </c>
      <c r="K76" s="12" t="s">
        <v>34</v>
      </c>
      <c r="L76" s="12" t="s">
        <v>304</v>
      </c>
      <c r="M76" s="12" t="s">
        <v>37</v>
      </c>
    </row>
    <row r="77" spans="1:13" s="13" customFormat="1" ht="15.6" x14ac:dyDescent="0.3">
      <c r="A77" s="12" t="s">
        <v>356</v>
      </c>
      <c r="B77" s="12" t="s">
        <v>336</v>
      </c>
      <c r="C77" s="12" t="s">
        <v>89</v>
      </c>
      <c r="D77" s="12">
        <v>0.5</v>
      </c>
      <c r="E77" s="12" t="s">
        <v>337</v>
      </c>
      <c r="F77" s="12" t="s">
        <v>34</v>
      </c>
      <c r="G77" s="12" t="s">
        <v>352</v>
      </c>
      <c r="H77" s="12">
        <v>12.5</v>
      </c>
      <c r="I77" s="12" t="s">
        <v>34</v>
      </c>
      <c r="J77" s="12" t="s">
        <v>34</v>
      </c>
      <c r="K77" s="12" t="s">
        <v>34</v>
      </c>
      <c r="L77" s="12" t="s">
        <v>304</v>
      </c>
      <c r="M77" s="12" t="s">
        <v>37</v>
      </c>
    </row>
    <row r="78" spans="1:13" s="13" customFormat="1" ht="15.6" x14ac:dyDescent="0.3">
      <c r="A78" s="12" t="s">
        <v>357</v>
      </c>
      <c r="B78" s="12" t="s">
        <v>358</v>
      </c>
      <c r="C78" s="12" t="s">
        <v>40</v>
      </c>
      <c r="D78" s="12">
        <v>0.5</v>
      </c>
      <c r="E78" s="12" t="s">
        <v>359</v>
      </c>
      <c r="F78" s="12" t="s">
        <v>34</v>
      </c>
      <c r="G78" s="12" t="s">
        <v>346</v>
      </c>
      <c r="H78" s="12">
        <v>12.5</v>
      </c>
      <c r="I78" s="12" t="s">
        <v>34</v>
      </c>
      <c r="J78" s="12" t="s">
        <v>34</v>
      </c>
      <c r="K78" s="12" t="s">
        <v>34</v>
      </c>
      <c r="L78" s="12" t="s">
        <v>304</v>
      </c>
      <c r="M78" s="12" t="s">
        <v>37</v>
      </c>
    </row>
    <row r="79" spans="1:13" s="13" customFormat="1" ht="15.6" x14ac:dyDescent="0.3">
      <c r="A79" s="12" t="s">
        <v>360</v>
      </c>
      <c r="B79" s="12" t="s">
        <v>336</v>
      </c>
      <c r="C79" s="12" t="s">
        <v>89</v>
      </c>
      <c r="D79" s="12">
        <v>0.5</v>
      </c>
      <c r="E79" s="12" t="s">
        <v>337</v>
      </c>
      <c r="F79" s="12" t="s">
        <v>34</v>
      </c>
      <c r="G79" s="12" t="s">
        <v>352</v>
      </c>
      <c r="H79" s="12">
        <v>12.5</v>
      </c>
      <c r="I79" s="12" t="s">
        <v>34</v>
      </c>
      <c r="J79" s="12" t="s">
        <v>34</v>
      </c>
      <c r="K79" s="12" t="s">
        <v>34</v>
      </c>
      <c r="L79" s="12" t="s">
        <v>304</v>
      </c>
      <c r="M79" s="12" t="s">
        <v>37</v>
      </c>
    </row>
    <row r="80" spans="1:13" s="13" customFormat="1" ht="15.6" x14ac:dyDescent="0.3">
      <c r="A80" s="12" t="s">
        <v>361</v>
      </c>
      <c r="B80" s="12" t="s">
        <v>336</v>
      </c>
      <c r="C80" s="12" t="s">
        <v>89</v>
      </c>
      <c r="D80" s="12">
        <v>0.5</v>
      </c>
      <c r="E80" s="12" t="s">
        <v>337</v>
      </c>
      <c r="F80" s="12" t="s">
        <v>34</v>
      </c>
      <c r="G80" s="12" t="s">
        <v>352</v>
      </c>
      <c r="H80" s="12">
        <v>12.5</v>
      </c>
      <c r="I80" s="12" t="s">
        <v>34</v>
      </c>
      <c r="J80" s="12" t="s">
        <v>34</v>
      </c>
      <c r="K80" s="12" t="s">
        <v>34</v>
      </c>
      <c r="L80" s="12" t="s">
        <v>304</v>
      </c>
      <c r="M80" s="12" t="s">
        <v>37</v>
      </c>
    </row>
    <row r="81" spans="1:13" s="13" customFormat="1" ht="15.6" x14ac:dyDescent="0.3">
      <c r="A81" s="12" t="s">
        <v>362</v>
      </c>
      <c r="B81" s="12" t="s">
        <v>341</v>
      </c>
      <c r="C81" s="12" t="s">
        <v>78</v>
      </c>
      <c r="D81" s="12">
        <v>0.5</v>
      </c>
      <c r="E81" s="12" t="s">
        <v>363</v>
      </c>
      <c r="F81" s="12" t="s">
        <v>34</v>
      </c>
      <c r="G81" s="12" t="s">
        <v>34</v>
      </c>
      <c r="H81" s="12">
        <v>12.5</v>
      </c>
      <c r="I81" s="12" t="s">
        <v>34</v>
      </c>
      <c r="J81" s="12" t="s">
        <v>34</v>
      </c>
      <c r="K81" s="12" t="s">
        <v>34</v>
      </c>
      <c r="L81" s="12" t="s">
        <v>304</v>
      </c>
      <c r="M81" s="12" t="s">
        <v>37</v>
      </c>
    </row>
    <row r="82" spans="1:13" s="13" customFormat="1" ht="15.6" x14ac:dyDescent="0.3">
      <c r="A82" s="12" t="s">
        <v>364</v>
      </c>
      <c r="B82" s="12" t="s">
        <v>341</v>
      </c>
      <c r="C82" s="12" t="s">
        <v>78</v>
      </c>
      <c r="D82" s="12">
        <v>0.5</v>
      </c>
      <c r="E82" s="12" t="s">
        <v>363</v>
      </c>
      <c r="F82" s="12" t="s">
        <v>34</v>
      </c>
      <c r="G82" s="12" t="s">
        <v>34</v>
      </c>
      <c r="H82" s="12">
        <v>12.5</v>
      </c>
      <c r="I82" s="12" t="s">
        <v>34</v>
      </c>
      <c r="J82" s="12" t="s">
        <v>34</v>
      </c>
      <c r="K82" s="12" t="s">
        <v>34</v>
      </c>
      <c r="L82" s="12" t="s">
        <v>304</v>
      </c>
      <c r="M82" s="12" t="s">
        <v>37</v>
      </c>
    </row>
    <row r="83" spans="1:13" s="13" customFormat="1" ht="15.6" x14ac:dyDescent="0.3">
      <c r="A83" s="12" t="s">
        <v>365</v>
      </c>
      <c r="B83" s="12" t="s">
        <v>366</v>
      </c>
      <c r="C83" s="12" t="s">
        <v>78</v>
      </c>
      <c r="D83" s="12">
        <v>0.5</v>
      </c>
      <c r="E83" s="12" t="s">
        <v>367</v>
      </c>
      <c r="F83" s="12" t="s">
        <v>34</v>
      </c>
      <c r="G83" s="12" t="s">
        <v>368</v>
      </c>
      <c r="H83" s="12">
        <v>15</v>
      </c>
      <c r="I83" s="12" t="s">
        <v>34</v>
      </c>
      <c r="J83" s="12" t="s">
        <v>34</v>
      </c>
      <c r="K83" s="12" t="s">
        <v>34</v>
      </c>
      <c r="L83" s="12" t="s">
        <v>304</v>
      </c>
      <c r="M83" s="12" t="s">
        <v>37</v>
      </c>
    </row>
    <row r="84" spans="1:13" s="13" customFormat="1" ht="15.6" x14ac:dyDescent="0.3">
      <c r="A84" s="12" t="s">
        <v>369</v>
      </c>
      <c r="B84" s="12" t="s">
        <v>370</v>
      </c>
      <c r="C84" s="12" t="s">
        <v>78</v>
      </c>
      <c r="D84" s="12">
        <v>0.5</v>
      </c>
      <c r="E84" s="12" t="s">
        <v>371</v>
      </c>
      <c r="F84" s="12" t="s">
        <v>34</v>
      </c>
      <c r="G84" s="12" t="s">
        <v>365</v>
      </c>
      <c r="H84" s="12" t="s">
        <v>34</v>
      </c>
      <c r="I84" s="12" t="s">
        <v>34</v>
      </c>
      <c r="J84" s="12" t="s">
        <v>34</v>
      </c>
      <c r="K84" s="12" t="s">
        <v>34</v>
      </c>
      <c r="L84" s="12" t="s">
        <v>304</v>
      </c>
      <c r="M84" s="12" t="s">
        <v>37</v>
      </c>
    </row>
    <row r="85" spans="1:13" s="13" customFormat="1" ht="15.6" x14ac:dyDescent="0.3">
      <c r="A85" s="12" t="s">
        <v>372</v>
      </c>
      <c r="B85" s="12" t="s">
        <v>373</v>
      </c>
      <c r="C85" s="12" t="s">
        <v>4</v>
      </c>
      <c r="D85" s="12">
        <v>0.5</v>
      </c>
      <c r="E85" s="12" t="s">
        <v>374</v>
      </c>
      <c r="F85" s="12" t="s">
        <v>34</v>
      </c>
      <c r="G85" s="12" t="s">
        <v>34</v>
      </c>
      <c r="H85" s="12" t="s">
        <v>34</v>
      </c>
      <c r="I85" s="12" t="s">
        <v>34</v>
      </c>
      <c r="J85" s="12" t="s">
        <v>34</v>
      </c>
      <c r="K85" s="12" t="s">
        <v>34</v>
      </c>
      <c r="L85" s="12" t="s">
        <v>375</v>
      </c>
      <c r="M85" s="12" t="s">
        <v>37</v>
      </c>
    </row>
    <row r="86" spans="1:13" s="13" customFormat="1" ht="15.6" x14ac:dyDescent="0.3">
      <c r="A86" s="12" t="s">
        <v>376</v>
      </c>
      <c r="B86" s="12" t="s">
        <v>377</v>
      </c>
      <c r="C86" s="12" t="s">
        <v>40</v>
      </c>
      <c r="D86" s="12">
        <v>0.5</v>
      </c>
      <c r="E86" s="12" t="s">
        <v>378</v>
      </c>
      <c r="F86" s="12" t="s">
        <v>34</v>
      </c>
      <c r="G86" s="12" t="s">
        <v>372</v>
      </c>
      <c r="H86" s="12" t="s">
        <v>34</v>
      </c>
      <c r="I86" s="12" t="s">
        <v>34</v>
      </c>
      <c r="J86" s="12" t="s">
        <v>34</v>
      </c>
      <c r="K86" s="12" t="s">
        <v>34</v>
      </c>
      <c r="L86" s="12" t="s">
        <v>375</v>
      </c>
      <c r="M86" s="12" t="s">
        <v>37</v>
      </c>
    </row>
    <row r="87" spans="1:13" s="13" customFormat="1" ht="15.6" x14ac:dyDescent="0.3">
      <c r="A87" s="12" t="s">
        <v>379</v>
      </c>
      <c r="B87" s="12" t="s">
        <v>380</v>
      </c>
      <c r="C87" s="12" t="s">
        <v>4</v>
      </c>
      <c r="D87" s="12">
        <v>0.5</v>
      </c>
      <c r="E87" s="12" t="s">
        <v>381</v>
      </c>
      <c r="F87" s="12" t="s">
        <v>34</v>
      </c>
      <c r="G87" s="12" t="s">
        <v>34</v>
      </c>
      <c r="H87" s="12" t="s">
        <v>34</v>
      </c>
      <c r="I87" s="12" t="s">
        <v>34</v>
      </c>
      <c r="J87" s="12" t="s">
        <v>34</v>
      </c>
      <c r="K87" s="12" t="s">
        <v>34</v>
      </c>
      <c r="L87" s="12" t="s">
        <v>382</v>
      </c>
      <c r="M87" s="12" t="s">
        <v>37</v>
      </c>
    </row>
    <row r="88" spans="1:13" s="13" customFormat="1" ht="15.6" x14ac:dyDescent="0.3">
      <c r="A88" s="12" t="s">
        <v>383</v>
      </c>
      <c r="B88" s="12" t="s">
        <v>384</v>
      </c>
      <c r="C88" s="12" t="s">
        <v>40</v>
      </c>
      <c r="D88" s="12">
        <v>0.5</v>
      </c>
      <c r="E88" s="12" t="s">
        <v>385</v>
      </c>
      <c r="F88" s="12" t="s">
        <v>34</v>
      </c>
      <c r="G88" s="12" t="s">
        <v>34</v>
      </c>
      <c r="H88" s="12" t="s">
        <v>34</v>
      </c>
      <c r="I88" s="12" t="s">
        <v>34</v>
      </c>
      <c r="J88" s="12" t="s">
        <v>34</v>
      </c>
      <c r="K88" s="12" t="s">
        <v>34</v>
      </c>
      <c r="L88" s="12" t="s">
        <v>382</v>
      </c>
      <c r="M88" s="12" t="s">
        <v>37</v>
      </c>
    </row>
    <row r="89" spans="1:13" s="13" customFormat="1" ht="19.5" customHeight="1" x14ac:dyDescent="0.3">
      <c r="A89" s="12" t="s">
        <v>386</v>
      </c>
      <c r="B89" s="12" t="s">
        <v>387</v>
      </c>
      <c r="C89" s="12" t="s">
        <v>4</v>
      </c>
      <c r="D89" s="12">
        <v>0.5</v>
      </c>
      <c r="E89" s="12" t="s">
        <v>388</v>
      </c>
      <c r="F89" s="12" t="s">
        <v>389</v>
      </c>
      <c r="G89" s="12" t="s">
        <v>390</v>
      </c>
      <c r="H89" s="12">
        <v>2</v>
      </c>
      <c r="I89" s="12" t="s">
        <v>34</v>
      </c>
      <c r="J89" s="12" t="s">
        <v>34</v>
      </c>
      <c r="K89" s="12" t="s">
        <v>34</v>
      </c>
      <c r="L89" s="12" t="s">
        <v>382</v>
      </c>
      <c r="M89" s="12" t="s">
        <v>37</v>
      </c>
    </row>
    <row r="90" spans="1:13" s="13" customFormat="1" ht="15.6" x14ac:dyDescent="0.3">
      <c r="A90" s="12" t="s">
        <v>391</v>
      </c>
      <c r="B90" s="12" t="s">
        <v>392</v>
      </c>
      <c r="C90" s="12" t="s">
        <v>4</v>
      </c>
      <c r="D90" s="12">
        <v>0.5</v>
      </c>
      <c r="E90" s="12" t="s">
        <v>393</v>
      </c>
      <c r="F90" s="12" t="s">
        <v>34</v>
      </c>
      <c r="G90" s="12" t="s">
        <v>390</v>
      </c>
      <c r="H90" s="12">
        <v>2</v>
      </c>
      <c r="I90" s="12" t="s">
        <v>34</v>
      </c>
      <c r="J90" s="12" t="s">
        <v>34</v>
      </c>
      <c r="K90" s="12" t="s">
        <v>34</v>
      </c>
      <c r="L90" s="12" t="s">
        <v>382</v>
      </c>
      <c r="M90" s="12" t="s">
        <v>37</v>
      </c>
    </row>
    <row r="91" spans="1:13" s="13" customFormat="1" ht="15.6" x14ac:dyDescent="0.3">
      <c r="A91" s="12" t="s">
        <v>394</v>
      </c>
      <c r="B91" s="12" t="s">
        <v>395</v>
      </c>
      <c r="C91" s="12" t="s">
        <v>40</v>
      </c>
      <c r="D91" s="12">
        <v>0.5</v>
      </c>
      <c r="E91" s="12" t="s">
        <v>396</v>
      </c>
      <c r="F91" s="12" t="s">
        <v>34</v>
      </c>
      <c r="G91" s="12" t="s">
        <v>397</v>
      </c>
      <c r="H91" s="12">
        <v>2</v>
      </c>
      <c r="I91" s="12" t="s">
        <v>34</v>
      </c>
      <c r="J91" s="12" t="s">
        <v>34</v>
      </c>
      <c r="K91" s="12" t="s">
        <v>34</v>
      </c>
      <c r="L91" s="12" t="s">
        <v>382</v>
      </c>
      <c r="M91" s="12" t="s">
        <v>37</v>
      </c>
    </row>
    <row r="92" spans="1:13" s="13" customFormat="1" ht="15.6" x14ac:dyDescent="0.3">
      <c r="A92" s="12" t="s">
        <v>398</v>
      </c>
      <c r="B92" s="12" t="s">
        <v>399</v>
      </c>
      <c r="C92" s="12" t="s">
        <v>40</v>
      </c>
      <c r="D92" s="12">
        <v>0.5</v>
      </c>
      <c r="E92" s="12" t="s">
        <v>400</v>
      </c>
      <c r="F92" s="12" t="s">
        <v>34</v>
      </c>
      <c r="G92" s="12" t="s">
        <v>390</v>
      </c>
      <c r="H92" s="12">
        <v>2</v>
      </c>
      <c r="I92" s="12" t="s">
        <v>34</v>
      </c>
      <c r="J92" s="12" t="s">
        <v>34</v>
      </c>
      <c r="K92" s="12" t="s">
        <v>34</v>
      </c>
      <c r="L92" s="12" t="s">
        <v>382</v>
      </c>
      <c r="M92" s="12" t="s">
        <v>37</v>
      </c>
    </row>
    <row r="93" spans="1:13" s="13" customFormat="1" ht="15.6" x14ac:dyDescent="0.3">
      <c r="A93" s="12" t="s">
        <v>401</v>
      </c>
      <c r="B93" s="12" t="s">
        <v>402</v>
      </c>
      <c r="C93" s="12" t="s">
        <v>4</v>
      </c>
      <c r="D93" s="12">
        <v>0.5</v>
      </c>
      <c r="E93" s="12" t="s">
        <v>403</v>
      </c>
      <c r="F93" s="12" t="s">
        <v>34</v>
      </c>
      <c r="G93" s="12" t="s">
        <v>390</v>
      </c>
      <c r="H93" s="12">
        <v>2</v>
      </c>
      <c r="I93" s="12" t="s">
        <v>34</v>
      </c>
      <c r="J93" s="12" t="s">
        <v>34</v>
      </c>
      <c r="K93" s="12" t="s">
        <v>404</v>
      </c>
      <c r="L93" s="12" t="s">
        <v>382</v>
      </c>
      <c r="M93" s="12" t="s">
        <v>37</v>
      </c>
    </row>
    <row r="94" spans="1:13" s="13" customFormat="1" ht="15.6" x14ac:dyDescent="0.3">
      <c r="A94" s="12" t="s">
        <v>405</v>
      </c>
      <c r="B94" s="12" t="s">
        <v>406</v>
      </c>
      <c r="C94" s="12" t="s">
        <v>4</v>
      </c>
      <c r="D94" s="12">
        <v>0.5</v>
      </c>
      <c r="E94" s="12" t="s">
        <v>407</v>
      </c>
      <c r="F94" s="12" t="s">
        <v>34</v>
      </c>
      <c r="G94" s="12" t="s">
        <v>390</v>
      </c>
      <c r="H94" s="12">
        <v>2</v>
      </c>
      <c r="I94" s="12" t="s">
        <v>34</v>
      </c>
      <c r="J94" s="12" t="s">
        <v>408</v>
      </c>
      <c r="K94" s="12" t="s">
        <v>34</v>
      </c>
      <c r="L94" s="12" t="s">
        <v>382</v>
      </c>
      <c r="M94" s="12" t="s">
        <v>37</v>
      </c>
    </row>
    <row r="95" spans="1:13" s="13" customFormat="1" ht="15.6" x14ac:dyDescent="0.3">
      <c r="A95" s="12" t="s">
        <v>409</v>
      </c>
      <c r="B95" s="12" t="s">
        <v>410</v>
      </c>
      <c r="C95" s="12" t="s">
        <v>40</v>
      </c>
      <c r="D95" s="12">
        <v>0.5</v>
      </c>
      <c r="E95" s="12" t="s">
        <v>411</v>
      </c>
      <c r="F95" s="12" t="s">
        <v>389</v>
      </c>
      <c r="G95" s="12" t="s">
        <v>390</v>
      </c>
      <c r="H95" s="12">
        <v>2</v>
      </c>
      <c r="I95" s="12" t="s">
        <v>34</v>
      </c>
      <c r="J95" s="12" t="s">
        <v>34</v>
      </c>
      <c r="K95" s="12" t="s">
        <v>34</v>
      </c>
      <c r="L95" s="12" t="s">
        <v>382</v>
      </c>
      <c r="M95" s="12" t="s">
        <v>37</v>
      </c>
    </row>
    <row r="96" spans="1:13" s="13" customFormat="1" ht="15.6" x14ac:dyDescent="0.3">
      <c r="A96" s="12" t="s">
        <v>412</v>
      </c>
      <c r="B96" s="12" t="s">
        <v>413</v>
      </c>
      <c r="C96" s="12" t="s">
        <v>414</v>
      </c>
      <c r="D96" s="12">
        <v>0.5</v>
      </c>
      <c r="E96" s="12" t="s">
        <v>415</v>
      </c>
      <c r="F96" s="12" t="s">
        <v>65</v>
      </c>
      <c r="G96" s="12" t="s">
        <v>34</v>
      </c>
      <c r="H96" s="12">
        <v>2</v>
      </c>
      <c r="I96" s="12" t="s">
        <v>34</v>
      </c>
      <c r="J96" s="12" t="s">
        <v>34</v>
      </c>
      <c r="K96" s="12" t="s">
        <v>34</v>
      </c>
      <c r="L96" s="12" t="s">
        <v>382</v>
      </c>
      <c r="M96" s="12" t="s">
        <v>37</v>
      </c>
    </row>
    <row r="97" spans="1:13" s="13" customFormat="1" ht="15.6" x14ac:dyDescent="0.3">
      <c r="A97" s="12" t="s">
        <v>416</v>
      </c>
      <c r="B97" s="12" t="s">
        <v>417</v>
      </c>
      <c r="C97" s="12" t="s">
        <v>4</v>
      </c>
      <c r="D97" s="12">
        <v>0.5</v>
      </c>
      <c r="E97" s="12" t="s">
        <v>418</v>
      </c>
      <c r="F97" s="12" t="s">
        <v>34</v>
      </c>
      <c r="G97" s="12" t="s">
        <v>390</v>
      </c>
      <c r="H97" s="12">
        <v>2</v>
      </c>
      <c r="I97" s="12" t="s">
        <v>34</v>
      </c>
      <c r="J97" s="12" t="s">
        <v>34</v>
      </c>
      <c r="K97" s="12" t="s">
        <v>34</v>
      </c>
      <c r="L97" s="12" t="s">
        <v>382</v>
      </c>
      <c r="M97" s="12" t="s">
        <v>37</v>
      </c>
    </row>
    <row r="98" spans="1:13" s="13" customFormat="1" ht="15.6" x14ac:dyDescent="0.3">
      <c r="A98" s="12" t="s">
        <v>419</v>
      </c>
      <c r="B98" s="12" t="s">
        <v>420</v>
      </c>
      <c r="C98" s="12" t="s">
        <v>4</v>
      </c>
      <c r="D98" s="12">
        <v>0.5</v>
      </c>
      <c r="E98" s="12" t="s">
        <v>421</v>
      </c>
      <c r="F98" s="12" t="s">
        <v>34</v>
      </c>
      <c r="G98" s="12" t="s">
        <v>390</v>
      </c>
      <c r="H98" s="12">
        <v>2</v>
      </c>
      <c r="I98" s="12" t="s">
        <v>34</v>
      </c>
      <c r="J98" s="12" t="s">
        <v>34</v>
      </c>
      <c r="K98" s="12" t="s">
        <v>34</v>
      </c>
      <c r="L98" s="12" t="s">
        <v>382</v>
      </c>
      <c r="M98" s="12" t="s">
        <v>37</v>
      </c>
    </row>
    <row r="99" spans="1:13" s="13" customFormat="1" ht="15.6" x14ac:dyDescent="0.3">
      <c r="A99" s="12" t="s">
        <v>422</v>
      </c>
      <c r="B99" s="12" t="s">
        <v>423</v>
      </c>
      <c r="C99" s="12" t="s">
        <v>4</v>
      </c>
      <c r="D99" s="12">
        <v>0.5</v>
      </c>
      <c r="E99" s="12" t="s">
        <v>424</v>
      </c>
      <c r="F99" s="12" t="s">
        <v>34</v>
      </c>
      <c r="G99" s="12" t="s">
        <v>425</v>
      </c>
      <c r="H99" s="12">
        <v>2</v>
      </c>
      <c r="I99" s="12" t="s">
        <v>34</v>
      </c>
      <c r="J99" s="12" t="s">
        <v>34</v>
      </c>
      <c r="K99" s="12" t="s">
        <v>34</v>
      </c>
      <c r="L99" s="12" t="s">
        <v>382</v>
      </c>
      <c r="M99" s="12" t="s">
        <v>37</v>
      </c>
    </row>
    <row r="100" spans="1:13" s="13" customFormat="1" ht="15.6" x14ac:dyDescent="0.3">
      <c r="A100" s="12" t="s">
        <v>426</v>
      </c>
      <c r="B100" s="12" t="s">
        <v>427</v>
      </c>
      <c r="C100" s="12" t="s">
        <v>40</v>
      </c>
      <c r="D100" s="12">
        <v>0.5</v>
      </c>
      <c r="E100" s="12" t="s">
        <v>428</v>
      </c>
      <c r="F100" s="12" t="s">
        <v>34</v>
      </c>
      <c r="G100" s="12" t="s">
        <v>390</v>
      </c>
      <c r="H100" s="12">
        <v>2</v>
      </c>
      <c r="I100" s="12" t="s">
        <v>34</v>
      </c>
      <c r="J100" s="12" t="s">
        <v>34</v>
      </c>
      <c r="K100" s="12" t="s">
        <v>34</v>
      </c>
      <c r="L100" s="12" t="s">
        <v>382</v>
      </c>
      <c r="M100" s="12" t="s">
        <v>37</v>
      </c>
    </row>
    <row r="101" spans="1:13" s="13" customFormat="1" ht="15.6" x14ac:dyDescent="0.3">
      <c r="A101" s="12" t="s">
        <v>429</v>
      </c>
      <c r="B101" s="12" t="s">
        <v>430</v>
      </c>
      <c r="C101" s="12" t="s">
        <v>4</v>
      </c>
      <c r="D101" s="12">
        <v>0.5</v>
      </c>
      <c r="E101" s="12" t="s">
        <v>431</v>
      </c>
      <c r="F101" s="12" t="s">
        <v>432</v>
      </c>
      <c r="G101" s="12" t="s">
        <v>390</v>
      </c>
      <c r="H101" s="12">
        <v>2</v>
      </c>
      <c r="I101" s="12" t="s">
        <v>34</v>
      </c>
      <c r="J101" s="12" t="s">
        <v>34</v>
      </c>
      <c r="K101" s="12" t="s">
        <v>34</v>
      </c>
      <c r="L101" s="12" t="s">
        <v>382</v>
      </c>
      <c r="M101" s="12" t="s">
        <v>37</v>
      </c>
    </row>
    <row r="102" spans="1:13" s="13" customFormat="1" ht="15.6" x14ac:dyDescent="0.3">
      <c r="A102" s="12" t="s">
        <v>433</v>
      </c>
      <c r="B102" s="12" t="s">
        <v>434</v>
      </c>
      <c r="C102" s="12" t="s">
        <v>40</v>
      </c>
      <c r="D102" s="12">
        <v>0.5</v>
      </c>
      <c r="E102" s="12" t="s">
        <v>435</v>
      </c>
      <c r="F102" s="12" t="s">
        <v>34</v>
      </c>
      <c r="G102" s="12" t="s">
        <v>390</v>
      </c>
      <c r="H102" s="12">
        <v>2</v>
      </c>
      <c r="I102" s="12" t="s">
        <v>34</v>
      </c>
      <c r="J102" s="12" t="s">
        <v>34</v>
      </c>
      <c r="K102" s="12" t="s">
        <v>34</v>
      </c>
      <c r="L102" s="12" t="s">
        <v>382</v>
      </c>
      <c r="M102" s="12" t="s">
        <v>37</v>
      </c>
    </row>
    <row r="103" spans="1:13" s="13" customFormat="1" ht="15.6" x14ac:dyDescent="0.3">
      <c r="A103" s="12" t="s">
        <v>436</v>
      </c>
      <c r="B103" s="12" t="s">
        <v>437</v>
      </c>
      <c r="C103" s="12" t="s">
        <v>40</v>
      </c>
      <c r="D103" s="12">
        <v>0.5</v>
      </c>
      <c r="E103" s="12" t="s">
        <v>438</v>
      </c>
      <c r="F103" s="12" t="s">
        <v>432</v>
      </c>
      <c r="G103" s="12" t="s">
        <v>390</v>
      </c>
      <c r="H103" s="12">
        <v>2</v>
      </c>
      <c r="I103" s="12" t="s">
        <v>34</v>
      </c>
      <c r="J103" s="12" t="s">
        <v>34</v>
      </c>
      <c r="K103" s="12" t="s">
        <v>34</v>
      </c>
      <c r="L103" s="12" t="s">
        <v>382</v>
      </c>
      <c r="M103" s="12" t="s">
        <v>37</v>
      </c>
    </row>
    <row r="104" spans="1:13" s="13" customFormat="1" ht="15.6" x14ac:dyDescent="0.3">
      <c r="A104" s="12" t="s">
        <v>439</v>
      </c>
      <c r="B104" s="12" t="s">
        <v>440</v>
      </c>
      <c r="C104" s="12" t="s">
        <v>4</v>
      </c>
      <c r="D104" s="12">
        <v>0.5</v>
      </c>
      <c r="E104" s="12" t="s">
        <v>441</v>
      </c>
      <c r="F104" s="12" t="s">
        <v>432</v>
      </c>
      <c r="G104" s="12" t="s">
        <v>34</v>
      </c>
      <c r="H104" s="12">
        <v>7.5</v>
      </c>
      <c r="I104" s="12" t="s">
        <v>34</v>
      </c>
      <c r="J104" s="12" t="s">
        <v>34</v>
      </c>
      <c r="K104" s="12" t="s">
        <v>34</v>
      </c>
      <c r="L104" s="12" t="s">
        <v>382</v>
      </c>
      <c r="M104" s="12" t="s">
        <v>37</v>
      </c>
    </row>
    <row r="105" spans="1:13" s="13" customFormat="1" ht="15.6" x14ac:dyDescent="0.3">
      <c r="A105" s="12" t="s">
        <v>442</v>
      </c>
      <c r="B105" s="12" t="s">
        <v>443</v>
      </c>
      <c r="C105" s="12" t="s">
        <v>40</v>
      </c>
      <c r="D105" s="12">
        <v>0.5</v>
      </c>
      <c r="E105" s="12" t="s">
        <v>444</v>
      </c>
      <c r="F105" s="12" t="s">
        <v>389</v>
      </c>
      <c r="G105" s="12" t="s">
        <v>34</v>
      </c>
      <c r="H105" s="12">
        <v>7.5</v>
      </c>
      <c r="I105" s="12" t="s">
        <v>34</v>
      </c>
      <c r="J105" s="12" t="s">
        <v>34</v>
      </c>
      <c r="K105" s="12" t="s">
        <v>34</v>
      </c>
      <c r="L105" s="12" t="s">
        <v>382</v>
      </c>
      <c r="M105" s="12" t="s">
        <v>37</v>
      </c>
    </row>
    <row r="106" spans="1:13" s="13" customFormat="1" ht="15.6" x14ac:dyDescent="0.3">
      <c r="A106" s="12" t="s">
        <v>445</v>
      </c>
      <c r="B106" s="12" t="s">
        <v>446</v>
      </c>
      <c r="C106" s="12" t="s">
        <v>40</v>
      </c>
      <c r="D106" s="12">
        <v>0.5</v>
      </c>
      <c r="E106" s="12" t="s">
        <v>447</v>
      </c>
      <c r="F106" s="12" t="s">
        <v>432</v>
      </c>
      <c r="G106" s="12" t="s">
        <v>34</v>
      </c>
      <c r="H106" s="12" t="s">
        <v>34</v>
      </c>
      <c r="I106" s="12" t="s">
        <v>34</v>
      </c>
      <c r="J106" s="12" t="s">
        <v>448</v>
      </c>
      <c r="K106" s="12" t="s">
        <v>449</v>
      </c>
      <c r="L106" s="12" t="s">
        <v>382</v>
      </c>
      <c r="M106" s="12" t="s">
        <v>37</v>
      </c>
    </row>
    <row r="107" spans="1:13" s="13" customFormat="1" ht="15.6" x14ac:dyDescent="0.3">
      <c r="A107" s="12" t="s">
        <v>450</v>
      </c>
      <c r="B107" s="12" t="s">
        <v>451</v>
      </c>
      <c r="C107" s="12" t="s">
        <v>4</v>
      </c>
      <c r="D107" s="12">
        <v>0.5</v>
      </c>
      <c r="E107" s="12" t="s">
        <v>452</v>
      </c>
      <c r="F107" s="12" t="s">
        <v>389</v>
      </c>
      <c r="G107" s="12" t="s">
        <v>34</v>
      </c>
      <c r="H107" s="12">
        <v>7.5</v>
      </c>
      <c r="I107" s="12" t="s">
        <v>34</v>
      </c>
      <c r="J107" s="12" t="s">
        <v>34</v>
      </c>
      <c r="K107" s="12" t="s">
        <v>34</v>
      </c>
      <c r="L107" s="12" t="s">
        <v>382</v>
      </c>
      <c r="M107" s="12" t="s">
        <v>37</v>
      </c>
    </row>
    <row r="108" spans="1:13" s="13" customFormat="1" ht="15.6" x14ac:dyDescent="0.3">
      <c r="A108" s="12" t="s">
        <v>453</v>
      </c>
      <c r="B108" s="12" t="s">
        <v>454</v>
      </c>
      <c r="C108" s="12" t="s">
        <v>40</v>
      </c>
      <c r="D108" s="12">
        <v>0.5</v>
      </c>
      <c r="E108" s="12" t="s">
        <v>455</v>
      </c>
      <c r="F108" s="12" t="s">
        <v>389</v>
      </c>
      <c r="G108" s="12" t="s">
        <v>456</v>
      </c>
      <c r="H108" s="12">
        <v>7.5</v>
      </c>
      <c r="I108" s="12" t="s">
        <v>34</v>
      </c>
      <c r="J108" s="12" t="s">
        <v>34</v>
      </c>
      <c r="K108" s="12" t="s">
        <v>34</v>
      </c>
      <c r="L108" s="12" t="s">
        <v>382</v>
      </c>
      <c r="M108" s="12" t="s">
        <v>37</v>
      </c>
    </row>
    <row r="109" spans="1:13" s="13" customFormat="1" ht="15.6" x14ac:dyDescent="0.3">
      <c r="A109" s="12" t="s">
        <v>457</v>
      </c>
      <c r="B109" s="12" t="s">
        <v>458</v>
      </c>
      <c r="C109" s="12" t="s">
        <v>4</v>
      </c>
      <c r="D109" s="12">
        <v>0.5</v>
      </c>
      <c r="E109" s="12" t="s">
        <v>459</v>
      </c>
      <c r="F109" s="12" t="s">
        <v>432</v>
      </c>
      <c r="G109" s="12" t="s">
        <v>34</v>
      </c>
      <c r="H109" s="12">
        <v>7.5</v>
      </c>
      <c r="I109" s="12" t="s">
        <v>34</v>
      </c>
      <c r="J109" s="12" t="s">
        <v>34</v>
      </c>
      <c r="K109" s="12" t="s">
        <v>34</v>
      </c>
      <c r="L109" s="12" t="s">
        <v>382</v>
      </c>
      <c r="M109" s="12" t="s">
        <v>37</v>
      </c>
    </row>
    <row r="110" spans="1:13" s="13" customFormat="1" ht="15.6" x14ac:dyDescent="0.3">
      <c r="A110" s="12" t="s">
        <v>460</v>
      </c>
      <c r="B110" s="12" t="s">
        <v>461</v>
      </c>
      <c r="C110" s="12" t="s">
        <v>40</v>
      </c>
      <c r="D110" s="12">
        <v>0.5</v>
      </c>
      <c r="E110" s="12" t="s">
        <v>462</v>
      </c>
      <c r="F110" s="12" t="s">
        <v>389</v>
      </c>
      <c r="G110" s="12" t="s">
        <v>34</v>
      </c>
      <c r="H110" s="12">
        <v>7.5</v>
      </c>
      <c r="I110" s="12" t="s">
        <v>34</v>
      </c>
      <c r="J110" s="12" t="s">
        <v>34</v>
      </c>
      <c r="K110" s="12" t="s">
        <v>34</v>
      </c>
      <c r="L110" s="12" t="s">
        <v>382</v>
      </c>
      <c r="M110" s="12" t="s">
        <v>37</v>
      </c>
    </row>
    <row r="111" spans="1:13" s="13" customFormat="1" ht="15.6" x14ac:dyDescent="0.3">
      <c r="A111" s="12" t="s">
        <v>463</v>
      </c>
      <c r="B111" s="12" t="s">
        <v>464</v>
      </c>
      <c r="C111" s="12" t="s">
        <v>40</v>
      </c>
      <c r="D111" s="12">
        <v>0.5</v>
      </c>
      <c r="E111" s="12" t="s">
        <v>465</v>
      </c>
      <c r="F111" s="12" t="s">
        <v>432</v>
      </c>
      <c r="G111" s="12" t="s">
        <v>34</v>
      </c>
      <c r="H111" s="12">
        <v>7.5</v>
      </c>
      <c r="I111" s="12" t="s">
        <v>34</v>
      </c>
      <c r="J111" s="12" t="s">
        <v>34</v>
      </c>
      <c r="K111" s="12" t="s">
        <v>34</v>
      </c>
      <c r="L111" s="12" t="s">
        <v>382</v>
      </c>
      <c r="M111" s="12" t="s">
        <v>37</v>
      </c>
    </row>
    <row r="112" spans="1:13" s="13" customFormat="1" ht="15.6" x14ac:dyDescent="0.3">
      <c r="A112" s="12" t="s">
        <v>466</v>
      </c>
      <c r="B112" s="12" t="s">
        <v>467</v>
      </c>
      <c r="C112" s="12" t="s">
        <v>4</v>
      </c>
      <c r="D112" s="12">
        <v>0.5</v>
      </c>
      <c r="E112" s="12" t="s">
        <v>468</v>
      </c>
      <c r="F112" s="12" t="s">
        <v>432</v>
      </c>
      <c r="G112" s="12" t="s">
        <v>34</v>
      </c>
      <c r="H112" s="12">
        <v>7.5</v>
      </c>
      <c r="I112" s="12" t="s">
        <v>34</v>
      </c>
      <c r="J112" s="12" t="s">
        <v>34</v>
      </c>
      <c r="K112" s="12" t="s">
        <v>34</v>
      </c>
      <c r="L112" s="12" t="s">
        <v>382</v>
      </c>
      <c r="M112" s="12" t="s">
        <v>37</v>
      </c>
    </row>
    <row r="113" spans="1:13" s="13" customFormat="1" ht="15.6" x14ac:dyDescent="0.3">
      <c r="A113" s="12" t="s">
        <v>469</v>
      </c>
      <c r="B113" s="12" t="s">
        <v>470</v>
      </c>
      <c r="C113" s="12" t="s">
        <v>4</v>
      </c>
      <c r="D113" s="12">
        <v>0.5</v>
      </c>
      <c r="E113" s="12" t="s">
        <v>471</v>
      </c>
      <c r="F113" s="12" t="s">
        <v>389</v>
      </c>
      <c r="G113" s="12" t="s">
        <v>34</v>
      </c>
      <c r="H113" s="12">
        <v>7.5</v>
      </c>
      <c r="I113" s="12" t="s">
        <v>34</v>
      </c>
      <c r="J113" s="12" t="s">
        <v>34</v>
      </c>
      <c r="K113" s="12" t="s">
        <v>34</v>
      </c>
      <c r="L113" s="12" t="s">
        <v>382</v>
      </c>
      <c r="M113" s="12" t="s">
        <v>37</v>
      </c>
    </row>
    <row r="114" spans="1:13" s="13" customFormat="1" ht="15.6" x14ac:dyDescent="0.3">
      <c r="A114" s="12" t="s">
        <v>472</v>
      </c>
      <c r="B114" s="12" t="s">
        <v>473</v>
      </c>
      <c r="C114" s="12" t="s">
        <v>40</v>
      </c>
      <c r="D114" s="12">
        <v>0.5</v>
      </c>
      <c r="E114" s="12" t="s">
        <v>474</v>
      </c>
      <c r="F114" s="12" t="s">
        <v>432</v>
      </c>
      <c r="G114" s="12" t="s">
        <v>34</v>
      </c>
      <c r="H114" s="12">
        <v>7.5</v>
      </c>
      <c r="I114" s="12" t="s">
        <v>34</v>
      </c>
      <c r="J114" s="12" t="s">
        <v>475</v>
      </c>
      <c r="K114" s="12" t="s">
        <v>34</v>
      </c>
      <c r="L114" s="12" t="s">
        <v>382</v>
      </c>
      <c r="M114" s="12" t="s">
        <v>37</v>
      </c>
    </row>
    <row r="115" spans="1:13" s="13" customFormat="1" ht="15.6" x14ac:dyDescent="0.3">
      <c r="A115" s="12" t="s">
        <v>476</v>
      </c>
      <c r="B115" s="12" t="s">
        <v>477</v>
      </c>
      <c r="C115" s="12" t="s">
        <v>4</v>
      </c>
      <c r="D115" s="12">
        <v>0.5</v>
      </c>
      <c r="E115" s="12" t="s">
        <v>478</v>
      </c>
      <c r="F115" s="12" t="s">
        <v>34</v>
      </c>
      <c r="G115" s="12" t="s">
        <v>34</v>
      </c>
      <c r="H115" s="12">
        <v>7.5</v>
      </c>
      <c r="I115" s="12" t="s">
        <v>34</v>
      </c>
      <c r="J115" s="12" t="s">
        <v>479</v>
      </c>
      <c r="K115" s="12" t="s">
        <v>34</v>
      </c>
      <c r="L115" s="12" t="s">
        <v>382</v>
      </c>
      <c r="M115" s="12" t="s">
        <v>37</v>
      </c>
    </row>
    <row r="116" spans="1:13" s="13" customFormat="1" ht="15.6" x14ac:dyDescent="0.3">
      <c r="A116" s="12" t="s">
        <v>480</v>
      </c>
      <c r="B116" s="12" t="s">
        <v>481</v>
      </c>
      <c r="C116" s="12" t="s">
        <v>40</v>
      </c>
      <c r="D116" s="12">
        <v>0.5</v>
      </c>
      <c r="E116" s="12" t="s">
        <v>482</v>
      </c>
      <c r="F116" s="12" t="s">
        <v>432</v>
      </c>
      <c r="G116" s="12" t="s">
        <v>34</v>
      </c>
      <c r="H116" s="12">
        <v>10</v>
      </c>
      <c r="I116" s="12" t="s">
        <v>34</v>
      </c>
      <c r="J116" s="12" t="s">
        <v>34</v>
      </c>
      <c r="K116" s="12" t="s">
        <v>34</v>
      </c>
      <c r="L116" s="12" t="s">
        <v>382</v>
      </c>
      <c r="M116" s="12" t="s">
        <v>37</v>
      </c>
    </row>
    <row r="117" spans="1:13" s="13" customFormat="1" ht="15.6" x14ac:dyDescent="0.3">
      <c r="A117" s="12" t="s">
        <v>483</v>
      </c>
      <c r="B117" s="12" t="s">
        <v>484</v>
      </c>
      <c r="C117" s="12" t="s">
        <v>40</v>
      </c>
      <c r="D117" s="12">
        <v>1</v>
      </c>
      <c r="E117" s="12" t="s">
        <v>485</v>
      </c>
      <c r="F117" s="12" t="s">
        <v>34</v>
      </c>
      <c r="G117" s="12" t="s">
        <v>34</v>
      </c>
      <c r="H117" s="12">
        <v>10</v>
      </c>
      <c r="I117" s="12" t="s">
        <v>34</v>
      </c>
      <c r="J117" s="12" t="s">
        <v>34</v>
      </c>
      <c r="K117" s="12" t="s">
        <v>34</v>
      </c>
      <c r="L117" s="12" t="s">
        <v>382</v>
      </c>
      <c r="M117" s="12" t="s">
        <v>37</v>
      </c>
    </row>
    <row r="118" spans="1:13" s="13" customFormat="1" ht="15.6" x14ac:dyDescent="0.3">
      <c r="A118" s="12" t="s">
        <v>486</v>
      </c>
      <c r="B118" s="12" t="s">
        <v>487</v>
      </c>
      <c r="C118" s="12" t="s">
        <v>4</v>
      </c>
      <c r="D118" s="12">
        <v>1</v>
      </c>
      <c r="E118" s="12" t="s">
        <v>485</v>
      </c>
      <c r="F118" s="12" t="s">
        <v>34</v>
      </c>
      <c r="G118" s="12" t="s">
        <v>34</v>
      </c>
      <c r="H118" s="12">
        <v>10</v>
      </c>
      <c r="I118" s="12" t="s">
        <v>34</v>
      </c>
      <c r="J118" s="12" t="s">
        <v>34</v>
      </c>
      <c r="K118" s="12" t="s">
        <v>34</v>
      </c>
      <c r="L118" s="12" t="s">
        <v>382</v>
      </c>
      <c r="M118" s="12" t="s">
        <v>37</v>
      </c>
    </row>
    <row r="119" spans="1:13" s="13" customFormat="1" ht="15.6" x14ac:dyDescent="0.3">
      <c r="A119" s="12" t="s">
        <v>488</v>
      </c>
      <c r="B119" s="12" t="s">
        <v>489</v>
      </c>
      <c r="C119" s="12" t="s">
        <v>40</v>
      </c>
      <c r="D119" s="12">
        <v>1</v>
      </c>
      <c r="E119" s="12" t="s">
        <v>485</v>
      </c>
      <c r="F119" s="12" t="s">
        <v>34</v>
      </c>
      <c r="G119" s="12" t="s">
        <v>34</v>
      </c>
      <c r="H119" s="12">
        <v>10</v>
      </c>
      <c r="I119" s="12" t="s">
        <v>34</v>
      </c>
      <c r="J119" s="12" t="s">
        <v>34</v>
      </c>
      <c r="K119" s="12" t="s">
        <v>34</v>
      </c>
      <c r="L119" s="12" t="s">
        <v>382</v>
      </c>
      <c r="M119" s="12" t="s">
        <v>37</v>
      </c>
    </row>
    <row r="120" spans="1:13" s="13" customFormat="1" ht="15.6" x14ac:dyDescent="0.3">
      <c r="A120" s="12" t="s">
        <v>490</v>
      </c>
      <c r="B120" s="12" t="s">
        <v>491</v>
      </c>
      <c r="C120" s="12" t="s">
        <v>4</v>
      </c>
      <c r="D120" s="12">
        <v>1</v>
      </c>
      <c r="E120" s="12" t="s">
        <v>485</v>
      </c>
      <c r="F120" s="12" t="s">
        <v>34</v>
      </c>
      <c r="G120" s="12" t="s">
        <v>34</v>
      </c>
      <c r="H120" s="12">
        <v>10</v>
      </c>
      <c r="I120" s="12" t="s">
        <v>34</v>
      </c>
      <c r="J120" s="12" t="s">
        <v>34</v>
      </c>
      <c r="K120" s="12" t="s">
        <v>34</v>
      </c>
      <c r="L120" s="12" t="s">
        <v>382</v>
      </c>
      <c r="M120" s="12" t="s">
        <v>37</v>
      </c>
    </row>
    <row r="121" spans="1:13" s="13" customFormat="1" ht="15.6" x14ac:dyDescent="0.3">
      <c r="A121" s="12" t="s">
        <v>492</v>
      </c>
      <c r="B121" s="12" t="s">
        <v>493</v>
      </c>
      <c r="C121" s="12" t="s">
        <v>4</v>
      </c>
      <c r="D121" s="12">
        <v>1</v>
      </c>
      <c r="E121" s="12" t="s">
        <v>494</v>
      </c>
      <c r="F121" s="12" t="s">
        <v>34</v>
      </c>
      <c r="G121" s="12" t="s">
        <v>34</v>
      </c>
      <c r="H121" s="12">
        <v>10</v>
      </c>
      <c r="I121" s="12" t="s">
        <v>34</v>
      </c>
      <c r="J121" s="12" t="s">
        <v>34</v>
      </c>
      <c r="K121" s="12" t="s">
        <v>34</v>
      </c>
      <c r="L121" s="12" t="s">
        <v>382</v>
      </c>
      <c r="M121" s="12" t="s">
        <v>37</v>
      </c>
    </row>
    <row r="122" spans="1:13" s="13" customFormat="1" ht="15.6" x14ac:dyDescent="0.3">
      <c r="A122" s="12" t="s">
        <v>495</v>
      </c>
      <c r="B122" s="12" t="s">
        <v>496</v>
      </c>
      <c r="C122" s="12" t="s">
        <v>78</v>
      </c>
      <c r="D122" s="12">
        <v>0.5</v>
      </c>
      <c r="E122" s="12" t="s">
        <v>497</v>
      </c>
      <c r="F122" s="12" t="s">
        <v>34</v>
      </c>
      <c r="G122" s="12" t="s">
        <v>34</v>
      </c>
      <c r="H122" s="12">
        <v>6</v>
      </c>
      <c r="I122" s="12" t="s">
        <v>34</v>
      </c>
      <c r="J122" s="12" t="s">
        <v>34</v>
      </c>
      <c r="K122" s="12" t="s">
        <v>34</v>
      </c>
      <c r="L122" s="12" t="s">
        <v>382</v>
      </c>
      <c r="M122" s="12" t="s">
        <v>37</v>
      </c>
    </row>
    <row r="123" spans="1:13" s="13" customFormat="1" ht="15.6" x14ac:dyDescent="0.3">
      <c r="A123" s="12" t="s">
        <v>498</v>
      </c>
      <c r="B123" s="12" t="s">
        <v>499</v>
      </c>
      <c r="C123" s="12" t="s">
        <v>89</v>
      </c>
      <c r="D123" s="12">
        <v>0.5</v>
      </c>
      <c r="E123" s="12" t="s">
        <v>500</v>
      </c>
      <c r="F123" s="12" t="s">
        <v>34</v>
      </c>
      <c r="G123" s="12" t="s">
        <v>34</v>
      </c>
      <c r="H123" s="12">
        <v>14</v>
      </c>
      <c r="I123" s="12" t="s">
        <v>34</v>
      </c>
      <c r="J123" s="12" t="s">
        <v>34</v>
      </c>
      <c r="K123" s="12" t="s">
        <v>34</v>
      </c>
      <c r="L123" s="12" t="s">
        <v>382</v>
      </c>
      <c r="M123" s="12" t="s">
        <v>37</v>
      </c>
    </row>
    <row r="124" spans="1:13" s="13" customFormat="1" ht="15.6" x14ac:dyDescent="0.3">
      <c r="A124" s="12" t="s">
        <v>501</v>
      </c>
      <c r="B124" s="12" t="s">
        <v>502</v>
      </c>
      <c r="C124" s="12" t="s">
        <v>4</v>
      </c>
      <c r="D124" s="12">
        <v>0.5</v>
      </c>
      <c r="E124" s="12" t="s">
        <v>503</v>
      </c>
      <c r="F124" s="12" t="s">
        <v>34</v>
      </c>
      <c r="G124" s="12" t="s">
        <v>34</v>
      </c>
      <c r="H124" s="12" t="s">
        <v>34</v>
      </c>
      <c r="I124" s="12" t="s">
        <v>34</v>
      </c>
      <c r="J124" s="12" t="s">
        <v>34</v>
      </c>
      <c r="K124" s="12" t="s">
        <v>34</v>
      </c>
      <c r="L124" s="12" t="s">
        <v>504</v>
      </c>
      <c r="M124" s="12" t="s">
        <v>37</v>
      </c>
    </row>
    <row r="125" spans="1:13" s="13" customFormat="1" ht="15.6" x14ac:dyDescent="0.3">
      <c r="A125" s="12" t="s">
        <v>505</v>
      </c>
      <c r="B125" s="12" t="s">
        <v>506</v>
      </c>
      <c r="C125" s="12" t="s">
        <v>40</v>
      </c>
      <c r="D125" s="12">
        <v>0.5</v>
      </c>
      <c r="E125" s="12" t="s">
        <v>507</v>
      </c>
      <c r="F125" s="12" t="s">
        <v>34</v>
      </c>
      <c r="G125" s="12" t="s">
        <v>501</v>
      </c>
      <c r="H125" s="12" t="s">
        <v>34</v>
      </c>
      <c r="I125" s="12" t="s">
        <v>34</v>
      </c>
      <c r="J125" s="12" t="s">
        <v>34</v>
      </c>
      <c r="K125" s="12" t="s">
        <v>34</v>
      </c>
      <c r="L125" s="12" t="s">
        <v>504</v>
      </c>
      <c r="M125" s="12" t="s">
        <v>37</v>
      </c>
    </row>
    <row r="126" spans="1:13" s="13" customFormat="1" ht="15.6" x14ac:dyDescent="0.3">
      <c r="A126" s="12" t="s">
        <v>508</v>
      </c>
      <c r="B126" s="12" t="s">
        <v>509</v>
      </c>
      <c r="C126" s="12" t="s">
        <v>4</v>
      </c>
      <c r="D126" s="12">
        <v>0.5</v>
      </c>
      <c r="E126" s="12" t="s">
        <v>510</v>
      </c>
      <c r="F126" s="12" t="s">
        <v>34</v>
      </c>
      <c r="G126" s="12" t="s">
        <v>505</v>
      </c>
      <c r="H126" s="12" t="s">
        <v>34</v>
      </c>
      <c r="I126" s="12" t="s">
        <v>34</v>
      </c>
      <c r="J126" s="12" t="s">
        <v>34</v>
      </c>
      <c r="K126" s="12" t="s">
        <v>34</v>
      </c>
      <c r="L126" s="12" t="s">
        <v>504</v>
      </c>
      <c r="M126" s="12" t="s">
        <v>37</v>
      </c>
    </row>
    <row r="127" spans="1:13" s="13" customFormat="1" ht="15.6" x14ac:dyDescent="0.3">
      <c r="A127" s="12" t="s">
        <v>511</v>
      </c>
      <c r="B127" s="12" t="s">
        <v>512</v>
      </c>
      <c r="C127" s="12" t="s">
        <v>4</v>
      </c>
      <c r="D127" s="12">
        <v>0.5</v>
      </c>
      <c r="E127" s="12" t="s">
        <v>513</v>
      </c>
      <c r="F127" s="12" t="s">
        <v>34</v>
      </c>
      <c r="G127" s="12" t="s">
        <v>508</v>
      </c>
      <c r="H127" s="12" t="s">
        <v>34</v>
      </c>
      <c r="I127" s="12" t="s">
        <v>34</v>
      </c>
      <c r="J127" s="12" t="s">
        <v>34</v>
      </c>
      <c r="K127" s="12" t="s">
        <v>34</v>
      </c>
      <c r="L127" s="12" t="s">
        <v>504</v>
      </c>
      <c r="M127" s="12" t="s">
        <v>37</v>
      </c>
    </row>
    <row r="128" spans="1:13" s="13" customFormat="1" ht="15.6" x14ac:dyDescent="0.3">
      <c r="A128" s="12" t="s">
        <v>514</v>
      </c>
      <c r="B128" s="12" t="s">
        <v>515</v>
      </c>
      <c r="C128" s="12" t="s">
        <v>40</v>
      </c>
      <c r="D128" s="12">
        <v>0.5</v>
      </c>
      <c r="E128" s="12" t="s">
        <v>516</v>
      </c>
      <c r="F128" s="12" t="s">
        <v>34</v>
      </c>
      <c r="G128" s="12" t="s">
        <v>508</v>
      </c>
      <c r="H128" s="12" t="s">
        <v>34</v>
      </c>
      <c r="I128" s="12" t="s">
        <v>34</v>
      </c>
      <c r="J128" s="12" t="s">
        <v>34</v>
      </c>
      <c r="K128" s="12" t="s">
        <v>34</v>
      </c>
      <c r="L128" s="12" t="s">
        <v>504</v>
      </c>
      <c r="M128" s="12" t="s">
        <v>37</v>
      </c>
    </row>
    <row r="129" spans="1:13" s="13" customFormat="1" ht="15.6" x14ac:dyDescent="0.3">
      <c r="A129" s="12" t="s">
        <v>517</v>
      </c>
      <c r="B129" s="12" t="s">
        <v>518</v>
      </c>
      <c r="C129" s="12" t="s">
        <v>40</v>
      </c>
      <c r="D129" s="12">
        <v>0.5</v>
      </c>
      <c r="E129" s="12" t="s">
        <v>519</v>
      </c>
      <c r="F129" s="12" t="s">
        <v>34</v>
      </c>
      <c r="G129" s="12" t="s">
        <v>508</v>
      </c>
      <c r="H129" s="12" t="s">
        <v>34</v>
      </c>
      <c r="I129" s="12" t="s">
        <v>34</v>
      </c>
      <c r="J129" s="12" t="s">
        <v>34</v>
      </c>
      <c r="K129" s="12" t="s">
        <v>34</v>
      </c>
      <c r="L129" s="12" t="s">
        <v>504</v>
      </c>
      <c r="M129" s="12" t="s">
        <v>37</v>
      </c>
    </row>
    <row r="130" spans="1:13" s="13" customFormat="1" ht="15.6" x14ac:dyDescent="0.3">
      <c r="A130" s="12" t="s">
        <v>520</v>
      </c>
      <c r="B130" s="12" t="s">
        <v>521</v>
      </c>
      <c r="C130" s="12" t="s">
        <v>78</v>
      </c>
      <c r="D130" s="12">
        <v>0.5</v>
      </c>
      <c r="E130" s="12" t="s">
        <v>522</v>
      </c>
      <c r="F130" s="12" t="s">
        <v>34</v>
      </c>
      <c r="G130" s="12" t="s">
        <v>34</v>
      </c>
      <c r="H130" s="12">
        <v>9</v>
      </c>
      <c r="I130" s="12" t="s">
        <v>34</v>
      </c>
      <c r="J130" s="12" t="s">
        <v>34</v>
      </c>
      <c r="K130" s="12" t="s">
        <v>34</v>
      </c>
      <c r="L130" s="12" t="s">
        <v>504</v>
      </c>
      <c r="M130" s="12" t="s">
        <v>37</v>
      </c>
    </row>
    <row r="131" spans="1:13" s="13" customFormat="1" ht="15.6" x14ac:dyDescent="0.3">
      <c r="A131" s="12" t="s">
        <v>523</v>
      </c>
      <c r="B131" s="12" t="s">
        <v>524</v>
      </c>
      <c r="C131" s="12" t="s">
        <v>40</v>
      </c>
      <c r="D131" s="12">
        <v>1</v>
      </c>
      <c r="E131" s="12" t="s">
        <v>525</v>
      </c>
      <c r="F131" s="12" t="s">
        <v>34</v>
      </c>
      <c r="G131" s="12" t="s">
        <v>526</v>
      </c>
      <c r="H131" s="12" t="s">
        <v>34</v>
      </c>
      <c r="I131" s="12" t="s">
        <v>34</v>
      </c>
      <c r="J131" s="12" t="s">
        <v>34</v>
      </c>
      <c r="K131" s="12" t="s">
        <v>34</v>
      </c>
      <c r="L131" s="12" t="s">
        <v>504</v>
      </c>
      <c r="M131" s="12" t="s">
        <v>37</v>
      </c>
    </row>
    <row r="132" spans="1:13" s="13" customFormat="1" ht="15.6" x14ac:dyDescent="0.3">
      <c r="A132" s="12" t="s">
        <v>527</v>
      </c>
      <c r="B132" s="12" t="s">
        <v>528</v>
      </c>
      <c r="C132" s="12" t="s">
        <v>89</v>
      </c>
      <c r="D132" s="12">
        <v>0.5</v>
      </c>
      <c r="E132" s="12" t="s">
        <v>529</v>
      </c>
      <c r="F132" s="12" t="s">
        <v>34</v>
      </c>
      <c r="G132" s="12" t="s">
        <v>508</v>
      </c>
      <c r="H132" s="12">
        <v>12</v>
      </c>
      <c r="I132" s="12" t="s">
        <v>34</v>
      </c>
      <c r="J132" s="12" t="s">
        <v>34</v>
      </c>
      <c r="K132" s="12" t="s">
        <v>34</v>
      </c>
      <c r="L132" s="12" t="s">
        <v>504</v>
      </c>
      <c r="M132" s="12" t="s">
        <v>37</v>
      </c>
    </row>
    <row r="133" spans="1:13" s="13" customFormat="1" ht="15.6" x14ac:dyDescent="0.3">
      <c r="A133" s="12" t="s">
        <v>530</v>
      </c>
      <c r="B133" s="12" t="s">
        <v>528</v>
      </c>
      <c r="C133" s="12" t="s">
        <v>89</v>
      </c>
      <c r="D133" s="12">
        <v>0.5</v>
      </c>
      <c r="E133" s="12" t="s">
        <v>529</v>
      </c>
      <c r="F133" s="12" t="s">
        <v>34</v>
      </c>
      <c r="G133" s="12" t="s">
        <v>508</v>
      </c>
      <c r="H133" s="12">
        <v>12</v>
      </c>
      <c r="I133" s="12" t="s">
        <v>34</v>
      </c>
      <c r="J133" s="12" t="s">
        <v>34</v>
      </c>
      <c r="K133" s="12" t="s">
        <v>34</v>
      </c>
      <c r="L133" s="12" t="s">
        <v>504</v>
      </c>
      <c r="M133" s="12" t="s">
        <v>37</v>
      </c>
    </row>
    <row r="134" spans="1:13" s="13" customFormat="1" ht="15.6" x14ac:dyDescent="0.3">
      <c r="A134" s="12" t="s">
        <v>531</v>
      </c>
      <c r="B134" s="12" t="s">
        <v>521</v>
      </c>
      <c r="C134" s="12" t="s">
        <v>78</v>
      </c>
      <c r="D134" s="12">
        <v>0.5</v>
      </c>
      <c r="E134" s="12" t="s">
        <v>532</v>
      </c>
      <c r="F134" s="12" t="s">
        <v>34</v>
      </c>
      <c r="G134" s="12" t="s">
        <v>34</v>
      </c>
      <c r="H134" s="12">
        <v>14</v>
      </c>
      <c r="I134" s="12" t="s">
        <v>34</v>
      </c>
      <c r="J134" s="12" t="s">
        <v>34</v>
      </c>
      <c r="K134" s="12" t="s">
        <v>34</v>
      </c>
      <c r="L134" s="12" t="s">
        <v>504</v>
      </c>
      <c r="M134" s="12" t="s">
        <v>37</v>
      </c>
    </row>
    <row r="135" spans="1:13" s="13" customFormat="1" ht="15.6" x14ac:dyDescent="0.3">
      <c r="A135" s="12" t="s">
        <v>533</v>
      </c>
      <c r="B135" s="12" t="s">
        <v>521</v>
      </c>
      <c r="C135" s="12" t="s">
        <v>78</v>
      </c>
      <c r="D135" s="12">
        <v>0.5</v>
      </c>
      <c r="E135" s="12" t="s">
        <v>534</v>
      </c>
      <c r="F135" s="12" t="s">
        <v>34</v>
      </c>
      <c r="G135" s="12" t="s">
        <v>531</v>
      </c>
      <c r="H135" s="12" t="s">
        <v>34</v>
      </c>
      <c r="I135" s="12" t="s">
        <v>34</v>
      </c>
      <c r="J135" s="12" t="s">
        <v>34</v>
      </c>
      <c r="K135" s="12" t="s">
        <v>34</v>
      </c>
      <c r="L135" s="12" t="s">
        <v>504</v>
      </c>
      <c r="M135" s="12" t="s">
        <v>37</v>
      </c>
    </row>
    <row r="136" spans="1:13" s="13" customFormat="1" ht="15.6" x14ac:dyDescent="0.3">
      <c r="A136" s="12" t="s">
        <v>535</v>
      </c>
      <c r="B136" s="12" t="s">
        <v>536</v>
      </c>
      <c r="C136" s="12" t="s">
        <v>78</v>
      </c>
      <c r="D136" s="12">
        <v>0.5</v>
      </c>
      <c r="E136" s="12" t="s">
        <v>537</v>
      </c>
      <c r="F136" s="12" t="s">
        <v>34</v>
      </c>
      <c r="G136" s="12" t="s">
        <v>538</v>
      </c>
      <c r="H136" s="12" t="s">
        <v>34</v>
      </c>
      <c r="I136" s="12" t="s">
        <v>34</v>
      </c>
      <c r="J136" s="12" t="s">
        <v>34</v>
      </c>
      <c r="K136" s="12" t="s">
        <v>34</v>
      </c>
      <c r="L136" s="12" t="s">
        <v>539</v>
      </c>
      <c r="M136" s="12" t="s">
        <v>37</v>
      </c>
    </row>
    <row r="137" spans="1:13" s="13" customFormat="1" ht="15.6" x14ac:dyDescent="0.3">
      <c r="A137" s="12" t="s">
        <v>540</v>
      </c>
      <c r="B137" s="12" t="s">
        <v>541</v>
      </c>
      <c r="C137" s="12" t="s">
        <v>78</v>
      </c>
      <c r="D137" s="12">
        <v>0.5</v>
      </c>
      <c r="E137" s="12" t="s">
        <v>542</v>
      </c>
      <c r="F137" s="12" t="s">
        <v>34</v>
      </c>
      <c r="G137" s="12" t="s">
        <v>535</v>
      </c>
      <c r="H137" s="12" t="s">
        <v>34</v>
      </c>
      <c r="I137" s="12" t="s">
        <v>34</v>
      </c>
      <c r="J137" s="12" t="s">
        <v>34</v>
      </c>
      <c r="K137" s="12" t="s">
        <v>34</v>
      </c>
      <c r="L137" s="12" t="s">
        <v>539</v>
      </c>
      <c r="M137" s="12" t="s">
        <v>37</v>
      </c>
    </row>
    <row r="138" spans="1:13" s="13" customFormat="1" ht="15.6" x14ac:dyDescent="0.3">
      <c r="A138" s="12" t="s">
        <v>543</v>
      </c>
      <c r="B138" s="12" t="s">
        <v>544</v>
      </c>
      <c r="C138" s="12" t="s">
        <v>4</v>
      </c>
      <c r="D138" s="12">
        <v>0.75</v>
      </c>
      <c r="E138" s="12" t="s">
        <v>545</v>
      </c>
      <c r="F138" s="12" t="s">
        <v>34</v>
      </c>
      <c r="G138" s="12" t="s">
        <v>546</v>
      </c>
      <c r="H138" s="12" t="s">
        <v>34</v>
      </c>
      <c r="I138" s="12" t="s">
        <v>34</v>
      </c>
      <c r="J138" s="12" t="s">
        <v>34</v>
      </c>
      <c r="K138" s="12" t="s">
        <v>34</v>
      </c>
      <c r="L138" s="12" t="s">
        <v>539</v>
      </c>
      <c r="M138" s="12" t="s">
        <v>37</v>
      </c>
    </row>
    <row r="139" spans="1:13" s="13" customFormat="1" ht="15.6" x14ac:dyDescent="0.3">
      <c r="A139" s="12" t="s">
        <v>547</v>
      </c>
      <c r="B139" s="12" t="s">
        <v>548</v>
      </c>
      <c r="C139" s="12" t="s">
        <v>4</v>
      </c>
      <c r="D139" s="12">
        <v>0.5</v>
      </c>
      <c r="E139" s="12" t="s">
        <v>549</v>
      </c>
      <c r="F139" s="12" t="s">
        <v>34</v>
      </c>
      <c r="G139" s="12" t="s">
        <v>540</v>
      </c>
      <c r="H139" s="12" t="s">
        <v>34</v>
      </c>
      <c r="I139" s="12" t="s">
        <v>34</v>
      </c>
      <c r="J139" s="12" t="s">
        <v>34</v>
      </c>
      <c r="K139" s="12" t="s">
        <v>550</v>
      </c>
      <c r="L139" s="12" t="s">
        <v>539</v>
      </c>
      <c r="M139" s="12" t="s">
        <v>37</v>
      </c>
    </row>
    <row r="140" spans="1:13" s="13" customFormat="1" ht="15.6" x14ac:dyDescent="0.3">
      <c r="A140" s="12" t="s">
        <v>551</v>
      </c>
      <c r="B140" s="12" t="s">
        <v>552</v>
      </c>
      <c r="C140" s="12" t="s">
        <v>4</v>
      </c>
      <c r="D140" s="12">
        <v>0.5</v>
      </c>
      <c r="E140" s="12" t="s">
        <v>553</v>
      </c>
      <c r="F140" s="12" t="s">
        <v>34</v>
      </c>
      <c r="G140" s="12" t="s">
        <v>554</v>
      </c>
      <c r="H140" s="12" t="s">
        <v>34</v>
      </c>
      <c r="I140" s="12" t="s">
        <v>34</v>
      </c>
      <c r="J140" s="12" t="s">
        <v>34</v>
      </c>
      <c r="K140" s="12" t="s">
        <v>34</v>
      </c>
      <c r="L140" s="12" t="s">
        <v>539</v>
      </c>
      <c r="M140" s="12" t="s">
        <v>37</v>
      </c>
    </row>
    <row r="141" spans="1:13" s="13" customFormat="1" ht="15.6" x14ac:dyDescent="0.3">
      <c r="A141" s="12" t="s">
        <v>555</v>
      </c>
      <c r="B141" s="12" t="s">
        <v>556</v>
      </c>
      <c r="C141" s="12" t="s">
        <v>40</v>
      </c>
      <c r="D141" s="12">
        <v>0.75</v>
      </c>
      <c r="E141" s="12" t="s">
        <v>557</v>
      </c>
      <c r="F141" s="12" t="s">
        <v>34</v>
      </c>
      <c r="G141" s="12" t="s">
        <v>558</v>
      </c>
      <c r="H141" s="12" t="s">
        <v>34</v>
      </c>
      <c r="I141" s="18" t="s">
        <v>34</v>
      </c>
      <c r="J141" s="12" t="s">
        <v>34</v>
      </c>
      <c r="K141" s="12" t="s">
        <v>34</v>
      </c>
      <c r="L141" s="12" t="s">
        <v>539</v>
      </c>
      <c r="M141" s="12" t="s">
        <v>37</v>
      </c>
    </row>
    <row r="142" spans="1:13" s="13" customFormat="1" ht="15.6" x14ac:dyDescent="0.3">
      <c r="A142" s="12" t="s">
        <v>559</v>
      </c>
      <c r="B142" s="12" t="s">
        <v>560</v>
      </c>
      <c r="C142" s="12" t="s">
        <v>40</v>
      </c>
      <c r="D142" s="12">
        <v>0.5</v>
      </c>
      <c r="E142" s="12" t="s">
        <v>561</v>
      </c>
      <c r="F142" s="12" t="s">
        <v>34</v>
      </c>
      <c r="G142" s="12" t="s">
        <v>562</v>
      </c>
      <c r="H142" s="12" t="s">
        <v>34</v>
      </c>
      <c r="I142" s="12" t="s">
        <v>34</v>
      </c>
      <c r="J142" s="12" t="s">
        <v>34</v>
      </c>
      <c r="K142" s="12" t="s">
        <v>34</v>
      </c>
      <c r="L142" s="12" t="s">
        <v>539</v>
      </c>
      <c r="M142" s="12" t="s">
        <v>37</v>
      </c>
    </row>
    <row r="143" spans="1:13" s="13" customFormat="1" ht="15.6" x14ac:dyDescent="0.3">
      <c r="A143" s="12" t="s">
        <v>563</v>
      </c>
      <c r="B143" s="12" t="s">
        <v>564</v>
      </c>
      <c r="C143" s="12" t="s">
        <v>4</v>
      </c>
      <c r="D143" s="12">
        <v>0.5</v>
      </c>
      <c r="E143" s="12" t="s">
        <v>565</v>
      </c>
      <c r="F143" s="12" t="s">
        <v>34</v>
      </c>
      <c r="G143" s="12" t="s">
        <v>34</v>
      </c>
      <c r="H143" s="12" t="s">
        <v>34</v>
      </c>
      <c r="I143" s="12" t="s">
        <v>34</v>
      </c>
      <c r="J143" s="12" t="s">
        <v>566</v>
      </c>
      <c r="K143" s="12" t="s">
        <v>34</v>
      </c>
      <c r="L143" s="12" t="s">
        <v>567</v>
      </c>
      <c r="M143" s="12" t="s">
        <v>37</v>
      </c>
    </row>
    <row r="144" spans="1:13" s="13" customFormat="1" ht="15.6" x14ac:dyDescent="0.3">
      <c r="A144" s="12" t="s">
        <v>568</v>
      </c>
      <c r="B144" s="12" t="s">
        <v>569</v>
      </c>
      <c r="C144" s="12" t="s">
        <v>4</v>
      </c>
      <c r="D144" s="12">
        <v>0.5</v>
      </c>
      <c r="E144" s="12" t="s">
        <v>570</v>
      </c>
      <c r="F144" s="12" t="s">
        <v>34</v>
      </c>
      <c r="G144" s="12" t="s">
        <v>34</v>
      </c>
      <c r="H144" s="12" t="s">
        <v>34</v>
      </c>
      <c r="I144" s="12" t="s">
        <v>34</v>
      </c>
      <c r="J144" s="12" t="s">
        <v>34</v>
      </c>
      <c r="K144" s="12" t="s">
        <v>34</v>
      </c>
      <c r="L144" s="12" t="s">
        <v>147</v>
      </c>
      <c r="M144" s="12" t="s">
        <v>37</v>
      </c>
    </row>
    <row r="145" spans="1:13" s="13" customFormat="1" ht="15.6" x14ac:dyDescent="0.3">
      <c r="A145" s="12" t="s">
        <v>571</v>
      </c>
      <c r="B145" s="12" t="s">
        <v>572</v>
      </c>
      <c r="C145" s="12" t="s">
        <v>89</v>
      </c>
      <c r="D145" s="12">
        <v>0.5</v>
      </c>
      <c r="E145" s="12" t="s">
        <v>573</v>
      </c>
      <c r="F145" s="12" t="s">
        <v>34</v>
      </c>
      <c r="G145" s="12" t="s">
        <v>34</v>
      </c>
      <c r="H145" s="12" t="s">
        <v>34</v>
      </c>
      <c r="I145" s="12" t="s">
        <v>34</v>
      </c>
      <c r="J145" s="12" t="s">
        <v>34</v>
      </c>
      <c r="K145" s="12" t="s">
        <v>34</v>
      </c>
      <c r="L145" s="12" t="s">
        <v>574</v>
      </c>
      <c r="M145" s="12" t="s">
        <v>37</v>
      </c>
    </row>
    <row r="146" spans="1:13" s="13" customFormat="1" ht="15.6" x14ac:dyDescent="0.3">
      <c r="A146" s="12" t="s">
        <v>575</v>
      </c>
      <c r="B146" s="12" t="s">
        <v>576</v>
      </c>
      <c r="C146" s="12" t="s">
        <v>89</v>
      </c>
      <c r="D146" s="12">
        <v>0.5</v>
      </c>
      <c r="E146" s="12" t="s">
        <v>577</v>
      </c>
      <c r="F146" s="12" t="s">
        <v>34</v>
      </c>
      <c r="G146" s="12" t="s">
        <v>34</v>
      </c>
      <c r="H146" s="12" t="s">
        <v>34</v>
      </c>
      <c r="I146" s="12" t="s">
        <v>34</v>
      </c>
      <c r="J146" s="12" t="s">
        <v>34</v>
      </c>
      <c r="K146" s="12" t="s">
        <v>34</v>
      </c>
      <c r="L146" s="12" t="s">
        <v>578</v>
      </c>
      <c r="M146" s="12" t="s">
        <v>37</v>
      </c>
    </row>
    <row r="147" spans="1:13" s="13" customFormat="1" ht="15.6" x14ac:dyDescent="0.3">
      <c r="A147" s="12" t="s">
        <v>579</v>
      </c>
      <c r="B147" s="12" t="s">
        <v>580</v>
      </c>
      <c r="C147" s="12" t="s">
        <v>89</v>
      </c>
      <c r="D147" s="12">
        <v>0.5</v>
      </c>
      <c r="E147" s="12" t="s">
        <v>581</v>
      </c>
      <c r="F147" s="12" t="s">
        <v>34</v>
      </c>
      <c r="G147" s="12" t="s">
        <v>34</v>
      </c>
      <c r="H147" s="12" t="s">
        <v>34</v>
      </c>
      <c r="I147" s="12" t="s">
        <v>34</v>
      </c>
      <c r="J147" s="12" t="s">
        <v>34</v>
      </c>
      <c r="K147" s="12" t="s">
        <v>34</v>
      </c>
      <c r="L147" s="12" t="s">
        <v>539</v>
      </c>
      <c r="M147" s="12" t="s">
        <v>37</v>
      </c>
    </row>
    <row r="148" spans="1:13" s="13" customFormat="1" ht="15.6" x14ac:dyDescent="0.3">
      <c r="A148" s="12" t="s">
        <v>582</v>
      </c>
      <c r="B148" s="12" t="s">
        <v>583</v>
      </c>
      <c r="C148" s="12" t="s">
        <v>89</v>
      </c>
      <c r="D148" s="12">
        <v>0.5</v>
      </c>
      <c r="E148" s="12" t="s">
        <v>584</v>
      </c>
      <c r="F148" s="12" t="s">
        <v>69</v>
      </c>
      <c r="G148" s="12" t="s">
        <v>34</v>
      </c>
      <c r="H148" s="12" t="s">
        <v>34</v>
      </c>
      <c r="I148" s="12" t="s">
        <v>34</v>
      </c>
      <c r="J148" s="12" t="s">
        <v>34</v>
      </c>
      <c r="K148" s="12" t="s">
        <v>34</v>
      </c>
      <c r="L148" s="12" t="s">
        <v>574</v>
      </c>
      <c r="M148" s="12" t="s">
        <v>37</v>
      </c>
    </row>
    <row r="149" spans="1:13" s="13" customFormat="1" ht="15.6" x14ac:dyDescent="0.3">
      <c r="A149" s="12" t="s">
        <v>585</v>
      </c>
      <c r="B149" s="12" t="s">
        <v>586</v>
      </c>
      <c r="C149" s="12" t="s">
        <v>78</v>
      </c>
      <c r="D149" s="12">
        <v>0.5</v>
      </c>
      <c r="E149" s="12" t="s">
        <v>587</v>
      </c>
      <c r="F149" s="12" t="s">
        <v>69</v>
      </c>
      <c r="G149" s="12" t="s">
        <v>571</v>
      </c>
      <c r="H149" s="12">
        <v>4</v>
      </c>
      <c r="I149" s="12" t="s">
        <v>34</v>
      </c>
      <c r="J149" s="12" t="s">
        <v>34</v>
      </c>
      <c r="K149" s="12" t="s">
        <v>34</v>
      </c>
      <c r="L149" s="12" t="s">
        <v>574</v>
      </c>
      <c r="M149" s="12" t="s">
        <v>37</v>
      </c>
    </row>
    <row r="150" spans="1:13" s="13" customFormat="1" ht="15.6" x14ac:dyDescent="0.3">
      <c r="A150" s="12" t="s">
        <v>588</v>
      </c>
      <c r="B150" s="12" t="s">
        <v>589</v>
      </c>
      <c r="C150" s="12" t="s">
        <v>4</v>
      </c>
      <c r="D150" s="12">
        <v>0.5</v>
      </c>
      <c r="E150" s="12" t="s">
        <v>590</v>
      </c>
      <c r="F150" s="12" t="s">
        <v>34</v>
      </c>
      <c r="G150" s="12" t="s">
        <v>571</v>
      </c>
      <c r="H150" s="12" t="s">
        <v>34</v>
      </c>
      <c r="I150" s="12" t="s">
        <v>34</v>
      </c>
      <c r="J150" s="12" t="s">
        <v>34</v>
      </c>
      <c r="K150" s="12" t="s">
        <v>34</v>
      </c>
      <c r="L150" s="12" t="s">
        <v>574</v>
      </c>
      <c r="M150" s="12" t="s">
        <v>37</v>
      </c>
    </row>
    <row r="151" spans="1:13" s="13" customFormat="1" ht="15.6" x14ac:dyDescent="0.3">
      <c r="A151" s="12" t="s">
        <v>591</v>
      </c>
      <c r="B151" s="12" t="s">
        <v>592</v>
      </c>
      <c r="C151" s="12" t="s">
        <v>78</v>
      </c>
      <c r="D151" s="12">
        <v>0.5</v>
      </c>
      <c r="E151" s="12" t="s">
        <v>593</v>
      </c>
      <c r="F151" s="12" t="s">
        <v>69</v>
      </c>
      <c r="G151" s="12" t="s">
        <v>594</v>
      </c>
      <c r="H151" s="12" t="s">
        <v>34</v>
      </c>
      <c r="I151" s="12" t="s">
        <v>34</v>
      </c>
      <c r="J151" s="12" t="s">
        <v>34</v>
      </c>
      <c r="K151" s="12" t="s">
        <v>34</v>
      </c>
      <c r="L151" s="12" t="s">
        <v>574</v>
      </c>
      <c r="M151" s="12" t="s">
        <v>37</v>
      </c>
    </row>
    <row r="152" spans="1:13" s="13" customFormat="1" ht="15.6" x14ac:dyDescent="0.3">
      <c r="A152" s="12" t="s">
        <v>595</v>
      </c>
      <c r="B152" s="12" t="s">
        <v>596</v>
      </c>
      <c r="C152" s="12" t="s">
        <v>4</v>
      </c>
      <c r="D152" s="12">
        <v>0.5</v>
      </c>
      <c r="E152" s="12" t="s">
        <v>597</v>
      </c>
      <c r="F152" s="12" t="s">
        <v>34</v>
      </c>
      <c r="G152" s="12" t="s">
        <v>598</v>
      </c>
      <c r="H152" s="12" t="s">
        <v>34</v>
      </c>
      <c r="I152" s="12" t="s">
        <v>34</v>
      </c>
      <c r="J152" s="12" t="s">
        <v>34</v>
      </c>
      <c r="K152" s="12" t="s">
        <v>34</v>
      </c>
      <c r="L152" s="12" t="s">
        <v>574</v>
      </c>
      <c r="M152" s="12" t="s">
        <v>37</v>
      </c>
    </row>
    <row r="153" spans="1:13" s="13" customFormat="1" ht="15.6" x14ac:dyDescent="0.3">
      <c r="A153" s="12" t="s">
        <v>599</v>
      </c>
      <c r="B153" s="12" t="s">
        <v>600</v>
      </c>
      <c r="C153" s="12" t="s">
        <v>4</v>
      </c>
      <c r="D153" s="12">
        <v>0.5</v>
      </c>
      <c r="E153" s="12" t="s">
        <v>601</v>
      </c>
      <c r="F153" s="12" t="s">
        <v>34</v>
      </c>
      <c r="G153" s="12" t="s">
        <v>602</v>
      </c>
      <c r="H153" s="12" t="s">
        <v>34</v>
      </c>
      <c r="I153" s="12" t="s">
        <v>34</v>
      </c>
      <c r="J153" s="12" t="s">
        <v>34</v>
      </c>
      <c r="K153" s="12" t="s">
        <v>34</v>
      </c>
      <c r="L153" s="12" t="s">
        <v>574</v>
      </c>
      <c r="M153" s="12" t="s">
        <v>37</v>
      </c>
    </row>
    <row r="154" spans="1:13" s="13" customFormat="1" ht="15.6" x14ac:dyDescent="0.3">
      <c r="A154" s="12" t="s">
        <v>603</v>
      </c>
      <c r="B154" s="12" t="s">
        <v>604</v>
      </c>
      <c r="C154" s="12" t="s">
        <v>40</v>
      </c>
      <c r="D154" s="12">
        <v>0.5</v>
      </c>
      <c r="E154" s="12" t="s">
        <v>605</v>
      </c>
      <c r="F154" s="12" t="s">
        <v>34</v>
      </c>
      <c r="G154" s="12" t="s">
        <v>591</v>
      </c>
      <c r="H154" s="12" t="s">
        <v>34</v>
      </c>
      <c r="I154" s="12" t="s">
        <v>34</v>
      </c>
      <c r="J154" s="12" t="s">
        <v>34</v>
      </c>
      <c r="K154" s="12" t="s">
        <v>34</v>
      </c>
      <c r="L154" s="12" t="s">
        <v>574</v>
      </c>
      <c r="M154" s="12" t="s">
        <v>37</v>
      </c>
    </row>
    <row r="155" spans="1:13" s="13" customFormat="1" ht="15.6" x14ac:dyDescent="0.3">
      <c r="A155" s="12" t="s">
        <v>606</v>
      </c>
      <c r="B155" s="12" t="s">
        <v>607</v>
      </c>
      <c r="C155" s="12" t="s">
        <v>40</v>
      </c>
      <c r="D155" s="12">
        <v>0.5</v>
      </c>
      <c r="E155" s="12" t="s">
        <v>608</v>
      </c>
      <c r="F155" s="12" t="s">
        <v>34</v>
      </c>
      <c r="G155" s="12" t="s">
        <v>609</v>
      </c>
      <c r="H155" s="12">
        <v>10</v>
      </c>
      <c r="I155" s="12" t="s">
        <v>34</v>
      </c>
      <c r="J155" s="12" t="s">
        <v>34</v>
      </c>
      <c r="K155" s="12" t="s">
        <v>34</v>
      </c>
      <c r="L155" s="12" t="s">
        <v>574</v>
      </c>
      <c r="M155" s="12" t="s">
        <v>37</v>
      </c>
    </row>
    <row r="156" spans="1:13" s="13" customFormat="1" ht="15.6" x14ac:dyDescent="0.3">
      <c r="A156" s="12" t="s">
        <v>610</v>
      </c>
      <c r="B156" s="12" t="s">
        <v>611</v>
      </c>
      <c r="C156" s="12" t="s">
        <v>40</v>
      </c>
      <c r="D156" s="12">
        <v>0.5</v>
      </c>
      <c r="E156" s="12" t="s">
        <v>612</v>
      </c>
      <c r="F156" s="12" t="s">
        <v>34</v>
      </c>
      <c r="G156" s="12" t="s">
        <v>585</v>
      </c>
      <c r="H156" s="12" t="s">
        <v>34</v>
      </c>
      <c r="I156" s="12" t="s">
        <v>34</v>
      </c>
      <c r="J156" s="12" t="s">
        <v>34</v>
      </c>
      <c r="K156" s="12" t="s">
        <v>34</v>
      </c>
      <c r="L156" s="12" t="s">
        <v>574</v>
      </c>
      <c r="M156" s="12" t="s">
        <v>37</v>
      </c>
    </row>
    <row r="157" spans="1:13" s="13" customFormat="1" ht="15.6" x14ac:dyDescent="0.3">
      <c r="A157" s="12" t="s">
        <v>613</v>
      </c>
      <c r="B157" s="12" t="s">
        <v>614</v>
      </c>
      <c r="C157" s="12" t="s">
        <v>4</v>
      </c>
      <c r="D157" s="12">
        <v>0.5</v>
      </c>
      <c r="E157" s="12" t="s">
        <v>615</v>
      </c>
      <c r="F157" s="12" t="s">
        <v>34</v>
      </c>
      <c r="G157" s="12" t="s">
        <v>616</v>
      </c>
      <c r="H157" s="12" t="s">
        <v>34</v>
      </c>
      <c r="I157" s="12" t="s">
        <v>34</v>
      </c>
      <c r="J157" s="12" t="s">
        <v>34</v>
      </c>
      <c r="K157" s="12" t="s">
        <v>34</v>
      </c>
      <c r="L157" s="12" t="s">
        <v>163</v>
      </c>
      <c r="M157" s="12" t="s">
        <v>37</v>
      </c>
    </row>
    <row r="158" spans="1:13" s="13" customFormat="1" ht="15.6" x14ac:dyDescent="0.3">
      <c r="A158" s="12" t="s">
        <v>617</v>
      </c>
      <c r="B158" s="12" t="s">
        <v>618</v>
      </c>
      <c r="C158" s="12" t="s">
        <v>4</v>
      </c>
      <c r="D158" s="12">
        <v>0.5</v>
      </c>
      <c r="E158" s="12" t="s">
        <v>619</v>
      </c>
      <c r="F158" s="12" t="s">
        <v>34</v>
      </c>
      <c r="G158" s="12" t="s">
        <v>620</v>
      </c>
      <c r="H158" s="12" t="s">
        <v>34</v>
      </c>
      <c r="I158" s="12" t="s">
        <v>34</v>
      </c>
      <c r="J158" s="12" t="s">
        <v>34</v>
      </c>
      <c r="K158" s="12" t="s">
        <v>34</v>
      </c>
      <c r="L158" s="12" t="s">
        <v>574</v>
      </c>
      <c r="M158" s="12" t="s">
        <v>37</v>
      </c>
    </row>
    <row r="159" spans="1:13" s="26" customFormat="1" ht="15.6" x14ac:dyDescent="0.3">
      <c r="A159" s="25" t="s">
        <v>621</v>
      </c>
      <c r="B159" s="25" t="s">
        <v>622</v>
      </c>
      <c r="C159" s="25" t="s">
        <v>40</v>
      </c>
      <c r="D159" s="25">
        <v>0.5</v>
      </c>
      <c r="E159" s="25" t="s">
        <v>623</v>
      </c>
      <c r="F159" s="25" t="s">
        <v>34</v>
      </c>
      <c r="G159" s="25" t="s">
        <v>6739</v>
      </c>
      <c r="H159" s="25">
        <v>9</v>
      </c>
      <c r="I159" s="25" t="s">
        <v>34</v>
      </c>
      <c r="J159" s="25" t="s">
        <v>34</v>
      </c>
      <c r="K159" s="25" t="s">
        <v>34</v>
      </c>
      <c r="L159" s="25" t="s">
        <v>624</v>
      </c>
      <c r="M159" s="25" t="s">
        <v>37</v>
      </c>
    </row>
    <row r="160" spans="1:13" s="13" customFormat="1" ht="15.6" x14ac:dyDescent="0.3">
      <c r="A160" s="12" t="s">
        <v>625</v>
      </c>
      <c r="B160" s="12" t="s">
        <v>626</v>
      </c>
      <c r="C160" s="12" t="s">
        <v>78</v>
      </c>
      <c r="D160" s="12">
        <v>0.5</v>
      </c>
      <c r="E160" s="12" t="s">
        <v>627</v>
      </c>
      <c r="F160" s="12" t="s">
        <v>34</v>
      </c>
      <c r="G160" s="12" t="s">
        <v>34</v>
      </c>
      <c r="H160" s="12" t="s">
        <v>34</v>
      </c>
      <c r="I160" s="12" t="s">
        <v>34</v>
      </c>
      <c r="J160" s="12" t="s">
        <v>34</v>
      </c>
      <c r="K160" s="12" t="s">
        <v>34</v>
      </c>
      <c r="L160" s="12" t="s">
        <v>624</v>
      </c>
      <c r="M160" s="12" t="s">
        <v>37</v>
      </c>
    </row>
    <row r="161" spans="1:14" s="13" customFormat="1" ht="15.6" x14ac:dyDescent="0.3">
      <c r="A161" s="12" t="s">
        <v>628</v>
      </c>
      <c r="B161" s="12" t="s">
        <v>629</v>
      </c>
      <c r="C161" s="12" t="s">
        <v>4</v>
      </c>
      <c r="D161" s="12">
        <v>0.5</v>
      </c>
      <c r="E161" s="12" t="s">
        <v>630</v>
      </c>
      <c r="F161" s="12" t="s">
        <v>65</v>
      </c>
      <c r="G161" s="12" t="s">
        <v>631</v>
      </c>
      <c r="H161" s="12" t="s">
        <v>34</v>
      </c>
      <c r="I161" s="12" t="s">
        <v>34</v>
      </c>
      <c r="J161" s="12" t="s">
        <v>34</v>
      </c>
      <c r="K161" s="12" t="s">
        <v>34</v>
      </c>
      <c r="L161" s="12" t="s">
        <v>574</v>
      </c>
      <c r="M161" s="12" t="s">
        <v>37</v>
      </c>
    </row>
    <row r="162" spans="1:14" s="13" customFormat="1" ht="15.6" x14ac:dyDescent="0.3">
      <c r="A162" s="12" t="s">
        <v>632</v>
      </c>
      <c r="B162" s="12" t="s">
        <v>633</v>
      </c>
      <c r="C162" s="12" t="s">
        <v>40</v>
      </c>
      <c r="D162" s="12">
        <v>0.5</v>
      </c>
      <c r="E162" s="12" t="s">
        <v>634</v>
      </c>
      <c r="F162" s="12" t="s">
        <v>65</v>
      </c>
      <c r="G162" s="12" t="s">
        <v>628</v>
      </c>
      <c r="H162" s="12" t="s">
        <v>34</v>
      </c>
      <c r="I162" s="12" t="s">
        <v>34</v>
      </c>
      <c r="J162" s="12" t="s">
        <v>34</v>
      </c>
      <c r="K162" s="12" t="s">
        <v>34</v>
      </c>
      <c r="L162" s="12" t="s">
        <v>574</v>
      </c>
      <c r="M162" s="12" t="s">
        <v>37</v>
      </c>
    </row>
    <row r="163" spans="1:14" s="13" customFormat="1" ht="62.4" x14ac:dyDescent="0.3">
      <c r="A163" s="12" t="s">
        <v>635</v>
      </c>
      <c r="B163" s="12" t="s">
        <v>636</v>
      </c>
      <c r="C163" s="12" t="s">
        <v>40</v>
      </c>
      <c r="D163" s="12">
        <v>0.5</v>
      </c>
      <c r="E163" s="12" t="s">
        <v>637</v>
      </c>
      <c r="F163" s="12" t="s">
        <v>34</v>
      </c>
      <c r="G163" s="12" t="s">
        <v>34</v>
      </c>
      <c r="H163" s="12" t="s">
        <v>34</v>
      </c>
      <c r="I163" s="18" t="s">
        <v>638</v>
      </c>
      <c r="J163" s="12" t="s">
        <v>34</v>
      </c>
      <c r="K163" s="12" t="s">
        <v>34</v>
      </c>
      <c r="L163" s="12" t="s">
        <v>574</v>
      </c>
      <c r="M163" s="12" t="s">
        <v>37</v>
      </c>
    </row>
    <row r="164" spans="1:14" s="13" customFormat="1" ht="15.6" x14ac:dyDescent="0.3">
      <c r="A164" s="12" t="s">
        <v>639</v>
      </c>
      <c r="B164" s="12" t="s">
        <v>640</v>
      </c>
      <c r="C164" s="12" t="s">
        <v>89</v>
      </c>
      <c r="D164" s="12">
        <v>1</v>
      </c>
      <c r="E164" s="12" t="s">
        <v>641</v>
      </c>
      <c r="F164" s="12" t="s">
        <v>34</v>
      </c>
      <c r="G164" s="12" t="s">
        <v>34</v>
      </c>
      <c r="H164" s="12">
        <v>14</v>
      </c>
      <c r="I164" s="12" t="s">
        <v>34</v>
      </c>
      <c r="J164" s="12" t="s">
        <v>34</v>
      </c>
      <c r="K164" s="12" t="s">
        <v>34</v>
      </c>
      <c r="L164" s="12" t="s">
        <v>574</v>
      </c>
      <c r="M164" s="12" t="s">
        <v>37</v>
      </c>
    </row>
    <row r="165" spans="1:14" s="13" customFormat="1" ht="15.6" x14ac:dyDescent="0.3">
      <c r="A165" s="12" t="s">
        <v>642</v>
      </c>
      <c r="B165" s="12" t="s">
        <v>643</v>
      </c>
      <c r="C165" s="12" t="s">
        <v>4</v>
      </c>
      <c r="D165" s="12">
        <v>1</v>
      </c>
      <c r="E165" s="12" t="s">
        <v>644</v>
      </c>
      <c r="F165" s="12" t="s">
        <v>34</v>
      </c>
      <c r="G165" s="12" t="s">
        <v>645</v>
      </c>
      <c r="H165" s="12" t="s">
        <v>34</v>
      </c>
      <c r="I165" s="12" t="s">
        <v>34</v>
      </c>
      <c r="J165" s="12" t="s">
        <v>34</v>
      </c>
      <c r="K165" s="12" t="s">
        <v>34</v>
      </c>
      <c r="L165" s="12" t="s">
        <v>574</v>
      </c>
      <c r="M165" s="12" t="s">
        <v>37</v>
      </c>
    </row>
    <row r="166" spans="1:14" s="13" customFormat="1" ht="15.6" x14ac:dyDescent="0.3">
      <c r="A166" s="12" t="s">
        <v>646</v>
      </c>
      <c r="B166" s="12" t="s">
        <v>647</v>
      </c>
      <c r="C166" s="12" t="s">
        <v>40</v>
      </c>
      <c r="D166" s="12">
        <v>0.5</v>
      </c>
      <c r="E166" s="12" t="s">
        <v>648</v>
      </c>
      <c r="F166" s="12" t="s">
        <v>34</v>
      </c>
      <c r="G166" s="12" t="s">
        <v>649</v>
      </c>
      <c r="H166" s="12" t="s">
        <v>34</v>
      </c>
      <c r="I166" s="12" t="s">
        <v>34</v>
      </c>
      <c r="J166" s="12" t="s">
        <v>34</v>
      </c>
      <c r="K166" s="12" t="s">
        <v>34</v>
      </c>
      <c r="L166" s="12" t="s">
        <v>574</v>
      </c>
      <c r="M166" s="12" t="s">
        <v>37</v>
      </c>
    </row>
    <row r="167" spans="1:14" s="13" customFormat="1" ht="15.6" x14ac:dyDescent="0.3">
      <c r="A167" s="12" t="s">
        <v>650</v>
      </c>
      <c r="B167" s="12" t="s">
        <v>651</v>
      </c>
      <c r="C167" s="12" t="s">
        <v>4</v>
      </c>
      <c r="D167" s="12">
        <v>0.5</v>
      </c>
      <c r="E167" s="12" t="s">
        <v>652</v>
      </c>
      <c r="F167" s="12" t="s">
        <v>34</v>
      </c>
      <c r="G167" s="12" t="s">
        <v>653</v>
      </c>
      <c r="H167" s="12" t="s">
        <v>34</v>
      </c>
      <c r="I167" s="12" t="s">
        <v>34</v>
      </c>
      <c r="J167" s="12" t="s">
        <v>34</v>
      </c>
      <c r="K167" s="12" t="s">
        <v>34</v>
      </c>
      <c r="L167" s="12" t="s">
        <v>574</v>
      </c>
      <c r="M167" s="12" t="s">
        <v>37</v>
      </c>
    </row>
    <row r="168" spans="1:14" s="13" customFormat="1" ht="15.6" x14ac:dyDescent="0.3">
      <c r="A168" s="12" t="s">
        <v>654</v>
      </c>
      <c r="B168" s="12" t="s">
        <v>655</v>
      </c>
      <c r="C168" s="12" t="s">
        <v>4</v>
      </c>
      <c r="D168" s="12">
        <v>0.5</v>
      </c>
      <c r="E168" s="12" t="s">
        <v>656</v>
      </c>
      <c r="F168" s="12" t="s">
        <v>34</v>
      </c>
      <c r="G168" s="12" t="s">
        <v>617</v>
      </c>
      <c r="H168" s="12" t="s">
        <v>34</v>
      </c>
      <c r="I168" s="12" t="s">
        <v>34</v>
      </c>
      <c r="J168" s="12" t="s">
        <v>34</v>
      </c>
      <c r="K168" s="12" t="s">
        <v>34</v>
      </c>
      <c r="L168" s="12" t="s">
        <v>574</v>
      </c>
      <c r="M168" s="12" t="s">
        <v>37</v>
      </c>
    </row>
    <row r="169" spans="1:14" s="13" customFormat="1" ht="15.6" x14ac:dyDescent="0.3">
      <c r="A169" s="12" t="s">
        <v>657</v>
      </c>
      <c r="B169" s="12" t="s">
        <v>658</v>
      </c>
      <c r="C169" s="12" t="s">
        <v>4</v>
      </c>
      <c r="D169" s="12">
        <v>0.75</v>
      </c>
      <c r="E169" s="12" t="s">
        <v>659</v>
      </c>
      <c r="F169" s="12" t="s">
        <v>34</v>
      </c>
      <c r="G169" s="12" t="s">
        <v>34</v>
      </c>
      <c r="H169" s="12">
        <v>0.5</v>
      </c>
      <c r="I169" s="12" t="s">
        <v>34</v>
      </c>
      <c r="J169" s="12" t="s">
        <v>34</v>
      </c>
      <c r="K169" s="12" t="s">
        <v>34</v>
      </c>
      <c r="L169" s="12" t="s">
        <v>574</v>
      </c>
      <c r="M169" s="12" t="s">
        <v>37</v>
      </c>
      <c r="N169" s="13" t="s">
        <v>660</v>
      </c>
    </row>
    <row r="170" spans="1:14" s="13" customFormat="1" ht="15.6" x14ac:dyDescent="0.3">
      <c r="A170" s="12" t="s">
        <v>661</v>
      </c>
      <c r="B170" s="12" t="s">
        <v>662</v>
      </c>
      <c r="C170" s="12" t="s">
        <v>40</v>
      </c>
      <c r="D170" s="12">
        <v>0.5</v>
      </c>
      <c r="E170" s="12" t="s">
        <v>663</v>
      </c>
      <c r="F170" s="12" t="s">
        <v>34</v>
      </c>
      <c r="G170" s="12" t="s">
        <v>650</v>
      </c>
      <c r="H170" s="12">
        <v>15</v>
      </c>
      <c r="I170" s="12" t="s">
        <v>34</v>
      </c>
      <c r="J170" s="12" t="s">
        <v>34</v>
      </c>
      <c r="K170" s="12" t="s">
        <v>34</v>
      </c>
      <c r="L170" s="12" t="s">
        <v>574</v>
      </c>
      <c r="M170" s="12" t="s">
        <v>37</v>
      </c>
    </row>
    <row r="171" spans="1:14" s="13" customFormat="1" ht="15.6" x14ac:dyDescent="0.3">
      <c r="A171" s="12" t="s">
        <v>664</v>
      </c>
      <c r="B171" s="12" t="s">
        <v>665</v>
      </c>
      <c r="C171" s="12" t="s">
        <v>4</v>
      </c>
      <c r="D171" s="12">
        <v>0.75</v>
      </c>
      <c r="E171" s="12" t="s">
        <v>666</v>
      </c>
      <c r="F171" s="12" t="s">
        <v>432</v>
      </c>
      <c r="G171" s="12" t="s">
        <v>585</v>
      </c>
      <c r="H171" s="12" t="s">
        <v>34</v>
      </c>
      <c r="I171" s="12" t="s">
        <v>34</v>
      </c>
      <c r="J171" s="12" t="s">
        <v>34</v>
      </c>
      <c r="K171" s="12" t="s">
        <v>34</v>
      </c>
      <c r="L171" s="12" t="s">
        <v>574</v>
      </c>
      <c r="M171" s="12" t="s">
        <v>37</v>
      </c>
    </row>
    <row r="172" spans="1:14" s="13" customFormat="1" ht="15.6" x14ac:dyDescent="0.3">
      <c r="A172" s="12" t="s">
        <v>667</v>
      </c>
      <c r="B172" s="12" t="s">
        <v>668</v>
      </c>
      <c r="C172" s="12" t="s">
        <v>78</v>
      </c>
      <c r="D172" s="12">
        <v>0.5</v>
      </c>
      <c r="E172" s="12" t="s">
        <v>669</v>
      </c>
      <c r="F172" s="12" t="s">
        <v>34</v>
      </c>
      <c r="G172" s="12" t="s">
        <v>585</v>
      </c>
      <c r="H172" s="12" t="s">
        <v>34</v>
      </c>
      <c r="I172" s="12" t="s">
        <v>34</v>
      </c>
      <c r="J172" s="12" t="s">
        <v>34</v>
      </c>
      <c r="K172" s="12" t="s">
        <v>34</v>
      </c>
      <c r="L172" s="12" t="s">
        <v>574</v>
      </c>
      <c r="M172" s="12" t="s">
        <v>37</v>
      </c>
    </row>
    <row r="173" spans="1:14" s="13" customFormat="1" ht="15.6" x14ac:dyDescent="0.3">
      <c r="A173" s="12" t="s">
        <v>670</v>
      </c>
      <c r="B173" s="12" t="s">
        <v>668</v>
      </c>
      <c r="C173" s="12" t="s">
        <v>78</v>
      </c>
      <c r="D173" s="12">
        <v>0.25</v>
      </c>
      <c r="E173" s="12" t="s">
        <v>671</v>
      </c>
      <c r="F173" s="12" t="s">
        <v>34</v>
      </c>
      <c r="G173" s="12" t="s">
        <v>585</v>
      </c>
      <c r="H173" s="12" t="s">
        <v>34</v>
      </c>
      <c r="I173" s="12" t="s">
        <v>34</v>
      </c>
      <c r="J173" s="12" t="s">
        <v>34</v>
      </c>
      <c r="K173" s="12" t="s">
        <v>34</v>
      </c>
      <c r="L173" s="12" t="s">
        <v>574</v>
      </c>
      <c r="M173" s="12" t="s">
        <v>37</v>
      </c>
    </row>
    <row r="174" spans="1:14" s="13" customFormat="1" ht="15.6" x14ac:dyDescent="0.3">
      <c r="A174" s="12" t="s">
        <v>672</v>
      </c>
      <c r="B174" s="12" t="s">
        <v>668</v>
      </c>
      <c r="C174" s="12" t="s">
        <v>78</v>
      </c>
      <c r="D174" s="12">
        <v>0.5</v>
      </c>
      <c r="E174" s="12" t="s">
        <v>669</v>
      </c>
      <c r="F174" s="12" t="s">
        <v>34</v>
      </c>
      <c r="G174" s="12" t="s">
        <v>585</v>
      </c>
      <c r="H174" s="12" t="s">
        <v>34</v>
      </c>
      <c r="I174" s="12" t="s">
        <v>34</v>
      </c>
      <c r="J174" s="12" t="s">
        <v>34</v>
      </c>
      <c r="K174" s="12" t="s">
        <v>34</v>
      </c>
      <c r="L174" s="12" t="s">
        <v>574</v>
      </c>
      <c r="M174" s="12" t="s">
        <v>37</v>
      </c>
    </row>
    <row r="175" spans="1:14" s="13" customFormat="1" ht="15.6" x14ac:dyDescent="0.3">
      <c r="A175" s="12" t="s">
        <v>673</v>
      </c>
      <c r="B175" s="12" t="s">
        <v>668</v>
      </c>
      <c r="C175" s="12" t="s">
        <v>78</v>
      </c>
      <c r="D175" s="12">
        <v>0.25</v>
      </c>
      <c r="E175" s="12" t="s">
        <v>671</v>
      </c>
      <c r="F175" s="12" t="s">
        <v>34</v>
      </c>
      <c r="G175" s="12" t="s">
        <v>585</v>
      </c>
      <c r="H175" s="12" t="s">
        <v>34</v>
      </c>
      <c r="I175" s="12" t="s">
        <v>34</v>
      </c>
      <c r="J175" s="12" t="s">
        <v>34</v>
      </c>
      <c r="K175" s="12" t="s">
        <v>34</v>
      </c>
      <c r="L175" s="12" t="s">
        <v>574</v>
      </c>
      <c r="M175" s="12" t="s">
        <v>37</v>
      </c>
    </row>
    <row r="176" spans="1:14" s="13" customFormat="1" ht="15.6" x14ac:dyDescent="0.3">
      <c r="A176" s="12" t="s">
        <v>674</v>
      </c>
      <c r="B176" s="12" t="s">
        <v>668</v>
      </c>
      <c r="C176" s="12" t="s">
        <v>78</v>
      </c>
      <c r="D176" s="12">
        <v>0.5</v>
      </c>
      <c r="E176" s="12" t="s">
        <v>669</v>
      </c>
      <c r="F176" s="12" t="s">
        <v>34</v>
      </c>
      <c r="G176" s="12" t="s">
        <v>585</v>
      </c>
      <c r="H176" s="12" t="s">
        <v>34</v>
      </c>
      <c r="I176" s="12" t="s">
        <v>34</v>
      </c>
      <c r="J176" s="12" t="s">
        <v>34</v>
      </c>
      <c r="K176" s="12" t="s">
        <v>34</v>
      </c>
      <c r="L176" s="12" t="s">
        <v>574</v>
      </c>
      <c r="M176" s="12" t="s">
        <v>37</v>
      </c>
    </row>
    <row r="177" spans="1:13" s="13" customFormat="1" ht="15.6" x14ac:dyDescent="0.3">
      <c r="A177" s="12" t="s">
        <v>675</v>
      </c>
      <c r="B177" s="12" t="s">
        <v>676</v>
      </c>
      <c r="C177" s="12" t="s">
        <v>89</v>
      </c>
      <c r="D177" s="12">
        <v>0.5</v>
      </c>
      <c r="E177" s="12" t="s">
        <v>677</v>
      </c>
      <c r="F177" s="12" t="s">
        <v>69</v>
      </c>
      <c r="G177" s="12" t="s">
        <v>34</v>
      </c>
      <c r="H177" s="12" t="s">
        <v>34</v>
      </c>
      <c r="I177" s="12" t="s">
        <v>34</v>
      </c>
      <c r="J177" s="12" t="s">
        <v>678</v>
      </c>
      <c r="K177" s="12" t="s">
        <v>34</v>
      </c>
      <c r="L177" s="12" t="s">
        <v>679</v>
      </c>
      <c r="M177" s="12" t="s">
        <v>37</v>
      </c>
    </row>
    <row r="178" spans="1:13" s="13" customFormat="1" ht="15.6" x14ac:dyDescent="0.3">
      <c r="A178" s="12" t="s">
        <v>680</v>
      </c>
      <c r="B178" s="12" t="s">
        <v>681</v>
      </c>
      <c r="C178" s="12" t="s">
        <v>4</v>
      </c>
      <c r="D178" s="12">
        <v>0.5</v>
      </c>
      <c r="E178" s="12" t="s">
        <v>682</v>
      </c>
      <c r="F178" s="12" t="s">
        <v>34</v>
      </c>
      <c r="G178" s="12" t="s">
        <v>683</v>
      </c>
      <c r="H178" s="12" t="s">
        <v>34</v>
      </c>
      <c r="I178" s="12" t="s">
        <v>34</v>
      </c>
      <c r="J178" s="12" t="s">
        <v>34</v>
      </c>
      <c r="K178" s="12" t="s">
        <v>34</v>
      </c>
      <c r="L178" s="12" t="s">
        <v>679</v>
      </c>
      <c r="M178" s="12" t="s">
        <v>37</v>
      </c>
    </row>
    <row r="179" spans="1:13" s="13" customFormat="1" ht="15.6" x14ac:dyDescent="0.3">
      <c r="A179" s="12" t="s">
        <v>684</v>
      </c>
      <c r="B179" s="12" t="s">
        <v>685</v>
      </c>
      <c r="C179" s="12" t="s">
        <v>4</v>
      </c>
      <c r="D179" s="12">
        <v>0.5</v>
      </c>
      <c r="E179" s="12" t="s">
        <v>686</v>
      </c>
      <c r="F179" s="12" t="s">
        <v>34</v>
      </c>
      <c r="G179" s="12" t="s">
        <v>687</v>
      </c>
      <c r="H179" s="12" t="s">
        <v>34</v>
      </c>
      <c r="I179" s="12" t="s">
        <v>34</v>
      </c>
      <c r="J179" s="12" t="s">
        <v>34</v>
      </c>
      <c r="K179" s="12" t="s">
        <v>34</v>
      </c>
      <c r="L179" s="12" t="s">
        <v>679</v>
      </c>
      <c r="M179" s="12" t="s">
        <v>37</v>
      </c>
    </row>
    <row r="180" spans="1:13" s="13" customFormat="1" ht="15.6" x14ac:dyDescent="0.3">
      <c r="A180" s="12" t="s">
        <v>688</v>
      </c>
      <c r="B180" s="12" t="s">
        <v>689</v>
      </c>
      <c r="C180" s="12" t="s">
        <v>40</v>
      </c>
      <c r="D180" s="12">
        <v>0.75</v>
      </c>
      <c r="E180" s="12" t="s">
        <v>690</v>
      </c>
      <c r="F180" s="12" t="s">
        <v>34</v>
      </c>
      <c r="G180" s="12" t="s">
        <v>691</v>
      </c>
      <c r="H180" s="12" t="s">
        <v>34</v>
      </c>
      <c r="I180" s="12" t="s">
        <v>34</v>
      </c>
      <c r="J180" s="12" t="s">
        <v>34</v>
      </c>
      <c r="K180" s="12" t="s">
        <v>34</v>
      </c>
      <c r="L180" s="12" t="s">
        <v>679</v>
      </c>
      <c r="M180" s="12" t="s">
        <v>37</v>
      </c>
    </row>
    <row r="181" spans="1:13" s="13" customFormat="1" ht="15.6" x14ac:dyDescent="0.3">
      <c r="A181" s="12" t="s">
        <v>692</v>
      </c>
      <c r="B181" s="12" t="s">
        <v>693</v>
      </c>
      <c r="C181" s="12" t="s">
        <v>78</v>
      </c>
      <c r="D181" s="12">
        <v>0.5</v>
      </c>
      <c r="E181" s="12" t="s">
        <v>694</v>
      </c>
      <c r="F181" s="12" t="s">
        <v>69</v>
      </c>
      <c r="G181" s="12" t="s">
        <v>695</v>
      </c>
      <c r="H181" s="12" t="s">
        <v>34</v>
      </c>
      <c r="I181" s="12" t="s">
        <v>34</v>
      </c>
      <c r="J181" s="12" t="s">
        <v>34</v>
      </c>
      <c r="K181" s="12" t="s">
        <v>34</v>
      </c>
      <c r="L181" s="12" t="s">
        <v>679</v>
      </c>
      <c r="M181" s="12" t="s">
        <v>37</v>
      </c>
    </row>
    <row r="182" spans="1:13" s="13" customFormat="1" ht="15.6" x14ac:dyDescent="0.3">
      <c r="A182" s="12" t="s">
        <v>696</v>
      </c>
      <c r="B182" s="12" t="s">
        <v>697</v>
      </c>
      <c r="C182" s="12" t="s">
        <v>78</v>
      </c>
      <c r="D182" s="12">
        <v>1</v>
      </c>
      <c r="E182" s="12" t="s">
        <v>698</v>
      </c>
      <c r="F182" s="12" t="s">
        <v>69</v>
      </c>
      <c r="G182" s="12" t="s">
        <v>535</v>
      </c>
      <c r="H182" s="12" t="s">
        <v>34</v>
      </c>
      <c r="I182" s="12" t="s">
        <v>34</v>
      </c>
      <c r="J182" s="12" t="s">
        <v>699</v>
      </c>
      <c r="K182" s="12" t="s">
        <v>34</v>
      </c>
      <c r="L182" s="12" t="s">
        <v>679</v>
      </c>
      <c r="M182" s="12" t="s">
        <v>37</v>
      </c>
    </row>
    <row r="183" spans="1:13" s="13" customFormat="1" ht="15.6" x14ac:dyDescent="0.3">
      <c r="A183" s="12" t="s">
        <v>700</v>
      </c>
      <c r="B183" s="12" t="s">
        <v>701</v>
      </c>
      <c r="C183" s="12" t="s">
        <v>4</v>
      </c>
      <c r="D183" s="12">
        <v>0.5</v>
      </c>
      <c r="E183" s="12" t="s">
        <v>702</v>
      </c>
      <c r="F183" s="12" t="s">
        <v>34</v>
      </c>
      <c r="G183" s="12" t="s">
        <v>687</v>
      </c>
      <c r="H183" s="12">
        <v>7.5</v>
      </c>
      <c r="I183" s="12" t="s">
        <v>34</v>
      </c>
      <c r="J183" s="12" t="s">
        <v>34</v>
      </c>
      <c r="K183" s="12" t="s">
        <v>34</v>
      </c>
      <c r="L183" s="12" t="s">
        <v>679</v>
      </c>
      <c r="M183" s="12" t="s">
        <v>37</v>
      </c>
    </row>
    <row r="184" spans="1:13" s="13" customFormat="1" ht="15.6" x14ac:dyDescent="0.3">
      <c r="A184" s="12" t="s">
        <v>703</v>
      </c>
      <c r="B184" s="12" t="s">
        <v>704</v>
      </c>
      <c r="C184" s="12" t="s">
        <v>40</v>
      </c>
      <c r="D184" s="12">
        <v>0.5</v>
      </c>
      <c r="E184" s="12" t="s">
        <v>705</v>
      </c>
      <c r="F184" s="12" t="s">
        <v>34</v>
      </c>
      <c r="G184" s="12" t="s">
        <v>706</v>
      </c>
      <c r="H184" s="12" t="s">
        <v>34</v>
      </c>
      <c r="I184" s="12" t="s">
        <v>34</v>
      </c>
      <c r="J184" s="12" t="s">
        <v>34</v>
      </c>
      <c r="K184" s="12" t="s">
        <v>34</v>
      </c>
      <c r="L184" s="12" t="s">
        <v>679</v>
      </c>
      <c r="M184" s="12" t="s">
        <v>37</v>
      </c>
    </row>
    <row r="185" spans="1:13" s="13" customFormat="1" ht="15.6" x14ac:dyDescent="0.3">
      <c r="A185" s="12" t="s">
        <v>707</v>
      </c>
      <c r="B185" s="12" t="s">
        <v>708</v>
      </c>
      <c r="C185" s="12" t="s">
        <v>40</v>
      </c>
      <c r="D185" s="12">
        <v>0.5</v>
      </c>
      <c r="E185" s="12" t="s">
        <v>709</v>
      </c>
      <c r="F185" s="12" t="s">
        <v>34</v>
      </c>
      <c r="G185" s="12" t="s">
        <v>710</v>
      </c>
      <c r="H185" s="12" t="s">
        <v>34</v>
      </c>
      <c r="I185" s="12" t="s">
        <v>34</v>
      </c>
      <c r="J185" s="12" t="s">
        <v>34</v>
      </c>
      <c r="K185" s="12" t="s">
        <v>34</v>
      </c>
      <c r="L185" s="12" t="s">
        <v>679</v>
      </c>
      <c r="M185" s="12" t="s">
        <v>37</v>
      </c>
    </row>
    <row r="186" spans="1:13" s="13" customFormat="1" ht="15.6" x14ac:dyDescent="0.3">
      <c r="A186" s="12" t="s">
        <v>711</v>
      </c>
      <c r="B186" s="12" t="s">
        <v>712</v>
      </c>
      <c r="C186" s="12" t="s">
        <v>4</v>
      </c>
      <c r="D186" s="12">
        <v>0.5</v>
      </c>
      <c r="E186" s="12" t="s">
        <v>713</v>
      </c>
      <c r="F186" s="12" t="s">
        <v>34</v>
      </c>
      <c r="G186" s="12" t="s">
        <v>714</v>
      </c>
      <c r="H186" s="12" t="s">
        <v>34</v>
      </c>
      <c r="I186" s="12" t="s">
        <v>34</v>
      </c>
      <c r="J186" s="12" t="s">
        <v>715</v>
      </c>
      <c r="K186" s="12" t="s">
        <v>34</v>
      </c>
      <c r="L186" s="12" t="s">
        <v>679</v>
      </c>
      <c r="M186" s="12" t="s">
        <v>37</v>
      </c>
    </row>
    <row r="187" spans="1:13" s="13" customFormat="1" ht="15.6" x14ac:dyDescent="0.3">
      <c r="A187" s="12" t="s">
        <v>716</v>
      </c>
      <c r="B187" s="12" t="s">
        <v>717</v>
      </c>
      <c r="C187" s="12" t="s">
        <v>89</v>
      </c>
      <c r="D187" s="12">
        <v>0.5</v>
      </c>
      <c r="E187" s="12" t="s">
        <v>718</v>
      </c>
      <c r="F187" s="12" t="s">
        <v>69</v>
      </c>
      <c r="G187" s="12" t="s">
        <v>692</v>
      </c>
      <c r="H187" s="12" t="s">
        <v>34</v>
      </c>
      <c r="I187" s="12" t="s">
        <v>34</v>
      </c>
      <c r="J187" s="12" t="s">
        <v>34</v>
      </c>
      <c r="K187" s="12" t="s">
        <v>34</v>
      </c>
      <c r="L187" s="12" t="s">
        <v>679</v>
      </c>
      <c r="M187" s="12" t="s">
        <v>37</v>
      </c>
    </row>
    <row r="188" spans="1:13" s="13" customFormat="1" ht="15.6" x14ac:dyDescent="0.3">
      <c r="A188" s="12" t="s">
        <v>719</v>
      </c>
      <c r="B188" s="12" t="s">
        <v>720</v>
      </c>
      <c r="C188" s="12" t="s">
        <v>40</v>
      </c>
      <c r="D188" s="12">
        <v>0.5</v>
      </c>
      <c r="E188" s="12" t="s">
        <v>721</v>
      </c>
      <c r="F188" s="12" t="s">
        <v>34</v>
      </c>
      <c r="G188" s="12" t="s">
        <v>722</v>
      </c>
      <c r="H188" s="12" t="s">
        <v>34</v>
      </c>
      <c r="I188" s="12" t="s">
        <v>34</v>
      </c>
      <c r="J188" s="12" t="s">
        <v>34</v>
      </c>
      <c r="K188" s="12" t="s">
        <v>34</v>
      </c>
      <c r="L188" s="12" t="s">
        <v>679</v>
      </c>
      <c r="M188" s="12" t="s">
        <v>37</v>
      </c>
    </row>
    <row r="189" spans="1:13" s="13" customFormat="1" ht="15.6" x14ac:dyDescent="0.3">
      <c r="A189" s="12" t="s">
        <v>723</v>
      </c>
      <c r="B189" s="12" t="s">
        <v>724</v>
      </c>
      <c r="C189" s="12" t="s">
        <v>40</v>
      </c>
      <c r="D189" s="12">
        <v>0.5</v>
      </c>
      <c r="E189" s="12" t="s">
        <v>725</v>
      </c>
      <c r="F189" s="12" t="s">
        <v>34</v>
      </c>
      <c r="G189" s="12" t="s">
        <v>726</v>
      </c>
      <c r="H189" s="12" t="s">
        <v>34</v>
      </c>
      <c r="I189" s="12" t="s">
        <v>34</v>
      </c>
      <c r="J189" s="12" t="s">
        <v>34</v>
      </c>
      <c r="K189" s="12" t="s">
        <v>34</v>
      </c>
      <c r="L189" s="12" t="s">
        <v>679</v>
      </c>
      <c r="M189" s="12" t="s">
        <v>37</v>
      </c>
    </row>
    <row r="190" spans="1:13" s="13" customFormat="1" ht="15.6" x14ac:dyDescent="0.3">
      <c r="A190" s="12" t="s">
        <v>727</v>
      </c>
      <c r="B190" s="12" t="s">
        <v>728</v>
      </c>
      <c r="C190" s="12" t="s">
        <v>40</v>
      </c>
      <c r="D190" s="12">
        <v>0.5</v>
      </c>
      <c r="E190" s="12" t="s">
        <v>729</v>
      </c>
      <c r="F190" s="12" t="s">
        <v>34</v>
      </c>
      <c r="G190" s="12" t="s">
        <v>730</v>
      </c>
      <c r="H190" s="12" t="s">
        <v>34</v>
      </c>
      <c r="I190" s="12" t="s">
        <v>34</v>
      </c>
      <c r="J190" s="12" t="s">
        <v>34</v>
      </c>
      <c r="K190" s="12" t="s">
        <v>34</v>
      </c>
      <c r="L190" s="12" t="s">
        <v>679</v>
      </c>
      <c r="M190" s="12" t="s">
        <v>37</v>
      </c>
    </row>
    <row r="191" spans="1:13" s="13" customFormat="1" ht="15.6" x14ac:dyDescent="0.3">
      <c r="A191" s="12" t="s">
        <v>731</v>
      </c>
      <c r="B191" s="12" t="s">
        <v>732</v>
      </c>
      <c r="C191" s="12" t="s">
        <v>4</v>
      </c>
      <c r="D191" s="12">
        <v>0.5</v>
      </c>
      <c r="E191" s="12" t="s">
        <v>733</v>
      </c>
      <c r="F191" s="12" t="s">
        <v>34</v>
      </c>
      <c r="G191" s="12" t="s">
        <v>734</v>
      </c>
      <c r="H191" s="12">
        <v>14</v>
      </c>
      <c r="I191" s="12" t="s">
        <v>34</v>
      </c>
      <c r="J191" s="12" t="s">
        <v>34</v>
      </c>
      <c r="K191" s="12" t="s">
        <v>34</v>
      </c>
      <c r="L191" s="12" t="s">
        <v>679</v>
      </c>
      <c r="M191" s="12" t="s">
        <v>37</v>
      </c>
    </row>
    <row r="192" spans="1:13" s="13" customFormat="1" ht="15.6" x14ac:dyDescent="0.3">
      <c r="A192" s="12" t="s">
        <v>735</v>
      </c>
      <c r="B192" s="12" t="s">
        <v>736</v>
      </c>
      <c r="C192" s="12" t="s">
        <v>78</v>
      </c>
      <c r="D192" s="12">
        <v>0.5</v>
      </c>
      <c r="E192" s="12" t="s">
        <v>737</v>
      </c>
      <c r="F192" s="12" t="s">
        <v>34</v>
      </c>
      <c r="G192" s="12" t="s">
        <v>34</v>
      </c>
      <c r="H192" s="12">
        <v>12</v>
      </c>
      <c r="I192" s="12" t="s">
        <v>34</v>
      </c>
      <c r="J192" s="12" t="s">
        <v>738</v>
      </c>
      <c r="K192" s="12" t="s">
        <v>34</v>
      </c>
      <c r="L192" s="12" t="s">
        <v>679</v>
      </c>
      <c r="M192" s="12" t="s">
        <v>37</v>
      </c>
    </row>
    <row r="193" spans="1:13" s="13" customFormat="1" ht="15.6" x14ac:dyDescent="0.3">
      <c r="A193" s="12" t="s">
        <v>739</v>
      </c>
      <c r="B193" s="12" t="s">
        <v>740</v>
      </c>
      <c r="C193" s="12" t="s">
        <v>78</v>
      </c>
      <c r="D193" s="12">
        <v>1</v>
      </c>
      <c r="E193" s="12" t="s">
        <v>741</v>
      </c>
      <c r="F193" s="12" t="s">
        <v>34</v>
      </c>
      <c r="G193" s="12" t="s">
        <v>34</v>
      </c>
      <c r="H193" s="12">
        <v>14</v>
      </c>
      <c r="I193" s="12" t="s">
        <v>34</v>
      </c>
      <c r="J193" s="12" t="s">
        <v>742</v>
      </c>
      <c r="K193" s="12" t="s">
        <v>34</v>
      </c>
      <c r="L193" s="12" t="s">
        <v>679</v>
      </c>
      <c r="M193" s="12" t="s">
        <v>37</v>
      </c>
    </row>
    <row r="194" spans="1:13" s="13" customFormat="1" ht="15.6" x14ac:dyDescent="0.3">
      <c r="A194" s="12" t="s">
        <v>743</v>
      </c>
      <c r="B194" s="12" t="s">
        <v>740</v>
      </c>
      <c r="C194" s="12" t="s">
        <v>4</v>
      </c>
      <c r="D194" s="12">
        <v>1</v>
      </c>
      <c r="E194" s="12" t="s">
        <v>744</v>
      </c>
      <c r="F194" s="12" t="s">
        <v>34</v>
      </c>
      <c r="G194" s="12" t="s">
        <v>34</v>
      </c>
      <c r="H194" s="12">
        <v>14</v>
      </c>
      <c r="I194" s="12" t="s">
        <v>34</v>
      </c>
      <c r="J194" s="12" t="s">
        <v>739</v>
      </c>
      <c r="K194" s="12" t="s">
        <v>34</v>
      </c>
      <c r="L194" s="12" t="s">
        <v>679</v>
      </c>
      <c r="M194" s="12" t="s">
        <v>37</v>
      </c>
    </row>
    <row r="195" spans="1:13" s="13" customFormat="1" ht="15.6" x14ac:dyDescent="0.3">
      <c r="A195" s="12" t="s">
        <v>745</v>
      </c>
      <c r="B195" s="12" t="s">
        <v>740</v>
      </c>
      <c r="C195" s="12" t="s">
        <v>40</v>
      </c>
      <c r="D195" s="12">
        <v>1</v>
      </c>
      <c r="E195" s="12" t="s">
        <v>746</v>
      </c>
      <c r="F195" s="12" t="s">
        <v>34</v>
      </c>
      <c r="G195" s="12" t="s">
        <v>743</v>
      </c>
      <c r="H195" s="12" t="s">
        <v>34</v>
      </c>
      <c r="I195" s="12" t="s">
        <v>34</v>
      </c>
      <c r="J195" s="12" t="s">
        <v>34</v>
      </c>
      <c r="K195" s="12" t="s">
        <v>34</v>
      </c>
      <c r="L195" s="12" t="s">
        <v>679</v>
      </c>
      <c r="M195" s="12" t="s">
        <v>37</v>
      </c>
    </row>
    <row r="196" spans="1:13" s="13" customFormat="1" ht="15.6" x14ac:dyDescent="0.3">
      <c r="A196" s="12" t="s">
        <v>747</v>
      </c>
      <c r="B196" s="12" t="s">
        <v>748</v>
      </c>
      <c r="C196" s="12" t="s">
        <v>4</v>
      </c>
      <c r="D196" s="12">
        <v>0.5</v>
      </c>
      <c r="E196" s="12" t="s">
        <v>749</v>
      </c>
      <c r="F196" s="12" t="s">
        <v>34</v>
      </c>
      <c r="G196" s="12" t="s">
        <v>34</v>
      </c>
      <c r="H196" s="12" t="s">
        <v>34</v>
      </c>
      <c r="I196" s="12" t="s">
        <v>34</v>
      </c>
      <c r="J196" s="12" t="s">
        <v>34</v>
      </c>
      <c r="K196" s="12" t="s">
        <v>34</v>
      </c>
      <c r="L196" s="12" t="s">
        <v>504</v>
      </c>
      <c r="M196" s="12" t="s">
        <v>37</v>
      </c>
    </row>
    <row r="197" spans="1:13" s="13" customFormat="1" ht="15.6" x14ac:dyDescent="0.3">
      <c r="A197" s="12" t="s">
        <v>750</v>
      </c>
      <c r="B197" s="12" t="s">
        <v>751</v>
      </c>
      <c r="C197" s="12" t="s">
        <v>4</v>
      </c>
      <c r="D197" s="12">
        <v>0.5</v>
      </c>
      <c r="E197" s="12" t="s">
        <v>752</v>
      </c>
      <c r="F197" s="12" t="s">
        <v>34</v>
      </c>
      <c r="G197" s="12" t="s">
        <v>34</v>
      </c>
      <c r="H197" s="12">
        <v>2</v>
      </c>
      <c r="I197" s="12" t="s">
        <v>34</v>
      </c>
      <c r="J197" s="12" t="s">
        <v>34</v>
      </c>
      <c r="K197" s="12" t="s">
        <v>34</v>
      </c>
      <c r="L197" s="12" t="s">
        <v>504</v>
      </c>
      <c r="M197" s="12" t="s">
        <v>37</v>
      </c>
    </row>
    <row r="198" spans="1:13" s="13" customFormat="1" ht="15.6" x14ac:dyDescent="0.3">
      <c r="A198" s="12" t="s">
        <v>753</v>
      </c>
      <c r="B198" s="12" t="s">
        <v>754</v>
      </c>
      <c r="C198" s="12" t="s">
        <v>40</v>
      </c>
      <c r="D198" s="12">
        <v>0.5</v>
      </c>
      <c r="E198" s="12" t="s">
        <v>755</v>
      </c>
      <c r="F198" s="12" t="s">
        <v>756</v>
      </c>
      <c r="G198" s="12" t="s">
        <v>757</v>
      </c>
      <c r="H198" s="12" t="s">
        <v>34</v>
      </c>
      <c r="I198" s="12" t="s">
        <v>34</v>
      </c>
      <c r="J198" s="12" t="s">
        <v>34</v>
      </c>
      <c r="K198" s="12" t="s">
        <v>34</v>
      </c>
      <c r="L198" s="12" t="s">
        <v>504</v>
      </c>
      <c r="M198" s="12" t="s">
        <v>37</v>
      </c>
    </row>
    <row r="199" spans="1:13" s="13" customFormat="1" ht="15.6" x14ac:dyDescent="0.3">
      <c r="A199" s="12" t="s">
        <v>758</v>
      </c>
      <c r="B199" s="12" t="s">
        <v>759</v>
      </c>
      <c r="C199" s="12" t="s">
        <v>4</v>
      </c>
      <c r="D199" s="12">
        <v>0.5</v>
      </c>
      <c r="E199" s="12" t="s">
        <v>760</v>
      </c>
      <c r="F199" s="12" t="s">
        <v>761</v>
      </c>
      <c r="G199" s="12" t="s">
        <v>753</v>
      </c>
      <c r="H199" s="12" t="s">
        <v>34</v>
      </c>
      <c r="I199" s="12" t="s">
        <v>34</v>
      </c>
      <c r="J199" s="12" t="s">
        <v>34</v>
      </c>
      <c r="K199" s="12" t="s">
        <v>34</v>
      </c>
      <c r="L199" s="12" t="s">
        <v>504</v>
      </c>
      <c r="M199" s="12" t="s">
        <v>37</v>
      </c>
    </row>
    <row r="200" spans="1:13" s="13" customFormat="1" ht="15.6" x14ac:dyDescent="0.3">
      <c r="A200" s="12" t="s">
        <v>762</v>
      </c>
      <c r="B200" s="12" t="s">
        <v>763</v>
      </c>
      <c r="C200" s="12" t="s">
        <v>40</v>
      </c>
      <c r="D200" s="12">
        <v>1</v>
      </c>
      <c r="E200" s="12" t="s">
        <v>764</v>
      </c>
      <c r="F200" s="12" t="s">
        <v>34</v>
      </c>
      <c r="G200" s="12" t="s">
        <v>753</v>
      </c>
      <c r="H200" s="12" t="s">
        <v>34</v>
      </c>
      <c r="I200" s="12" t="s">
        <v>34</v>
      </c>
      <c r="J200" s="12" t="s">
        <v>34</v>
      </c>
      <c r="K200" s="12" t="s">
        <v>34</v>
      </c>
      <c r="L200" s="12" t="s">
        <v>504</v>
      </c>
      <c r="M200" s="12" t="s">
        <v>37</v>
      </c>
    </row>
    <row r="201" spans="1:13" s="13" customFormat="1" ht="15.6" x14ac:dyDescent="0.3">
      <c r="A201" s="12" t="s">
        <v>765</v>
      </c>
      <c r="B201" s="12" t="s">
        <v>766</v>
      </c>
      <c r="C201" s="12" t="s">
        <v>40</v>
      </c>
      <c r="D201" s="12">
        <v>0.5</v>
      </c>
      <c r="E201" s="12" t="s">
        <v>767</v>
      </c>
      <c r="F201" s="12" t="s">
        <v>34</v>
      </c>
      <c r="G201" s="12" t="s">
        <v>34</v>
      </c>
      <c r="H201" s="12" t="s">
        <v>34</v>
      </c>
      <c r="I201" s="12" t="s">
        <v>34</v>
      </c>
      <c r="J201" s="12" t="s">
        <v>568</v>
      </c>
      <c r="K201" s="12" t="s">
        <v>34</v>
      </c>
      <c r="L201" s="12" t="s">
        <v>163</v>
      </c>
      <c r="M201" s="12" t="s">
        <v>37</v>
      </c>
    </row>
    <row r="202" spans="1:13" s="13" customFormat="1" ht="15.6" x14ac:dyDescent="0.3">
      <c r="A202" s="12" t="s">
        <v>768</v>
      </c>
      <c r="B202" s="12" t="s">
        <v>769</v>
      </c>
      <c r="C202" s="12" t="s">
        <v>40</v>
      </c>
      <c r="D202" s="12">
        <v>0.5</v>
      </c>
      <c r="E202" s="12" t="s">
        <v>770</v>
      </c>
      <c r="F202" s="12" t="s">
        <v>65</v>
      </c>
      <c r="G202" s="12" t="s">
        <v>771</v>
      </c>
      <c r="H202" s="12" t="s">
        <v>34</v>
      </c>
      <c r="I202" s="12" t="s">
        <v>34</v>
      </c>
      <c r="J202" s="12" t="s">
        <v>765</v>
      </c>
      <c r="K202" s="12" t="s">
        <v>34</v>
      </c>
      <c r="L202" s="12" t="s">
        <v>163</v>
      </c>
      <c r="M202" s="12" t="s">
        <v>37</v>
      </c>
    </row>
    <row r="203" spans="1:13" s="26" customFormat="1" ht="15.6" x14ac:dyDescent="0.3">
      <c r="A203" s="25" t="s">
        <v>772</v>
      </c>
      <c r="B203" s="25" t="s">
        <v>773</v>
      </c>
      <c r="C203" s="25" t="s">
        <v>89</v>
      </c>
      <c r="D203" s="25">
        <v>0.5</v>
      </c>
      <c r="E203" s="25" t="s">
        <v>774</v>
      </c>
      <c r="F203" s="25" t="s">
        <v>34</v>
      </c>
      <c r="G203" s="25" t="s">
        <v>6737</v>
      </c>
      <c r="H203" s="25" t="s">
        <v>34</v>
      </c>
      <c r="I203" s="25" t="s">
        <v>34</v>
      </c>
      <c r="J203" s="25" t="s">
        <v>34</v>
      </c>
      <c r="K203" s="25" t="s">
        <v>34</v>
      </c>
      <c r="L203" s="25" t="s">
        <v>539</v>
      </c>
      <c r="M203" s="25" t="s">
        <v>37</v>
      </c>
    </row>
    <row r="204" spans="1:13" s="13" customFormat="1" ht="15.6" x14ac:dyDescent="0.3">
      <c r="A204" s="12" t="s">
        <v>775</v>
      </c>
      <c r="B204" s="12" t="s">
        <v>776</v>
      </c>
      <c r="C204" s="12" t="s">
        <v>4</v>
      </c>
      <c r="D204" s="12">
        <v>0.5</v>
      </c>
      <c r="E204" s="12" t="s">
        <v>777</v>
      </c>
      <c r="F204" s="12" t="s">
        <v>34</v>
      </c>
      <c r="G204" s="12" t="s">
        <v>571</v>
      </c>
      <c r="H204" s="12">
        <v>7.5</v>
      </c>
      <c r="I204" s="12" t="s">
        <v>34</v>
      </c>
      <c r="J204" s="12" t="s">
        <v>34</v>
      </c>
      <c r="K204" s="12" t="s">
        <v>34</v>
      </c>
      <c r="L204" s="12" t="s">
        <v>574</v>
      </c>
      <c r="M204" s="12" t="s">
        <v>37</v>
      </c>
    </row>
    <row r="205" spans="1:13" s="13" customFormat="1" ht="15.6" x14ac:dyDescent="0.3">
      <c r="A205" s="12" t="s">
        <v>778</v>
      </c>
      <c r="B205" s="12" t="s">
        <v>779</v>
      </c>
      <c r="C205" s="12" t="s">
        <v>40</v>
      </c>
      <c r="D205" s="12">
        <v>0.5</v>
      </c>
      <c r="E205" s="12" t="s">
        <v>780</v>
      </c>
      <c r="F205" s="12" t="s">
        <v>34</v>
      </c>
      <c r="G205" s="12" t="s">
        <v>781</v>
      </c>
      <c r="H205" s="12" t="s">
        <v>34</v>
      </c>
      <c r="I205" s="12" t="s">
        <v>34</v>
      </c>
      <c r="J205" s="12" t="s">
        <v>34</v>
      </c>
      <c r="K205" s="12" t="s">
        <v>34</v>
      </c>
      <c r="L205" s="12" t="s">
        <v>539</v>
      </c>
      <c r="M205" s="12" t="s">
        <v>37</v>
      </c>
    </row>
    <row r="206" spans="1:13" s="26" customFormat="1" ht="15.6" x14ac:dyDescent="0.3">
      <c r="A206" s="25" t="s">
        <v>782</v>
      </c>
      <c r="B206" s="25" t="s">
        <v>783</v>
      </c>
      <c r="C206" s="25" t="s">
        <v>4</v>
      </c>
      <c r="D206" s="25">
        <v>0.5</v>
      </c>
      <c r="E206" s="25" t="s">
        <v>784</v>
      </c>
      <c r="F206" s="25" t="s">
        <v>34</v>
      </c>
      <c r="G206" s="25" t="s">
        <v>6739</v>
      </c>
      <c r="H206" s="25" t="s">
        <v>34</v>
      </c>
      <c r="I206" s="25" t="s">
        <v>34</v>
      </c>
      <c r="J206" s="25" t="s">
        <v>34</v>
      </c>
      <c r="K206" s="25" t="s">
        <v>34</v>
      </c>
      <c r="L206" s="25" t="s">
        <v>539</v>
      </c>
      <c r="M206" s="25" t="s">
        <v>37</v>
      </c>
    </row>
    <row r="207" spans="1:13" s="13" customFormat="1" ht="15.6" x14ac:dyDescent="0.3">
      <c r="A207" s="12" t="s">
        <v>785</v>
      </c>
      <c r="B207" s="12" t="s">
        <v>786</v>
      </c>
      <c r="C207" s="12" t="s">
        <v>40</v>
      </c>
      <c r="D207" s="12">
        <v>0.5</v>
      </c>
      <c r="E207" s="12" t="s">
        <v>787</v>
      </c>
      <c r="F207" s="12" t="s">
        <v>34</v>
      </c>
      <c r="G207" s="12" t="s">
        <v>571</v>
      </c>
      <c r="H207" s="12">
        <v>7.5</v>
      </c>
      <c r="I207" s="12" t="s">
        <v>34</v>
      </c>
      <c r="J207" s="12" t="s">
        <v>34</v>
      </c>
      <c r="K207" s="12" t="s">
        <v>34</v>
      </c>
      <c r="L207" s="12" t="s">
        <v>574</v>
      </c>
      <c r="M207" s="12" t="s">
        <v>37</v>
      </c>
    </row>
    <row r="208" spans="1:13" s="13" customFormat="1" ht="15.6" x14ac:dyDescent="0.3">
      <c r="A208" s="12" t="s">
        <v>788</v>
      </c>
      <c r="B208" s="12" t="s">
        <v>789</v>
      </c>
      <c r="C208" s="12" t="s">
        <v>40</v>
      </c>
      <c r="D208" s="12">
        <v>0.5</v>
      </c>
      <c r="E208" s="12" t="s">
        <v>790</v>
      </c>
      <c r="F208" s="12" t="s">
        <v>34</v>
      </c>
      <c r="G208" s="12" t="s">
        <v>791</v>
      </c>
      <c r="H208" s="12" t="s">
        <v>34</v>
      </c>
      <c r="I208" s="12" t="s">
        <v>34</v>
      </c>
      <c r="J208" s="12" t="s">
        <v>34</v>
      </c>
      <c r="K208" s="12" t="s">
        <v>34</v>
      </c>
      <c r="L208" s="12" t="s">
        <v>539</v>
      </c>
      <c r="M208" s="12" t="s">
        <v>37</v>
      </c>
    </row>
    <row r="209" spans="1:13" s="13" customFormat="1" ht="15.6" x14ac:dyDescent="0.3">
      <c r="A209" s="12" t="s">
        <v>792</v>
      </c>
      <c r="B209" s="12" t="s">
        <v>793</v>
      </c>
      <c r="C209" s="12" t="s">
        <v>78</v>
      </c>
      <c r="D209" s="12">
        <v>0.5</v>
      </c>
      <c r="E209" s="12" t="s">
        <v>794</v>
      </c>
      <c r="F209" s="12" t="s">
        <v>34</v>
      </c>
      <c r="G209" s="12" t="s">
        <v>34</v>
      </c>
      <c r="H209" s="12">
        <v>10</v>
      </c>
      <c r="I209" s="12" t="s">
        <v>34</v>
      </c>
      <c r="J209" s="12" t="s">
        <v>795</v>
      </c>
      <c r="K209" s="12" t="s">
        <v>34</v>
      </c>
      <c r="L209" s="12" t="s">
        <v>81</v>
      </c>
      <c r="M209" s="12" t="s">
        <v>37</v>
      </c>
    </row>
    <row r="210" spans="1:13" s="13" customFormat="1" ht="15.6" x14ac:dyDescent="0.3">
      <c r="A210" s="12" t="s">
        <v>796</v>
      </c>
      <c r="B210" s="12" t="s">
        <v>797</v>
      </c>
      <c r="C210" s="12" t="s">
        <v>78</v>
      </c>
      <c r="D210" s="12">
        <v>0.5</v>
      </c>
      <c r="E210" s="12" t="s">
        <v>798</v>
      </c>
      <c r="F210" s="12" t="s">
        <v>34</v>
      </c>
      <c r="G210" s="12" t="s">
        <v>792</v>
      </c>
      <c r="H210" s="12" t="s">
        <v>34</v>
      </c>
      <c r="I210" s="12" t="s">
        <v>34</v>
      </c>
      <c r="J210" s="12" t="s">
        <v>799</v>
      </c>
      <c r="K210" s="12" t="s">
        <v>34</v>
      </c>
      <c r="L210" s="12" t="s">
        <v>81</v>
      </c>
      <c r="M210" s="12" t="s">
        <v>37</v>
      </c>
    </row>
    <row r="211" spans="1:13" s="13" customFormat="1" ht="15.6" x14ac:dyDescent="0.3">
      <c r="A211" s="12" t="s">
        <v>800</v>
      </c>
      <c r="B211" s="12" t="s">
        <v>801</v>
      </c>
      <c r="C211" s="12" t="s">
        <v>89</v>
      </c>
      <c r="D211" s="12">
        <v>0.5</v>
      </c>
      <c r="E211" s="12" t="s">
        <v>802</v>
      </c>
      <c r="F211" s="12" t="s">
        <v>34</v>
      </c>
      <c r="G211" s="12" t="s">
        <v>803</v>
      </c>
      <c r="H211" s="12" t="s">
        <v>34</v>
      </c>
      <c r="I211" s="12" t="s">
        <v>34</v>
      </c>
      <c r="J211" s="12" t="s">
        <v>34</v>
      </c>
      <c r="K211" s="12" t="s">
        <v>34</v>
      </c>
      <c r="L211" s="12" t="s">
        <v>804</v>
      </c>
      <c r="M211" s="12" t="s">
        <v>37</v>
      </c>
    </row>
    <row r="212" spans="1:13" s="13" customFormat="1" ht="15.6" x14ac:dyDescent="0.3">
      <c r="A212" s="12" t="s">
        <v>538</v>
      </c>
      <c r="B212" s="12" t="s">
        <v>805</v>
      </c>
      <c r="C212" s="12" t="s">
        <v>89</v>
      </c>
      <c r="D212" s="12">
        <v>0.5</v>
      </c>
      <c r="E212" s="12" t="s">
        <v>806</v>
      </c>
      <c r="F212" s="12" t="s">
        <v>34</v>
      </c>
      <c r="G212" s="12" t="s">
        <v>800</v>
      </c>
      <c r="H212" s="12" t="s">
        <v>34</v>
      </c>
      <c r="I212" s="12" t="s">
        <v>34</v>
      </c>
      <c r="J212" s="12" t="s">
        <v>34</v>
      </c>
      <c r="K212" s="12" t="s">
        <v>34</v>
      </c>
      <c r="L212" s="12" t="s">
        <v>804</v>
      </c>
      <c r="M212" s="12" t="s">
        <v>37</v>
      </c>
    </row>
    <row r="213" spans="1:13" s="13" customFormat="1" ht="15.6" x14ac:dyDescent="0.3">
      <c r="A213" s="12" t="s">
        <v>803</v>
      </c>
      <c r="B213" s="12" t="s">
        <v>807</v>
      </c>
      <c r="C213" s="12" t="s">
        <v>4</v>
      </c>
      <c r="D213" s="12">
        <v>0.5</v>
      </c>
      <c r="E213" s="12" t="s">
        <v>808</v>
      </c>
      <c r="F213" s="12" t="s">
        <v>65</v>
      </c>
      <c r="G213" s="12" t="s">
        <v>34</v>
      </c>
      <c r="H213" s="12" t="s">
        <v>34</v>
      </c>
      <c r="I213" s="12" t="s">
        <v>34</v>
      </c>
      <c r="J213" s="12" t="s">
        <v>800</v>
      </c>
      <c r="K213" s="12" t="s">
        <v>34</v>
      </c>
      <c r="L213" s="12" t="s">
        <v>804</v>
      </c>
      <c r="M213" s="12" t="s">
        <v>37</v>
      </c>
    </row>
    <row r="214" spans="1:13" s="13" customFormat="1" ht="15.6" x14ac:dyDescent="0.3">
      <c r="A214" s="12" t="s">
        <v>809</v>
      </c>
      <c r="B214" s="12" t="s">
        <v>810</v>
      </c>
      <c r="C214" s="12" t="s">
        <v>4</v>
      </c>
      <c r="D214" s="12">
        <v>0.5</v>
      </c>
      <c r="E214" s="12" t="s">
        <v>811</v>
      </c>
      <c r="F214" s="12" t="s">
        <v>34</v>
      </c>
      <c r="G214" s="12" t="s">
        <v>812</v>
      </c>
      <c r="H214" s="12" t="s">
        <v>34</v>
      </c>
      <c r="I214" s="12" t="s">
        <v>34</v>
      </c>
      <c r="J214" s="12" t="s">
        <v>34</v>
      </c>
      <c r="K214" s="12" t="s">
        <v>34</v>
      </c>
      <c r="L214" s="12" t="s">
        <v>804</v>
      </c>
      <c r="M214" s="12" t="s">
        <v>37</v>
      </c>
    </row>
    <row r="215" spans="1:13" s="13" customFormat="1" ht="15.6" x14ac:dyDescent="0.3">
      <c r="A215" s="12" t="s">
        <v>813</v>
      </c>
      <c r="B215" s="12" t="s">
        <v>814</v>
      </c>
      <c r="C215" s="12" t="s">
        <v>94</v>
      </c>
      <c r="D215" s="12">
        <v>0.5</v>
      </c>
      <c r="E215" s="12" t="s">
        <v>815</v>
      </c>
      <c r="F215" s="12" t="s">
        <v>34</v>
      </c>
      <c r="G215" s="12" t="s">
        <v>809</v>
      </c>
      <c r="H215" s="12" t="s">
        <v>34</v>
      </c>
      <c r="I215" s="12" t="s">
        <v>34</v>
      </c>
      <c r="J215" s="12" t="s">
        <v>34</v>
      </c>
      <c r="K215" s="12" t="s">
        <v>34</v>
      </c>
      <c r="L215" s="12" t="s">
        <v>804</v>
      </c>
      <c r="M215" s="12" t="s">
        <v>37</v>
      </c>
    </row>
    <row r="216" spans="1:13" s="13" customFormat="1" ht="15.6" x14ac:dyDescent="0.3">
      <c r="A216" s="12" t="s">
        <v>816</v>
      </c>
      <c r="B216" s="12" t="s">
        <v>817</v>
      </c>
      <c r="C216" s="12" t="s">
        <v>78</v>
      </c>
      <c r="D216" s="12">
        <v>0.75</v>
      </c>
      <c r="E216" s="12" t="s">
        <v>818</v>
      </c>
      <c r="F216" s="12" t="s">
        <v>34</v>
      </c>
      <c r="G216" s="12" t="s">
        <v>538</v>
      </c>
      <c r="H216" s="12" t="s">
        <v>34</v>
      </c>
      <c r="I216" s="12" t="s">
        <v>34</v>
      </c>
      <c r="J216" s="12" t="s">
        <v>819</v>
      </c>
      <c r="K216" s="12" t="s">
        <v>34</v>
      </c>
      <c r="L216" s="12" t="s">
        <v>804</v>
      </c>
      <c r="M216" s="12" t="s">
        <v>37</v>
      </c>
    </row>
    <row r="217" spans="1:13" s="13" customFormat="1" ht="15.6" x14ac:dyDescent="0.3">
      <c r="A217" s="12" t="s">
        <v>819</v>
      </c>
      <c r="B217" s="12" t="s">
        <v>817</v>
      </c>
      <c r="C217" s="12" t="s">
        <v>78</v>
      </c>
      <c r="D217" s="12">
        <v>0.5</v>
      </c>
      <c r="E217" s="12" t="s">
        <v>820</v>
      </c>
      <c r="F217" s="12" t="s">
        <v>34</v>
      </c>
      <c r="G217" s="12" t="s">
        <v>538</v>
      </c>
      <c r="H217" s="12" t="s">
        <v>34</v>
      </c>
      <c r="I217" s="12" t="s">
        <v>34</v>
      </c>
      <c r="J217" s="12" t="s">
        <v>816</v>
      </c>
      <c r="K217" s="12" t="s">
        <v>34</v>
      </c>
      <c r="L217" s="12" t="s">
        <v>804</v>
      </c>
      <c r="M217" s="12" t="s">
        <v>37</v>
      </c>
    </row>
    <row r="218" spans="1:13" s="13" customFormat="1" ht="36" customHeight="1" x14ac:dyDescent="0.3">
      <c r="A218" s="12" t="s">
        <v>821</v>
      </c>
      <c r="B218" s="12" t="s">
        <v>822</v>
      </c>
      <c r="C218" s="12" t="s">
        <v>94</v>
      </c>
      <c r="D218" s="12">
        <v>0.5</v>
      </c>
      <c r="E218" s="12" t="s">
        <v>823</v>
      </c>
      <c r="F218" s="12" t="s">
        <v>34</v>
      </c>
      <c r="G218" s="12" t="s">
        <v>538</v>
      </c>
      <c r="H218" s="12" t="s">
        <v>34</v>
      </c>
      <c r="I218" s="12" t="s">
        <v>34</v>
      </c>
      <c r="J218" s="12" t="s">
        <v>824</v>
      </c>
      <c r="K218" s="12" t="s">
        <v>34</v>
      </c>
      <c r="L218" s="12" t="s">
        <v>804</v>
      </c>
      <c r="M218" s="12" t="s">
        <v>37</v>
      </c>
    </row>
    <row r="219" spans="1:13" s="13" customFormat="1" ht="15.6" x14ac:dyDescent="0.3">
      <c r="A219" s="12" t="s">
        <v>824</v>
      </c>
      <c r="B219" s="12" t="s">
        <v>825</v>
      </c>
      <c r="C219" s="12" t="s">
        <v>826</v>
      </c>
      <c r="D219" s="12">
        <v>0.5</v>
      </c>
      <c r="E219" s="12" t="s">
        <v>827</v>
      </c>
      <c r="F219" s="12" t="s">
        <v>828</v>
      </c>
      <c r="G219" s="12" t="s">
        <v>538</v>
      </c>
      <c r="H219" s="12" t="s">
        <v>34</v>
      </c>
      <c r="I219" s="12" t="s">
        <v>34</v>
      </c>
      <c r="J219" s="12" t="s">
        <v>821</v>
      </c>
      <c r="K219" s="12" t="s">
        <v>34</v>
      </c>
      <c r="L219" s="12" t="s">
        <v>804</v>
      </c>
      <c r="M219" s="12" t="s">
        <v>37</v>
      </c>
    </row>
    <row r="220" spans="1:13" s="13" customFormat="1" ht="15.6" x14ac:dyDescent="0.3">
      <c r="A220" s="12" t="s">
        <v>829</v>
      </c>
      <c r="B220" s="12" t="s">
        <v>830</v>
      </c>
      <c r="C220" s="12" t="s">
        <v>4</v>
      </c>
      <c r="D220" s="12">
        <v>0.5</v>
      </c>
      <c r="E220" s="12" t="s">
        <v>831</v>
      </c>
      <c r="F220" s="12" t="s">
        <v>34</v>
      </c>
      <c r="G220" s="12" t="s">
        <v>832</v>
      </c>
      <c r="H220" s="12" t="s">
        <v>34</v>
      </c>
      <c r="I220" s="12" t="s">
        <v>34</v>
      </c>
      <c r="J220" s="12" t="s">
        <v>833</v>
      </c>
      <c r="K220" s="12" t="s">
        <v>34</v>
      </c>
      <c r="L220" s="12" t="s">
        <v>804</v>
      </c>
      <c r="M220" s="12" t="s">
        <v>37</v>
      </c>
    </row>
    <row r="221" spans="1:13" s="13" customFormat="1" ht="15.6" x14ac:dyDescent="0.3">
      <c r="A221" s="12" t="s">
        <v>834</v>
      </c>
      <c r="B221" s="12" t="s">
        <v>835</v>
      </c>
      <c r="C221" s="12" t="s">
        <v>4</v>
      </c>
      <c r="D221" s="12">
        <v>0.5</v>
      </c>
      <c r="E221" s="12" t="s">
        <v>836</v>
      </c>
      <c r="F221" s="12" t="s">
        <v>34</v>
      </c>
      <c r="G221" s="12" t="s">
        <v>837</v>
      </c>
      <c r="H221" s="12" t="s">
        <v>34</v>
      </c>
      <c r="I221" s="12" t="s">
        <v>34</v>
      </c>
      <c r="J221" s="12" t="s">
        <v>829</v>
      </c>
      <c r="K221" s="12" t="s">
        <v>34</v>
      </c>
      <c r="L221" s="12" t="s">
        <v>804</v>
      </c>
      <c r="M221" s="12" t="s">
        <v>37</v>
      </c>
    </row>
    <row r="222" spans="1:13" s="13" customFormat="1" ht="15.6" x14ac:dyDescent="0.3">
      <c r="A222" s="12" t="s">
        <v>838</v>
      </c>
      <c r="B222" s="12" t="s">
        <v>839</v>
      </c>
      <c r="C222" s="12" t="s">
        <v>94</v>
      </c>
      <c r="D222" s="12">
        <v>0.5</v>
      </c>
      <c r="E222" s="12" t="s">
        <v>840</v>
      </c>
      <c r="F222" s="12" t="s">
        <v>69</v>
      </c>
      <c r="G222" s="12" t="s">
        <v>538</v>
      </c>
      <c r="H222" s="12" t="s">
        <v>34</v>
      </c>
      <c r="I222" s="12" t="s">
        <v>34</v>
      </c>
      <c r="J222" s="12" t="s">
        <v>34</v>
      </c>
      <c r="K222" s="12" t="s">
        <v>841</v>
      </c>
      <c r="L222" s="12" t="s">
        <v>804</v>
      </c>
      <c r="M222" s="12" t="s">
        <v>37</v>
      </c>
    </row>
    <row r="223" spans="1:13" s="13" customFormat="1" ht="15.6" x14ac:dyDescent="0.3">
      <c r="A223" s="12" t="s">
        <v>842</v>
      </c>
      <c r="B223" s="12" t="s">
        <v>843</v>
      </c>
      <c r="C223" s="12" t="s">
        <v>78</v>
      </c>
      <c r="D223" s="12">
        <v>0.5</v>
      </c>
      <c r="E223" s="12" t="s">
        <v>844</v>
      </c>
      <c r="F223" s="12" t="s">
        <v>34</v>
      </c>
      <c r="G223" s="12" t="s">
        <v>845</v>
      </c>
      <c r="H223" s="12" t="s">
        <v>34</v>
      </c>
      <c r="I223" s="12" t="s">
        <v>34</v>
      </c>
      <c r="J223" s="12" t="s">
        <v>846</v>
      </c>
      <c r="K223" s="12" t="s">
        <v>34</v>
      </c>
      <c r="L223" s="12" t="s">
        <v>804</v>
      </c>
      <c r="M223" s="12" t="s">
        <v>37</v>
      </c>
    </row>
    <row r="224" spans="1:13" s="13" customFormat="1" ht="15.6" x14ac:dyDescent="0.3">
      <c r="A224" s="12" t="s">
        <v>847</v>
      </c>
      <c r="B224" s="12" t="s">
        <v>848</v>
      </c>
      <c r="C224" s="12" t="s">
        <v>4</v>
      </c>
      <c r="D224" s="12">
        <v>0.5</v>
      </c>
      <c r="E224" s="12" t="s">
        <v>849</v>
      </c>
      <c r="F224" s="12" t="s">
        <v>34</v>
      </c>
      <c r="G224" s="12" t="s">
        <v>842</v>
      </c>
      <c r="H224" s="12" t="s">
        <v>34</v>
      </c>
      <c r="I224" s="12" t="s">
        <v>34</v>
      </c>
      <c r="J224" s="12" t="s">
        <v>34</v>
      </c>
      <c r="K224" s="12" t="s">
        <v>34</v>
      </c>
      <c r="L224" s="12" t="s">
        <v>804</v>
      </c>
      <c r="M224" s="12" t="s">
        <v>37</v>
      </c>
    </row>
    <row r="225" spans="1:13" s="13" customFormat="1" ht="15.6" x14ac:dyDescent="0.3">
      <c r="A225" s="12" t="s">
        <v>850</v>
      </c>
      <c r="B225" s="12" t="s">
        <v>851</v>
      </c>
      <c r="C225" s="12" t="s">
        <v>4</v>
      </c>
      <c r="D225" s="12">
        <v>0.5</v>
      </c>
      <c r="E225" s="12" t="s">
        <v>852</v>
      </c>
      <c r="F225" s="12" t="s">
        <v>34</v>
      </c>
      <c r="G225" s="12" t="s">
        <v>813</v>
      </c>
      <c r="H225" s="12" t="s">
        <v>34</v>
      </c>
      <c r="I225" s="12" t="s">
        <v>34</v>
      </c>
      <c r="J225" s="12" t="s">
        <v>34</v>
      </c>
      <c r="K225" s="12" t="s">
        <v>34</v>
      </c>
      <c r="L225" s="12" t="s">
        <v>804</v>
      </c>
      <c r="M225" s="12" t="s">
        <v>37</v>
      </c>
    </row>
    <row r="226" spans="1:13" s="13" customFormat="1" ht="15.6" x14ac:dyDescent="0.3">
      <c r="A226" s="12" t="s">
        <v>853</v>
      </c>
      <c r="B226" s="12" t="s">
        <v>854</v>
      </c>
      <c r="C226" s="12" t="s">
        <v>40</v>
      </c>
      <c r="D226" s="12">
        <v>0.5</v>
      </c>
      <c r="E226" s="12" t="s">
        <v>855</v>
      </c>
      <c r="F226" s="12" t="s">
        <v>34</v>
      </c>
      <c r="G226" s="12" t="s">
        <v>850</v>
      </c>
      <c r="H226" s="12" t="s">
        <v>34</v>
      </c>
      <c r="I226" s="12" t="s">
        <v>34</v>
      </c>
      <c r="J226" s="12" t="s">
        <v>34</v>
      </c>
      <c r="K226" s="12" t="s">
        <v>34</v>
      </c>
      <c r="L226" s="12" t="s">
        <v>804</v>
      </c>
      <c r="M226" s="12" t="s">
        <v>37</v>
      </c>
    </row>
    <row r="227" spans="1:13" s="13" customFormat="1" ht="15.6" x14ac:dyDescent="0.3">
      <c r="A227" s="12" t="s">
        <v>856</v>
      </c>
      <c r="B227" s="12" t="s">
        <v>857</v>
      </c>
      <c r="C227" s="12" t="s">
        <v>99</v>
      </c>
      <c r="D227" s="12">
        <v>0.5</v>
      </c>
      <c r="E227" s="12" t="s">
        <v>858</v>
      </c>
      <c r="F227" s="12" t="s">
        <v>34</v>
      </c>
      <c r="G227" s="12" t="s">
        <v>821</v>
      </c>
      <c r="H227" s="12" t="s">
        <v>34</v>
      </c>
      <c r="I227" s="12" t="s">
        <v>34</v>
      </c>
      <c r="J227" s="12" t="s">
        <v>34</v>
      </c>
      <c r="K227" s="12" t="s">
        <v>34</v>
      </c>
      <c r="L227" s="12" t="s">
        <v>804</v>
      </c>
      <c r="M227" s="12" t="s">
        <v>37</v>
      </c>
    </row>
    <row r="228" spans="1:13" s="13" customFormat="1" ht="15.6" x14ac:dyDescent="0.3">
      <c r="A228" s="12" t="s">
        <v>859</v>
      </c>
      <c r="B228" s="12" t="s">
        <v>860</v>
      </c>
      <c r="C228" s="12" t="s">
        <v>40</v>
      </c>
      <c r="D228" s="12">
        <v>0.5</v>
      </c>
      <c r="E228" s="12" t="s">
        <v>861</v>
      </c>
      <c r="F228" s="12" t="s">
        <v>34</v>
      </c>
      <c r="G228" s="12" t="s">
        <v>856</v>
      </c>
      <c r="H228" s="12" t="s">
        <v>34</v>
      </c>
      <c r="I228" s="12" t="s">
        <v>34</v>
      </c>
      <c r="J228" s="12" t="s">
        <v>34</v>
      </c>
      <c r="K228" s="12" t="s">
        <v>34</v>
      </c>
      <c r="L228" s="12" t="s">
        <v>804</v>
      </c>
      <c r="M228" s="12" t="s">
        <v>37</v>
      </c>
    </row>
    <row r="229" spans="1:13" s="13" customFormat="1" ht="15.6" x14ac:dyDescent="0.3">
      <c r="A229" s="12" t="s">
        <v>862</v>
      </c>
      <c r="B229" s="12" t="s">
        <v>863</v>
      </c>
      <c r="C229" s="12" t="s">
        <v>4</v>
      </c>
      <c r="D229" s="12">
        <v>0.5</v>
      </c>
      <c r="E229" s="12" t="s">
        <v>864</v>
      </c>
      <c r="F229" s="12" t="s">
        <v>34</v>
      </c>
      <c r="G229" s="12" t="s">
        <v>865</v>
      </c>
      <c r="H229" s="12" t="s">
        <v>34</v>
      </c>
      <c r="I229" s="12" t="s">
        <v>34</v>
      </c>
      <c r="J229" s="12" t="s">
        <v>34</v>
      </c>
      <c r="K229" s="12" t="s">
        <v>34</v>
      </c>
      <c r="L229" s="12" t="s">
        <v>804</v>
      </c>
      <c r="M229" s="12" t="s">
        <v>37</v>
      </c>
    </row>
    <row r="230" spans="1:13" s="13" customFormat="1" ht="15.6" x14ac:dyDescent="0.3">
      <c r="A230" s="12" t="s">
        <v>866</v>
      </c>
      <c r="B230" s="12" t="s">
        <v>867</v>
      </c>
      <c r="C230" s="12" t="s">
        <v>40</v>
      </c>
      <c r="D230" s="12">
        <v>0.5</v>
      </c>
      <c r="E230" s="12" t="s">
        <v>868</v>
      </c>
      <c r="F230" s="12" t="s">
        <v>389</v>
      </c>
      <c r="G230" s="12" t="s">
        <v>869</v>
      </c>
      <c r="H230" s="12" t="s">
        <v>34</v>
      </c>
      <c r="I230" s="12" t="s">
        <v>34</v>
      </c>
      <c r="J230" s="12" t="s">
        <v>34</v>
      </c>
      <c r="K230" s="12" t="s">
        <v>34</v>
      </c>
      <c r="L230" s="12" t="s">
        <v>804</v>
      </c>
      <c r="M230" s="12" t="s">
        <v>37</v>
      </c>
    </row>
    <row r="231" spans="1:13" s="13" customFormat="1" ht="15.6" x14ac:dyDescent="0.3">
      <c r="A231" s="12" t="s">
        <v>870</v>
      </c>
      <c r="B231" s="12" t="s">
        <v>871</v>
      </c>
      <c r="C231" s="12" t="s">
        <v>40</v>
      </c>
      <c r="D231" s="12">
        <v>0.5</v>
      </c>
      <c r="E231" s="12" t="s">
        <v>872</v>
      </c>
      <c r="F231" s="12" t="s">
        <v>34</v>
      </c>
      <c r="G231" s="12" t="s">
        <v>873</v>
      </c>
      <c r="H231" s="12" t="s">
        <v>34</v>
      </c>
      <c r="I231" s="12" t="s">
        <v>34</v>
      </c>
      <c r="J231" s="12" t="s">
        <v>34</v>
      </c>
      <c r="K231" s="12" t="s">
        <v>34</v>
      </c>
      <c r="L231" s="12" t="s">
        <v>804</v>
      </c>
      <c r="M231" s="12" t="s">
        <v>37</v>
      </c>
    </row>
    <row r="232" spans="1:13" s="13" customFormat="1" ht="15.6" x14ac:dyDescent="0.3">
      <c r="A232" s="12" t="s">
        <v>874</v>
      </c>
      <c r="B232" s="12" t="s">
        <v>875</v>
      </c>
      <c r="C232" s="12" t="s">
        <v>40</v>
      </c>
      <c r="D232" s="12">
        <v>0.5</v>
      </c>
      <c r="E232" s="12" t="s">
        <v>876</v>
      </c>
      <c r="F232" s="12" t="s">
        <v>34</v>
      </c>
      <c r="G232" s="12" t="s">
        <v>842</v>
      </c>
      <c r="H232" s="12" t="s">
        <v>34</v>
      </c>
      <c r="I232" s="12" t="s">
        <v>34</v>
      </c>
      <c r="J232" s="12" t="s">
        <v>34</v>
      </c>
      <c r="K232" s="12" t="s">
        <v>34</v>
      </c>
      <c r="L232" s="12" t="s">
        <v>804</v>
      </c>
      <c r="M232" s="12" t="s">
        <v>37</v>
      </c>
    </row>
    <row r="233" spans="1:13" s="13" customFormat="1" ht="15.6" x14ac:dyDescent="0.3">
      <c r="A233" s="12" t="s">
        <v>877</v>
      </c>
      <c r="B233" s="12" t="s">
        <v>878</v>
      </c>
      <c r="C233" s="12" t="s">
        <v>4</v>
      </c>
      <c r="D233" s="12">
        <v>0.5</v>
      </c>
      <c r="E233" s="12" t="s">
        <v>879</v>
      </c>
      <c r="F233" s="12" t="s">
        <v>34</v>
      </c>
      <c r="G233" s="12" t="s">
        <v>880</v>
      </c>
      <c r="H233" s="12" t="s">
        <v>34</v>
      </c>
      <c r="I233" s="12" t="s">
        <v>34</v>
      </c>
      <c r="J233" s="12" t="s">
        <v>34</v>
      </c>
      <c r="K233" s="12" t="s">
        <v>34</v>
      </c>
      <c r="L233" s="12" t="s">
        <v>804</v>
      </c>
      <c r="M233" s="12" t="s">
        <v>37</v>
      </c>
    </row>
    <row r="234" spans="1:13" s="13" customFormat="1" ht="15.6" x14ac:dyDescent="0.3">
      <c r="A234" s="12" t="s">
        <v>881</v>
      </c>
      <c r="B234" s="12" t="s">
        <v>882</v>
      </c>
      <c r="C234" s="12" t="s">
        <v>40</v>
      </c>
      <c r="D234" s="12">
        <v>0.5</v>
      </c>
      <c r="E234" s="12" t="s">
        <v>883</v>
      </c>
      <c r="F234" s="12" t="s">
        <v>389</v>
      </c>
      <c r="G234" s="12" t="s">
        <v>884</v>
      </c>
      <c r="H234" s="12" t="s">
        <v>34</v>
      </c>
      <c r="I234" s="12" t="s">
        <v>853</v>
      </c>
      <c r="J234" s="12" t="s">
        <v>34</v>
      </c>
      <c r="K234" s="12" t="s">
        <v>34</v>
      </c>
      <c r="L234" s="12" t="s">
        <v>804</v>
      </c>
      <c r="M234" s="12" t="s">
        <v>37</v>
      </c>
    </row>
    <row r="235" spans="1:13" s="13" customFormat="1" ht="15.6" x14ac:dyDescent="0.3">
      <c r="A235" s="12" t="s">
        <v>885</v>
      </c>
      <c r="B235" s="12" t="s">
        <v>886</v>
      </c>
      <c r="C235" s="12" t="s">
        <v>40</v>
      </c>
      <c r="D235" s="12">
        <v>0.5</v>
      </c>
      <c r="E235" s="12" t="s">
        <v>887</v>
      </c>
      <c r="F235" s="12" t="s">
        <v>432</v>
      </c>
      <c r="G235" s="12" t="s">
        <v>34</v>
      </c>
      <c r="H235" s="12" t="s">
        <v>34</v>
      </c>
      <c r="I235" s="12" t="s">
        <v>859</v>
      </c>
      <c r="J235" s="12" t="s">
        <v>34</v>
      </c>
      <c r="K235" s="12" t="s">
        <v>34</v>
      </c>
      <c r="L235" s="12" t="s">
        <v>804</v>
      </c>
      <c r="M235" s="12" t="s">
        <v>37</v>
      </c>
    </row>
    <row r="236" spans="1:13" s="13" customFormat="1" ht="15.6" x14ac:dyDescent="0.3">
      <c r="A236" s="12" t="s">
        <v>888</v>
      </c>
      <c r="B236" s="12" t="s">
        <v>889</v>
      </c>
      <c r="C236" s="12" t="s">
        <v>4</v>
      </c>
      <c r="D236" s="12">
        <v>0.5</v>
      </c>
      <c r="E236" s="12" t="s">
        <v>890</v>
      </c>
      <c r="F236" s="12" t="s">
        <v>34</v>
      </c>
      <c r="G236" s="12" t="s">
        <v>856</v>
      </c>
      <c r="H236" s="12" t="s">
        <v>34</v>
      </c>
      <c r="I236" s="12" t="s">
        <v>34</v>
      </c>
      <c r="J236" s="12" t="s">
        <v>34</v>
      </c>
      <c r="K236" s="12" t="s">
        <v>34</v>
      </c>
      <c r="L236" s="12" t="s">
        <v>804</v>
      </c>
      <c r="M236" s="12" t="s">
        <v>37</v>
      </c>
    </row>
    <row r="237" spans="1:13" s="13" customFormat="1" ht="15.6" x14ac:dyDescent="0.3">
      <c r="A237" s="12" t="s">
        <v>891</v>
      </c>
      <c r="B237" s="12" t="s">
        <v>892</v>
      </c>
      <c r="C237" s="12" t="s">
        <v>4</v>
      </c>
      <c r="D237" s="12">
        <v>0.5</v>
      </c>
      <c r="E237" s="12" t="s">
        <v>893</v>
      </c>
      <c r="F237" s="12" t="s">
        <v>34</v>
      </c>
      <c r="G237" s="12" t="s">
        <v>894</v>
      </c>
      <c r="H237" s="12" t="s">
        <v>34</v>
      </c>
      <c r="I237" s="12" t="s">
        <v>34</v>
      </c>
      <c r="J237" s="12" t="s">
        <v>34</v>
      </c>
      <c r="K237" s="12" t="s">
        <v>34</v>
      </c>
      <c r="L237" s="12" t="s">
        <v>804</v>
      </c>
      <c r="M237" s="12" t="s">
        <v>37</v>
      </c>
    </row>
    <row r="238" spans="1:13" s="13" customFormat="1" ht="15.6" x14ac:dyDescent="0.3">
      <c r="A238" s="12" t="s">
        <v>895</v>
      </c>
      <c r="B238" s="12" t="s">
        <v>896</v>
      </c>
      <c r="C238" s="12" t="s">
        <v>40</v>
      </c>
      <c r="D238" s="12">
        <v>0.5</v>
      </c>
      <c r="E238" s="12" t="s">
        <v>897</v>
      </c>
      <c r="F238" s="12" t="s">
        <v>432</v>
      </c>
      <c r="G238" s="12" t="s">
        <v>898</v>
      </c>
      <c r="H238" s="12" t="s">
        <v>34</v>
      </c>
      <c r="I238" s="12" t="s">
        <v>34</v>
      </c>
      <c r="J238" s="12" t="s">
        <v>34</v>
      </c>
      <c r="K238" s="12" t="s">
        <v>34</v>
      </c>
      <c r="L238" s="12" t="s">
        <v>804</v>
      </c>
      <c r="M238" s="12" t="s">
        <v>37</v>
      </c>
    </row>
    <row r="239" spans="1:13" s="13" customFormat="1" ht="15.6" x14ac:dyDescent="0.3">
      <c r="A239" s="12" t="s">
        <v>899</v>
      </c>
      <c r="B239" s="12" t="s">
        <v>900</v>
      </c>
      <c r="C239" s="12" t="s">
        <v>78</v>
      </c>
      <c r="D239" s="12">
        <v>1</v>
      </c>
      <c r="E239" s="12" t="s">
        <v>901</v>
      </c>
      <c r="F239" s="12" t="s">
        <v>34</v>
      </c>
      <c r="G239" s="12" t="s">
        <v>902</v>
      </c>
      <c r="H239" s="12">
        <v>5</v>
      </c>
      <c r="I239" s="12" t="s">
        <v>34</v>
      </c>
      <c r="J239" s="12" t="s">
        <v>34</v>
      </c>
      <c r="K239" s="12" t="s">
        <v>34</v>
      </c>
      <c r="L239" s="12" t="s">
        <v>804</v>
      </c>
      <c r="M239" s="12" t="s">
        <v>37</v>
      </c>
    </row>
    <row r="240" spans="1:13" s="13" customFormat="1" ht="15.6" x14ac:dyDescent="0.3">
      <c r="A240" s="12" t="s">
        <v>903</v>
      </c>
      <c r="B240" s="12" t="s">
        <v>904</v>
      </c>
      <c r="C240" s="12" t="s">
        <v>78</v>
      </c>
      <c r="D240" s="12">
        <v>1</v>
      </c>
      <c r="E240" s="12" t="s">
        <v>905</v>
      </c>
      <c r="F240" s="12" t="s">
        <v>34</v>
      </c>
      <c r="G240" s="12" t="s">
        <v>899</v>
      </c>
      <c r="H240" s="12" t="s">
        <v>34</v>
      </c>
      <c r="I240" s="12" t="s">
        <v>34</v>
      </c>
      <c r="J240" s="12" t="s">
        <v>34</v>
      </c>
      <c r="K240" s="12" t="s">
        <v>34</v>
      </c>
      <c r="L240" s="12" t="s">
        <v>804</v>
      </c>
      <c r="M240" s="12" t="s">
        <v>37</v>
      </c>
    </row>
    <row r="241" spans="1:13" s="13" customFormat="1" ht="15.6" x14ac:dyDescent="0.3">
      <c r="A241" s="12" t="s">
        <v>906</v>
      </c>
      <c r="B241" s="12" t="s">
        <v>907</v>
      </c>
      <c r="C241" s="12" t="s">
        <v>4</v>
      </c>
      <c r="D241" s="12">
        <v>0.5</v>
      </c>
      <c r="E241" s="12" t="s">
        <v>908</v>
      </c>
      <c r="F241" s="12" t="s">
        <v>34</v>
      </c>
      <c r="G241" s="12" t="s">
        <v>34</v>
      </c>
      <c r="H241" s="12" t="s">
        <v>34</v>
      </c>
      <c r="I241" s="12" t="s">
        <v>34</v>
      </c>
      <c r="J241" s="12" t="s">
        <v>34</v>
      </c>
      <c r="K241" s="12" t="s">
        <v>34</v>
      </c>
      <c r="L241" s="12" t="s">
        <v>375</v>
      </c>
      <c r="M241" s="12" t="s">
        <v>37</v>
      </c>
    </row>
    <row r="242" spans="1:13" s="13" customFormat="1" ht="15.6" x14ac:dyDescent="0.3">
      <c r="A242" s="12" t="s">
        <v>909</v>
      </c>
      <c r="B242" s="12" t="s">
        <v>910</v>
      </c>
      <c r="C242" s="12" t="s">
        <v>40</v>
      </c>
      <c r="D242" s="12">
        <v>0.5</v>
      </c>
      <c r="E242" s="12" t="s">
        <v>911</v>
      </c>
      <c r="F242" s="12" t="s">
        <v>34</v>
      </c>
      <c r="G242" s="12" t="s">
        <v>906</v>
      </c>
      <c r="H242" s="12" t="s">
        <v>34</v>
      </c>
      <c r="I242" s="12" t="s">
        <v>34</v>
      </c>
      <c r="J242" s="12" t="s">
        <v>34</v>
      </c>
      <c r="K242" s="12" t="s">
        <v>34</v>
      </c>
      <c r="L242" s="12" t="s">
        <v>375</v>
      </c>
      <c r="M242" s="12" t="s">
        <v>37</v>
      </c>
    </row>
    <row r="243" spans="1:13" s="13" customFormat="1" ht="15.6" x14ac:dyDescent="0.3">
      <c r="A243" s="12" t="s">
        <v>912</v>
      </c>
      <c r="B243" s="12" t="s">
        <v>913</v>
      </c>
      <c r="C243" s="12" t="s">
        <v>4</v>
      </c>
      <c r="D243" s="12">
        <v>0.5</v>
      </c>
      <c r="E243" s="12" t="s">
        <v>914</v>
      </c>
      <c r="F243" s="12" t="s">
        <v>34</v>
      </c>
      <c r="G243" s="12" t="s">
        <v>34</v>
      </c>
      <c r="H243" s="12" t="s">
        <v>34</v>
      </c>
      <c r="I243" s="12" t="s">
        <v>34</v>
      </c>
      <c r="J243" s="12" t="s">
        <v>34</v>
      </c>
      <c r="K243" s="12" t="s">
        <v>34</v>
      </c>
      <c r="L243" s="12" t="s">
        <v>375</v>
      </c>
      <c r="M243" s="12" t="s">
        <v>37</v>
      </c>
    </row>
    <row r="244" spans="1:13" s="13" customFormat="1" ht="15.6" x14ac:dyDescent="0.3">
      <c r="A244" s="12" t="s">
        <v>915</v>
      </c>
      <c r="B244" s="12" t="s">
        <v>916</v>
      </c>
      <c r="C244" s="12" t="s">
        <v>40</v>
      </c>
      <c r="D244" s="12">
        <v>0.5</v>
      </c>
      <c r="E244" s="12" t="s">
        <v>917</v>
      </c>
      <c r="F244" s="12" t="s">
        <v>34</v>
      </c>
      <c r="G244" s="12" t="s">
        <v>912</v>
      </c>
      <c r="H244" s="12" t="s">
        <v>34</v>
      </c>
      <c r="I244" s="12" t="s">
        <v>34</v>
      </c>
      <c r="J244" s="12" t="s">
        <v>34</v>
      </c>
      <c r="K244" s="12" t="s">
        <v>34</v>
      </c>
      <c r="L244" s="12" t="s">
        <v>375</v>
      </c>
      <c r="M244" s="12" t="s">
        <v>37</v>
      </c>
    </row>
    <row r="245" spans="1:13" s="13" customFormat="1" ht="15.6" x14ac:dyDescent="0.3">
      <c r="A245" s="12" t="s">
        <v>918</v>
      </c>
      <c r="B245" s="12" t="s">
        <v>919</v>
      </c>
      <c r="C245" s="12" t="s">
        <v>4</v>
      </c>
      <c r="D245" s="12">
        <v>0.5</v>
      </c>
      <c r="E245" s="12" t="s">
        <v>920</v>
      </c>
      <c r="F245" s="12" t="s">
        <v>34</v>
      </c>
      <c r="G245" s="12" t="s">
        <v>909</v>
      </c>
      <c r="H245" s="12" t="s">
        <v>34</v>
      </c>
      <c r="I245" s="12" t="s">
        <v>34</v>
      </c>
      <c r="J245" s="12" t="s">
        <v>34</v>
      </c>
      <c r="K245" s="12" t="s">
        <v>34</v>
      </c>
      <c r="L245" s="12" t="s">
        <v>375</v>
      </c>
      <c r="M245" s="12" t="s">
        <v>37</v>
      </c>
    </row>
    <row r="246" spans="1:13" s="13" customFormat="1" ht="15.6" x14ac:dyDescent="0.3">
      <c r="A246" s="12" t="s">
        <v>921</v>
      </c>
      <c r="B246" s="12" t="s">
        <v>922</v>
      </c>
      <c r="C246" s="12" t="s">
        <v>40</v>
      </c>
      <c r="D246" s="12">
        <v>0.5</v>
      </c>
      <c r="E246" s="12" t="s">
        <v>923</v>
      </c>
      <c r="F246" s="12" t="s">
        <v>34</v>
      </c>
      <c r="G246" s="12" t="s">
        <v>918</v>
      </c>
      <c r="H246" s="12" t="s">
        <v>34</v>
      </c>
      <c r="I246" s="12" t="s">
        <v>34</v>
      </c>
      <c r="J246" s="12" t="s">
        <v>34</v>
      </c>
      <c r="K246" s="12" t="s">
        <v>34</v>
      </c>
      <c r="L246" s="12" t="s">
        <v>375</v>
      </c>
      <c r="M246" s="12" t="s">
        <v>37</v>
      </c>
    </row>
    <row r="247" spans="1:13" s="13" customFormat="1" ht="15.6" x14ac:dyDescent="0.3">
      <c r="A247" s="12" t="s">
        <v>924</v>
      </c>
      <c r="B247" s="12" t="s">
        <v>925</v>
      </c>
      <c r="C247" s="12" t="s">
        <v>89</v>
      </c>
      <c r="D247" s="12">
        <v>0.5</v>
      </c>
      <c r="E247" s="12" t="s">
        <v>926</v>
      </c>
      <c r="F247" s="12" t="s">
        <v>34</v>
      </c>
      <c r="G247" s="12" t="s">
        <v>34</v>
      </c>
      <c r="H247" s="12" t="s">
        <v>34</v>
      </c>
      <c r="I247" s="12" t="s">
        <v>34</v>
      </c>
      <c r="J247" s="12" t="s">
        <v>34</v>
      </c>
      <c r="K247" s="12" t="s">
        <v>34</v>
      </c>
      <c r="L247" s="12" t="s">
        <v>375</v>
      </c>
      <c r="M247" s="12" t="s">
        <v>37</v>
      </c>
    </row>
    <row r="248" spans="1:13" s="13" customFormat="1" ht="15.6" x14ac:dyDescent="0.3">
      <c r="A248" s="12" t="s">
        <v>927</v>
      </c>
      <c r="B248" s="12" t="s">
        <v>928</v>
      </c>
      <c r="C248" s="12" t="s">
        <v>94</v>
      </c>
      <c r="D248" s="12">
        <v>0.5</v>
      </c>
      <c r="E248" s="12" t="s">
        <v>929</v>
      </c>
      <c r="F248" s="12" t="s">
        <v>69</v>
      </c>
      <c r="G248" s="12" t="s">
        <v>34</v>
      </c>
      <c r="H248" s="12" t="s">
        <v>34</v>
      </c>
      <c r="I248" s="12" t="s">
        <v>34</v>
      </c>
      <c r="J248" s="12" t="s">
        <v>34</v>
      </c>
      <c r="K248" s="12" t="s">
        <v>34</v>
      </c>
      <c r="L248" s="12" t="s">
        <v>375</v>
      </c>
      <c r="M248" s="12" t="s">
        <v>37</v>
      </c>
    </row>
    <row r="249" spans="1:13" s="13" customFormat="1" ht="15.6" x14ac:dyDescent="0.3">
      <c r="A249" s="12" t="s">
        <v>404</v>
      </c>
      <c r="B249" s="12" t="s">
        <v>930</v>
      </c>
      <c r="C249" s="12" t="s">
        <v>4</v>
      </c>
      <c r="D249" s="12">
        <v>0.5</v>
      </c>
      <c r="E249" s="12" t="s">
        <v>931</v>
      </c>
      <c r="F249" s="12" t="s">
        <v>34</v>
      </c>
      <c r="G249" s="12" t="s">
        <v>34</v>
      </c>
      <c r="H249" s="12" t="s">
        <v>34</v>
      </c>
      <c r="I249" s="12" t="s">
        <v>34</v>
      </c>
      <c r="J249" s="12" t="s">
        <v>34</v>
      </c>
      <c r="K249" s="12" t="s">
        <v>401</v>
      </c>
      <c r="L249" s="12" t="s">
        <v>375</v>
      </c>
      <c r="M249" s="12" t="s">
        <v>37</v>
      </c>
    </row>
    <row r="250" spans="1:13" s="13" customFormat="1" ht="15.6" x14ac:dyDescent="0.3">
      <c r="A250" s="12" t="s">
        <v>932</v>
      </c>
      <c r="B250" s="12" t="s">
        <v>933</v>
      </c>
      <c r="C250" s="12" t="s">
        <v>40</v>
      </c>
      <c r="D250" s="12">
        <v>0.5</v>
      </c>
      <c r="E250" s="12" t="s">
        <v>934</v>
      </c>
      <c r="F250" s="12" t="s">
        <v>389</v>
      </c>
      <c r="G250" s="12" t="s">
        <v>935</v>
      </c>
      <c r="H250" s="12" t="s">
        <v>34</v>
      </c>
      <c r="I250" s="12" t="s">
        <v>34</v>
      </c>
      <c r="J250" s="12" t="s">
        <v>34</v>
      </c>
      <c r="K250" s="12" t="s">
        <v>34</v>
      </c>
      <c r="L250" s="12" t="s">
        <v>375</v>
      </c>
      <c r="M250" s="12" t="s">
        <v>37</v>
      </c>
    </row>
    <row r="251" spans="1:13" s="13" customFormat="1" ht="15.6" x14ac:dyDescent="0.3">
      <c r="A251" s="12" t="s">
        <v>936</v>
      </c>
      <c r="B251" s="12" t="s">
        <v>937</v>
      </c>
      <c r="C251" s="12" t="s">
        <v>40</v>
      </c>
      <c r="D251" s="12">
        <v>0.5</v>
      </c>
      <c r="E251" s="12" t="s">
        <v>938</v>
      </c>
      <c r="F251" s="12" t="s">
        <v>389</v>
      </c>
      <c r="G251" s="12" t="s">
        <v>939</v>
      </c>
      <c r="H251" s="12" t="s">
        <v>34</v>
      </c>
      <c r="I251" s="12" t="s">
        <v>34</v>
      </c>
      <c r="J251" s="12" t="s">
        <v>34</v>
      </c>
      <c r="K251" s="12" t="s">
        <v>34</v>
      </c>
      <c r="L251" s="12" t="s">
        <v>375</v>
      </c>
      <c r="M251" s="12" t="s">
        <v>37</v>
      </c>
    </row>
    <row r="252" spans="1:13" s="13" customFormat="1" ht="15.6" x14ac:dyDescent="0.3">
      <c r="A252" s="12" t="s">
        <v>940</v>
      </c>
      <c r="B252" s="12" t="s">
        <v>941</v>
      </c>
      <c r="C252" s="12" t="s">
        <v>942</v>
      </c>
      <c r="D252" s="12">
        <v>0.5</v>
      </c>
      <c r="E252" s="12" t="s">
        <v>943</v>
      </c>
      <c r="F252" s="12" t="s">
        <v>432</v>
      </c>
      <c r="G252" s="12" t="s">
        <v>944</v>
      </c>
      <c r="H252" s="12" t="s">
        <v>34</v>
      </c>
      <c r="I252" s="12" t="s">
        <v>34</v>
      </c>
      <c r="J252" s="12" t="s">
        <v>34</v>
      </c>
      <c r="K252" s="12" t="s">
        <v>34</v>
      </c>
      <c r="L252" s="12" t="s">
        <v>375</v>
      </c>
      <c r="M252" s="12" t="s">
        <v>37</v>
      </c>
    </row>
    <row r="253" spans="1:13" s="13" customFormat="1" ht="15.6" x14ac:dyDescent="0.3">
      <c r="A253" s="12" t="s">
        <v>945</v>
      </c>
      <c r="B253" s="12" t="s">
        <v>946</v>
      </c>
      <c r="C253" s="12" t="s">
        <v>40</v>
      </c>
      <c r="D253" s="12">
        <v>0.5</v>
      </c>
      <c r="E253" s="12" t="s">
        <v>947</v>
      </c>
      <c r="F253" s="12" t="s">
        <v>432</v>
      </c>
      <c r="G253" s="12" t="s">
        <v>944</v>
      </c>
      <c r="H253" s="12" t="s">
        <v>34</v>
      </c>
      <c r="I253" s="12" t="s">
        <v>34</v>
      </c>
      <c r="J253" s="12" t="s">
        <v>34</v>
      </c>
      <c r="K253" s="12" t="s">
        <v>34</v>
      </c>
      <c r="L253" s="12" t="s">
        <v>375</v>
      </c>
      <c r="M253" s="12" t="s">
        <v>37</v>
      </c>
    </row>
    <row r="254" spans="1:13" s="13" customFormat="1" ht="15.6" x14ac:dyDescent="0.3">
      <c r="A254" s="12" t="s">
        <v>948</v>
      </c>
      <c r="B254" s="12" t="s">
        <v>949</v>
      </c>
      <c r="C254" s="12" t="s">
        <v>4</v>
      </c>
      <c r="D254" s="12">
        <v>0.5</v>
      </c>
      <c r="E254" s="12" t="s">
        <v>950</v>
      </c>
      <c r="F254" s="12" t="s">
        <v>389</v>
      </c>
      <c r="G254" s="12" t="s">
        <v>944</v>
      </c>
      <c r="H254" s="12" t="s">
        <v>34</v>
      </c>
      <c r="I254" s="12" t="s">
        <v>34</v>
      </c>
      <c r="J254" s="12" t="s">
        <v>34</v>
      </c>
      <c r="K254" s="12" t="s">
        <v>34</v>
      </c>
      <c r="L254" s="12" t="s">
        <v>375</v>
      </c>
      <c r="M254" s="12" t="s">
        <v>37</v>
      </c>
    </row>
    <row r="255" spans="1:13" s="13" customFormat="1" ht="15.6" x14ac:dyDescent="0.3">
      <c r="A255" s="12" t="s">
        <v>951</v>
      </c>
      <c r="B255" s="12" t="s">
        <v>952</v>
      </c>
      <c r="C255" s="12" t="s">
        <v>40</v>
      </c>
      <c r="D255" s="12">
        <v>0.5</v>
      </c>
      <c r="E255" s="12" t="s">
        <v>953</v>
      </c>
      <c r="F255" s="12" t="s">
        <v>389</v>
      </c>
      <c r="G255" s="12" t="s">
        <v>954</v>
      </c>
      <c r="H255" s="12" t="s">
        <v>34</v>
      </c>
      <c r="I255" s="12" t="s">
        <v>34</v>
      </c>
      <c r="J255" s="12" t="s">
        <v>34</v>
      </c>
      <c r="K255" s="12" t="s">
        <v>34</v>
      </c>
      <c r="L255" s="12" t="s">
        <v>375</v>
      </c>
      <c r="M255" s="12" t="s">
        <v>37</v>
      </c>
    </row>
    <row r="256" spans="1:13" s="13" customFormat="1" ht="15.6" x14ac:dyDescent="0.3">
      <c r="A256" s="12" t="s">
        <v>955</v>
      </c>
      <c r="B256" s="12" t="s">
        <v>956</v>
      </c>
      <c r="C256" s="12" t="s">
        <v>40</v>
      </c>
      <c r="D256" s="12">
        <v>0.5</v>
      </c>
      <c r="E256" s="12" t="s">
        <v>957</v>
      </c>
      <c r="F256" s="12" t="s">
        <v>432</v>
      </c>
      <c r="G256" s="12" t="s">
        <v>954</v>
      </c>
      <c r="H256" s="12" t="s">
        <v>34</v>
      </c>
      <c r="I256" s="12" t="s">
        <v>34</v>
      </c>
      <c r="J256" s="12" t="s">
        <v>34</v>
      </c>
      <c r="K256" s="12" t="s">
        <v>34</v>
      </c>
      <c r="L256" s="12" t="s">
        <v>375</v>
      </c>
      <c r="M256" s="12" t="s">
        <v>37</v>
      </c>
    </row>
    <row r="257" spans="1:13" s="13" customFormat="1" ht="15.6" x14ac:dyDescent="0.3">
      <c r="A257" s="12" t="s">
        <v>958</v>
      </c>
      <c r="B257" s="12" t="s">
        <v>941</v>
      </c>
      <c r="C257" s="12" t="s">
        <v>942</v>
      </c>
      <c r="D257" s="12">
        <v>0.5</v>
      </c>
      <c r="E257" s="12" t="s">
        <v>959</v>
      </c>
      <c r="F257" s="12" t="s">
        <v>432</v>
      </c>
      <c r="G257" s="12" t="s">
        <v>960</v>
      </c>
      <c r="H257" s="12" t="s">
        <v>34</v>
      </c>
      <c r="I257" s="12" t="s">
        <v>34</v>
      </c>
      <c r="J257" s="12" t="s">
        <v>34</v>
      </c>
      <c r="K257" s="12" t="s">
        <v>34</v>
      </c>
      <c r="L257" s="12" t="s">
        <v>375</v>
      </c>
      <c r="M257" s="12" t="s">
        <v>37</v>
      </c>
    </row>
    <row r="258" spans="1:13" s="13" customFormat="1" ht="15.6" x14ac:dyDescent="0.3">
      <c r="A258" s="12" t="s">
        <v>961</v>
      </c>
      <c r="B258" s="12" t="s">
        <v>962</v>
      </c>
      <c r="C258" s="12" t="s">
        <v>40</v>
      </c>
      <c r="D258" s="12">
        <v>0.5</v>
      </c>
      <c r="E258" s="12" t="s">
        <v>963</v>
      </c>
      <c r="F258" s="12" t="s">
        <v>432</v>
      </c>
      <c r="G258" s="12" t="s">
        <v>939</v>
      </c>
      <c r="H258" s="12" t="s">
        <v>34</v>
      </c>
      <c r="I258" s="12" t="s">
        <v>34</v>
      </c>
      <c r="J258" s="12" t="s">
        <v>34</v>
      </c>
      <c r="K258" s="12" t="s">
        <v>34</v>
      </c>
      <c r="L258" s="12" t="s">
        <v>375</v>
      </c>
      <c r="M258" s="12" t="s">
        <v>37</v>
      </c>
    </row>
    <row r="259" spans="1:13" s="13" customFormat="1" ht="15.6" x14ac:dyDescent="0.3">
      <c r="A259" s="12" t="s">
        <v>964</v>
      </c>
      <c r="B259" s="12" t="s">
        <v>965</v>
      </c>
      <c r="C259" s="12" t="s">
        <v>4</v>
      </c>
      <c r="D259" s="12">
        <v>0.5</v>
      </c>
      <c r="E259" s="12" t="s">
        <v>966</v>
      </c>
      <c r="F259" s="12" t="s">
        <v>389</v>
      </c>
      <c r="G259" s="12" t="s">
        <v>960</v>
      </c>
      <c r="H259" s="12" t="s">
        <v>34</v>
      </c>
      <c r="I259" s="12" t="s">
        <v>34</v>
      </c>
      <c r="J259" s="12" t="s">
        <v>34</v>
      </c>
      <c r="K259" s="12" t="s">
        <v>34</v>
      </c>
      <c r="L259" s="12" t="s">
        <v>375</v>
      </c>
      <c r="M259" s="12" t="s">
        <v>37</v>
      </c>
    </row>
    <row r="260" spans="1:13" s="13" customFormat="1" ht="15.6" x14ac:dyDescent="0.3">
      <c r="A260" s="12" t="s">
        <v>967</v>
      </c>
      <c r="B260" s="12" t="s">
        <v>968</v>
      </c>
      <c r="C260" s="12" t="s">
        <v>40</v>
      </c>
      <c r="D260" s="12">
        <v>0.5</v>
      </c>
      <c r="E260" s="12" t="s">
        <v>969</v>
      </c>
      <c r="F260" s="12" t="s">
        <v>389</v>
      </c>
      <c r="G260" s="12" t="s">
        <v>960</v>
      </c>
      <c r="H260" s="12" t="s">
        <v>34</v>
      </c>
      <c r="I260" s="12" t="s">
        <v>34</v>
      </c>
      <c r="J260" s="12" t="s">
        <v>34</v>
      </c>
      <c r="K260" s="12" t="s">
        <v>34</v>
      </c>
      <c r="L260" s="12" t="s">
        <v>375</v>
      </c>
      <c r="M260" s="12" t="s">
        <v>37</v>
      </c>
    </row>
    <row r="261" spans="1:13" s="13" customFormat="1" ht="15.6" x14ac:dyDescent="0.3">
      <c r="A261" s="12" t="s">
        <v>970</v>
      </c>
      <c r="B261" s="12" t="s">
        <v>971</v>
      </c>
      <c r="C261" s="12" t="s">
        <v>40</v>
      </c>
      <c r="D261" s="12">
        <v>0.5</v>
      </c>
      <c r="E261" s="12" t="s">
        <v>972</v>
      </c>
      <c r="F261" s="12" t="s">
        <v>432</v>
      </c>
      <c r="G261" s="12" t="s">
        <v>960</v>
      </c>
      <c r="H261" s="12" t="s">
        <v>34</v>
      </c>
      <c r="I261" s="12" t="s">
        <v>34</v>
      </c>
      <c r="J261" s="12" t="s">
        <v>34</v>
      </c>
      <c r="K261" s="12" t="s">
        <v>34</v>
      </c>
      <c r="L261" s="12" t="s">
        <v>375</v>
      </c>
      <c r="M261" s="12" t="s">
        <v>37</v>
      </c>
    </row>
    <row r="262" spans="1:13" s="13" customFormat="1" ht="15.6" x14ac:dyDescent="0.3">
      <c r="A262" s="12" t="s">
        <v>973</v>
      </c>
      <c r="B262" s="12" t="s">
        <v>974</v>
      </c>
      <c r="C262" s="12" t="s">
        <v>4</v>
      </c>
      <c r="D262" s="12">
        <v>0.5</v>
      </c>
      <c r="E262" s="12" t="s">
        <v>975</v>
      </c>
      <c r="F262" s="12" t="s">
        <v>432</v>
      </c>
      <c r="G262" s="12" t="s">
        <v>954</v>
      </c>
      <c r="H262" s="12" t="s">
        <v>34</v>
      </c>
      <c r="I262" s="12" t="s">
        <v>34</v>
      </c>
      <c r="J262" s="12" t="s">
        <v>34</v>
      </c>
      <c r="K262" s="12" t="s">
        <v>34</v>
      </c>
      <c r="L262" s="12" t="s">
        <v>375</v>
      </c>
      <c r="M262" s="12" t="s">
        <v>37</v>
      </c>
    </row>
    <row r="263" spans="1:13" s="13" customFormat="1" ht="15.6" x14ac:dyDescent="0.3">
      <c r="A263" s="12" t="s">
        <v>976</v>
      </c>
      <c r="B263" s="12" t="s">
        <v>977</v>
      </c>
      <c r="C263" s="12" t="s">
        <v>4</v>
      </c>
      <c r="D263" s="12">
        <v>0.5</v>
      </c>
      <c r="E263" s="12" t="s">
        <v>978</v>
      </c>
      <c r="F263" s="12" t="s">
        <v>432</v>
      </c>
      <c r="G263" s="12" t="s">
        <v>939</v>
      </c>
      <c r="H263" s="12" t="s">
        <v>34</v>
      </c>
      <c r="I263" s="12" t="s">
        <v>34</v>
      </c>
      <c r="J263" s="12" t="s">
        <v>34</v>
      </c>
      <c r="K263" s="12" t="s">
        <v>34</v>
      </c>
      <c r="L263" s="12" t="s">
        <v>375</v>
      </c>
      <c r="M263" s="12" t="s">
        <v>37</v>
      </c>
    </row>
    <row r="264" spans="1:13" s="13" customFormat="1" ht="15.6" x14ac:dyDescent="0.3">
      <c r="A264" s="12" t="s">
        <v>449</v>
      </c>
      <c r="B264" s="12" t="s">
        <v>446</v>
      </c>
      <c r="C264" s="12" t="s">
        <v>40</v>
      </c>
      <c r="D264" s="12">
        <v>0.5</v>
      </c>
      <c r="E264" s="12" t="s">
        <v>979</v>
      </c>
      <c r="F264" s="12" t="s">
        <v>432</v>
      </c>
      <c r="G264" s="12" t="s">
        <v>34</v>
      </c>
      <c r="H264" s="12" t="s">
        <v>34</v>
      </c>
      <c r="I264" s="12" t="s">
        <v>34</v>
      </c>
      <c r="J264" s="12" t="s">
        <v>34</v>
      </c>
      <c r="K264" s="12" t="s">
        <v>445</v>
      </c>
      <c r="L264" s="12" t="s">
        <v>375</v>
      </c>
      <c r="M264" s="12" t="s">
        <v>37</v>
      </c>
    </row>
    <row r="265" spans="1:13" s="13" customFormat="1" ht="15.6" x14ac:dyDescent="0.3">
      <c r="A265" s="12" t="s">
        <v>980</v>
      </c>
      <c r="B265" s="12" t="s">
        <v>981</v>
      </c>
      <c r="C265" s="12" t="s">
        <v>826</v>
      </c>
      <c r="D265" s="12">
        <v>0.5</v>
      </c>
      <c r="E265" s="12" t="s">
        <v>982</v>
      </c>
      <c r="F265" s="12" t="s">
        <v>34</v>
      </c>
      <c r="G265" s="12" t="s">
        <v>983</v>
      </c>
      <c r="H265" s="12" t="s">
        <v>34</v>
      </c>
      <c r="I265" s="12" t="s">
        <v>34</v>
      </c>
      <c r="J265" s="12" t="s">
        <v>34</v>
      </c>
      <c r="K265" s="12" t="s">
        <v>34</v>
      </c>
      <c r="L265" s="12" t="s">
        <v>375</v>
      </c>
      <c r="M265" s="12" t="s">
        <v>37</v>
      </c>
    </row>
    <row r="266" spans="1:13" s="13" customFormat="1" ht="15.6" x14ac:dyDescent="0.3">
      <c r="A266" s="12" t="s">
        <v>984</v>
      </c>
      <c r="B266" s="12" t="s">
        <v>985</v>
      </c>
      <c r="C266" s="12" t="s">
        <v>78</v>
      </c>
      <c r="D266" s="12">
        <v>0.5</v>
      </c>
      <c r="E266" s="12" t="s">
        <v>986</v>
      </c>
      <c r="F266" s="12" t="s">
        <v>34</v>
      </c>
      <c r="G266" s="12" t="s">
        <v>34</v>
      </c>
      <c r="H266" s="12">
        <v>10</v>
      </c>
      <c r="I266" s="12" t="s">
        <v>34</v>
      </c>
      <c r="J266" s="12" t="s">
        <v>34</v>
      </c>
      <c r="K266" s="12" t="s">
        <v>34</v>
      </c>
      <c r="L266" s="12" t="s">
        <v>375</v>
      </c>
      <c r="M266" s="12" t="s">
        <v>37</v>
      </c>
    </row>
    <row r="267" spans="1:13" s="13" customFormat="1" ht="15.6" x14ac:dyDescent="0.3">
      <c r="A267" s="12" t="s">
        <v>987</v>
      </c>
      <c r="B267" s="12" t="s">
        <v>988</v>
      </c>
      <c r="C267" s="12" t="s">
        <v>4</v>
      </c>
      <c r="D267" s="12">
        <v>0.5</v>
      </c>
      <c r="E267" s="12" t="s">
        <v>989</v>
      </c>
      <c r="F267" s="12" t="s">
        <v>34</v>
      </c>
      <c r="G267" s="12" t="s">
        <v>990</v>
      </c>
      <c r="H267" s="12" t="s">
        <v>34</v>
      </c>
      <c r="I267" s="12" t="s">
        <v>34</v>
      </c>
      <c r="J267" s="12" t="s">
        <v>34</v>
      </c>
      <c r="K267" s="12" t="s">
        <v>34</v>
      </c>
      <c r="L267" s="12" t="s">
        <v>375</v>
      </c>
      <c r="M267" s="12" t="s">
        <v>37</v>
      </c>
    </row>
    <row r="268" spans="1:13" s="13" customFormat="1" ht="15.6" x14ac:dyDescent="0.3">
      <c r="A268" s="12" t="s">
        <v>991</v>
      </c>
      <c r="B268" s="12" t="s">
        <v>992</v>
      </c>
      <c r="C268" s="12" t="s">
        <v>4</v>
      </c>
      <c r="D268" s="12">
        <v>0.5</v>
      </c>
      <c r="E268" s="12" t="s">
        <v>993</v>
      </c>
      <c r="F268" s="12" t="s">
        <v>389</v>
      </c>
      <c r="G268" s="12" t="s">
        <v>994</v>
      </c>
      <c r="H268" s="12" t="s">
        <v>34</v>
      </c>
      <c r="I268" s="12" t="s">
        <v>34</v>
      </c>
      <c r="J268" s="12" t="s">
        <v>34</v>
      </c>
      <c r="K268" s="12" t="s">
        <v>34</v>
      </c>
      <c r="L268" s="12" t="s">
        <v>375</v>
      </c>
      <c r="M268" s="12" t="s">
        <v>37</v>
      </c>
    </row>
    <row r="269" spans="1:13" s="13" customFormat="1" ht="15.6" x14ac:dyDescent="0.3">
      <c r="A269" s="12" t="s">
        <v>995</v>
      </c>
      <c r="B269" s="12" t="s">
        <v>996</v>
      </c>
      <c r="C269" s="12" t="s">
        <v>4</v>
      </c>
      <c r="D269" s="12">
        <v>0.5</v>
      </c>
      <c r="E269" s="12" t="s">
        <v>997</v>
      </c>
      <c r="F269" s="12" t="s">
        <v>389</v>
      </c>
      <c r="G269" s="12" t="s">
        <v>939</v>
      </c>
      <c r="H269" s="12" t="s">
        <v>34</v>
      </c>
      <c r="I269" s="12" t="s">
        <v>34</v>
      </c>
      <c r="J269" s="12" t="s">
        <v>34</v>
      </c>
      <c r="K269" s="12" t="s">
        <v>34</v>
      </c>
      <c r="L269" s="12" t="s">
        <v>375</v>
      </c>
      <c r="M269" s="12" t="s">
        <v>37</v>
      </c>
    </row>
    <row r="270" spans="1:13" s="13" customFormat="1" ht="15.6" x14ac:dyDescent="0.3">
      <c r="A270" s="12" t="s">
        <v>998</v>
      </c>
      <c r="B270" s="12" t="s">
        <v>999</v>
      </c>
      <c r="C270" s="12" t="s">
        <v>89</v>
      </c>
      <c r="D270" s="12">
        <v>0.5</v>
      </c>
      <c r="E270" s="12" t="s">
        <v>1000</v>
      </c>
      <c r="F270" s="12" t="s">
        <v>34</v>
      </c>
      <c r="G270" s="12" t="s">
        <v>34</v>
      </c>
      <c r="H270" s="12">
        <v>1.5</v>
      </c>
      <c r="I270" s="12" t="s">
        <v>34</v>
      </c>
      <c r="J270" s="12" t="s">
        <v>34</v>
      </c>
      <c r="K270" s="12" t="s">
        <v>34</v>
      </c>
      <c r="L270" s="12" t="s">
        <v>375</v>
      </c>
      <c r="M270" s="12" t="s">
        <v>37</v>
      </c>
    </row>
    <row r="271" spans="1:13" s="13" customFormat="1" ht="15.6" x14ac:dyDescent="0.3">
      <c r="A271" s="12" t="s">
        <v>1001</v>
      </c>
      <c r="B271" s="12" t="s">
        <v>1002</v>
      </c>
      <c r="C271" s="12" t="s">
        <v>40</v>
      </c>
      <c r="D271" s="12">
        <v>0.5</v>
      </c>
      <c r="E271" s="12" t="s">
        <v>1003</v>
      </c>
      <c r="F271" s="12" t="s">
        <v>34</v>
      </c>
      <c r="G271" s="12" t="s">
        <v>34</v>
      </c>
      <c r="H271" s="12">
        <v>1.5</v>
      </c>
      <c r="I271" s="12" t="s">
        <v>34</v>
      </c>
      <c r="J271" s="12" t="s">
        <v>34</v>
      </c>
      <c r="K271" s="12" t="s">
        <v>34</v>
      </c>
      <c r="L271" s="12" t="s">
        <v>375</v>
      </c>
      <c r="M271" s="12" t="s">
        <v>37</v>
      </c>
    </row>
    <row r="272" spans="1:13" s="13" customFormat="1" ht="15.6" x14ac:dyDescent="0.3">
      <c r="A272" s="12" t="s">
        <v>1004</v>
      </c>
      <c r="B272" s="12" t="s">
        <v>1005</v>
      </c>
      <c r="C272" s="12" t="s">
        <v>78</v>
      </c>
      <c r="D272" s="12">
        <v>0.5</v>
      </c>
      <c r="E272" s="12" t="s">
        <v>1006</v>
      </c>
      <c r="F272" s="12" t="s">
        <v>34</v>
      </c>
      <c r="G272" s="12" t="s">
        <v>1007</v>
      </c>
      <c r="H272" s="12" t="s">
        <v>34</v>
      </c>
      <c r="I272" s="12" t="s">
        <v>34</v>
      </c>
      <c r="J272" s="12" t="s">
        <v>34</v>
      </c>
      <c r="K272" s="12" t="s">
        <v>34</v>
      </c>
      <c r="L272" s="12" t="s">
        <v>1008</v>
      </c>
      <c r="M272" s="12" t="s">
        <v>37</v>
      </c>
    </row>
    <row r="273" spans="1:13" s="13" customFormat="1" ht="15.6" x14ac:dyDescent="0.3">
      <c r="A273" s="12" t="s">
        <v>1007</v>
      </c>
      <c r="B273" s="12" t="s">
        <v>1009</v>
      </c>
      <c r="C273" s="12" t="s">
        <v>89</v>
      </c>
      <c r="D273" s="12">
        <v>0</v>
      </c>
      <c r="E273" s="12" t="s">
        <v>1010</v>
      </c>
      <c r="F273" s="12" t="s">
        <v>65</v>
      </c>
      <c r="G273" s="12" t="s">
        <v>34</v>
      </c>
      <c r="H273" s="12">
        <v>2</v>
      </c>
      <c r="I273" s="12" t="s">
        <v>34</v>
      </c>
      <c r="J273" s="12" t="s">
        <v>34</v>
      </c>
      <c r="K273" s="12" t="s">
        <v>34</v>
      </c>
      <c r="L273" s="12" t="s">
        <v>1008</v>
      </c>
      <c r="M273" s="12" t="s">
        <v>37</v>
      </c>
    </row>
    <row r="274" spans="1:13" s="13" customFormat="1" ht="15.6" x14ac:dyDescent="0.3">
      <c r="A274" s="12" t="s">
        <v>1011</v>
      </c>
      <c r="B274" s="12" t="s">
        <v>1012</v>
      </c>
      <c r="C274" s="12" t="s">
        <v>78</v>
      </c>
      <c r="D274" s="12">
        <v>0.5</v>
      </c>
      <c r="E274" s="12" t="s">
        <v>1006</v>
      </c>
      <c r="F274" s="12" t="s">
        <v>34</v>
      </c>
      <c r="G274" s="12" t="s">
        <v>1007</v>
      </c>
      <c r="H274" s="12" t="s">
        <v>34</v>
      </c>
      <c r="I274" s="12" t="s">
        <v>34</v>
      </c>
      <c r="J274" s="12" t="s">
        <v>34</v>
      </c>
      <c r="K274" s="12" t="s">
        <v>34</v>
      </c>
      <c r="L274" s="12" t="s">
        <v>1008</v>
      </c>
      <c r="M274" s="12" t="s">
        <v>37</v>
      </c>
    </row>
    <row r="275" spans="1:13" s="13" customFormat="1" ht="15.6" x14ac:dyDescent="0.3">
      <c r="A275" s="12" t="s">
        <v>1013</v>
      </c>
      <c r="B275" s="12" t="s">
        <v>1014</v>
      </c>
      <c r="C275" s="12" t="s">
        <v>78</v>
      </c>
      <c r="D275" s="12">
        <v>0.5</v>
      </c>
      <c r="E275" s="12" t="s">
        <v>1006</v>
      </c>
      <c r="F275" s="12" t="s">
        <v>34</v>
      </c>
      <c r="G275" s="12" t="s">
        <v>1011</v>
      </c>
      <c r="H275" s="12" t="s">
        <v>34</v>
      </c>
      <c r="I275" s="12" t="s">
        <v>34</v>
      </c>
      <c r="J275" s="12" t="s">
        <v>34</v>
      </c>
      <c r="K275" s="12" t="s">
        <v>34</v>
      </c>
      <c r="L275" s="12" t="s">
        <v>1008</v>
      </c>
      <c r="M275" s="12" t="s">
        <v>37</v>
      </c>
    </row>
    <row r="276" spans="1:13" s="13" customFormat="1" ht="15.6" x14ac:dyDescent="0.3">
      <c r="A276" s="12" t="s">
        <v>1015</v>
      </c>
      <c r="B276" s="12" t="s">
        <v>1016</v>
      </c>
      <c r="C276" s="12" t="s">
        <v>78</v>
      </c>
      <c r="D276" s="12">
        <v>0.5</v>
      </c>
      <c r="E276" s="12" t="s">
        <v>1017</v>
      </c>
      <c r="F276" s="12" t="s">
        <v>34</v>
      </c>
      <c r="G276" s="12" t="s">
        <v>1013</v>
      </c>
      <c r="H276" s="12" t="s">
        <v>34</v>
      </c>
      <c r="I276" s="12" t="s">
        <v>34</v>
      </c>
      <c r="J276" s="12" t="s">
        <v>34</v>
      </c>
      <c r="K276" s="12" t="s">
        <v>34</v>
      </c>
      <c r="L276" s="12" t="s">
        <v>1008</v>
      </c>
      <c r="M276" s="12" t="s">
        <v>37</v>
      </c>
    </row>
    <row r="277" spans="1:13" s="13" customFormat="1" ht="15.6" x14ac:dyDescent="0.3">
      <c r="A277" s="12" t="s">
        <v>1018</v>
      </c>
      <c r="B277" s="12" t="s">
        <v>1019</v>
      </c>
      <c r="C277" s="12" t="s">
        <v>78</v>
      </c>
      <c r="D277" s="12">
        <v>0.5</v>
      </c>
      <c r="E277" s="12" t="s">
        <v>1006</v>
      </c>
      <c r="F277" s="12" t="s">
        <v>34</v>
      </c>
      <c r="G277" s="12" t="s">
        <v>1015</v>
      </c>
      <c r="H277" s="12" t="s">
        <v>34</v>
      </c>
      <c r="I277" s="12" t="s">
        <v>34</v>
      </c>
      <c r="J277" s="12" t="s">
        <v>34</v>
      </c>
      <c r="K277" s="12" t="s">
        <v>34</v>
      </c>
      <c r="L277" s="12" t="s">
        <v>1008</v>
      </c>
      <c r="M277" s="12" t="s">
        <v>37</v>
      </c>
    </row>
    <row r="278" spans="1:13" s="13" customFormat="1" ht="15.6" x14ac:dyDescent="0.3">
      <c r="A278" s="12" t="s">
        <v>1020</v>
      </c>
      <c r="B278" s="12" t="s">
        <v>1021</v>
      </c>
      <c r="C278" s="12" t="s">
        <v>94</v>
      </c>
      <c r="D278" s="12">
        <v>0.5</v>
      </c>
      <c r="E278" s="12" t="s">
        <v>1022</v>
      </c>
      <c r="F278" s="12" t="s">
        <v>65</v>
      </c>
      <c r="G278" s="12" t="s">
        <v>34</v>
      </c>
      <c r="H278" s="12" t="s">
        <v>34</v>
      </c>
      <c r="I278" s="12" t="s">
        <v>34</v>
      </c>
      <c r="J278" s="12" t="s">
        <v>34</v>
      </c>
      <c r="K278" s="12" t="s">
        <v>34</v>
      </c>
      <c r="L278" s="12" t="s">
        <v>36</v>
      </c>
      <c r="M278" s="12" t="s">
        <v>37</v>
      </c>
    </row>
    <row r="279" spans="1:13" s="13" customFormat="1" ht="15.6" x14ac:dyDescent="0.3">
      <c r="A279" s="12" t="s">
        <v>1023</v>
      </c>
      <c r="B279" s="12" t="s">
        <v>1024</v>
      </c>
      <c r="C279" s="12" t="s">
        <v>89</v>
      </c>
      <c r="D279" s="12">
        <v>0.5</v>
      </c>
      <c r="E279" s="12" t="s">
        <v>1025</v>
      </c>
      <c r="F279" s="12" t="s">
        <v>65</v>
      </c>
      <c r="G279" s="12" t="s">
        <v>34</v>
      </c>
      <c r="H279" s="12" t="s">
        <v>34</v>
      </c>
      <c r="I279" s="12" t="s">
        <v>34</v>
      </c>
      <c r="J279" s="12" t="s">
        <v>1026</v>
      </c>
      <c r="K279" s="12" t="s">
        <v>34</v>
      </c>
      <c r="L279" s="12" t="s">
        <v>36</v>
      </c>
      <c r="M279" s="12" t="s">
        <v>37</v>
      </c>
    </row>
    <row r="280" spans="1:13" s="13" customFormat="1" ht="15.6" x14ac:dyDescent="0.3">
      <c r="A280" s="12" t="s">
        <v>6</v>
      </c>
      <c r="B280" s="12" t="s">
        <v>1027</v>
      </c>
      <c r="C280" s="12" t="s">
        <v>4</v>
      </c>
      <c r="D280" s="12">
        <v>0.5</v>
      </c>
      <c r="E280" s="12" t="s">
        <v>1028</v>
      </c>
      <c r="F280" s="12" t="s">
        <v>34</v>
      </c>
      <c r="G280" s="12" t="s">
        <v>34</v>
      </c>
      <c r="H280" s="12" t="s">
        <v>34</v>
      </c>
      <c r="I280" s="12" t="s">
        <v>34</v>
      </c>
      <c r="J280" s="12" t="s">
        <v>34</v>
      </c>
      <c r="K280" s="12" t="s">
        <v>34</v>
      </c>
      <c r="L280" s="12" t="s">
        <v>36</v>
      </c>
      <c r="M280" s="12" t="s">
        <v>37</v>
      </c>
    </row>
    <row r="281" spans="1:13" s="13" customFormat="1" ht="15.6" x14ac:dyDescent="0.3">
      <c r="A281" s="12" t="s">
        <v>2</v>
      </c>
      <c r="B281" s="12" t="s">
        <v>1029</v>
      </c>
      <c r="C281" s="12" t="s">
        <v>4</v>
      </c>
      <c r="D281" s="12">
        <v>0.5</v>
      </c>
      <c r="E281" s="12" t="s">
        <v>1030</v>
      </c>
      <c r="F281" s="12" t="s">
        <v>34</v>
      </c>
      <c r="G281" s="12" t="s">
        <v>34</v>
      </c>
      <c r="H281" s="12" t="s">
        <v>34</v>
      </c>
      <c r="I281" s="12" t="s">
        <v>34</v>
      </c>
      <c r="J281" s="12" t="s">
        <v>1031</v>
      </c>
      <c r="K281" s="12" t="s">
        <v>34</v>
      </c>
      <c r="L281" s="12" t="s">
        <v>36</v>
      </c>
      <c r="M281" s="12" t="s">
        <v>37</v>
      </c>
    </row>
    <row r="282" spans="1:13" s="13" customFormat="1" ht="15.6" x14ac:dyDescent="0.3">
      <c r="A282" s="12" t="s">
        <v>1031</v>
      </c>
      <c r="B282" s="12" t="s">
        <v>1032</v>
      </c>
      <c r="C282" s="12" t="s">
        <v>89</v>
      </c>
      <c r="D282" s="12">
        <v>0.5</v>
      </c>
      <c r="E282" s="12" t="s">
        <v>1033</v>
      </c>
      <c r="F282" s="12" t="s">
        <v>34</v>
      </c>
      <c r="G282" s="12" t="s">
        <v>34</v>
      </c>
      <c r="H282" s="12" t="s">
        <v>34</v>
      </c>
      <c r="I282" s="12" t="s">
        <v>34</v>
      </c>
      <c r="J282" s="12" t="s">
        <v>2</v>
      </c>
      <c r="K282" s="12" t="s">
        <v>34</v>
      </c>
      <c r="L282" s="12" t="s">
        <v>36</v>
      </c>
      <c r="M282" s="12" t="s">
        <v>37</v>
      </c>
    </row>
    <row r="283" spans="1:13" s="13" customFormat="1" ht="15.6" x14ac:dyDescent="0.3">
      <c r="A283" s="12" t="s">
        <v>5</v>
      </c>
      <c r="B283" s="12" t="s">
        <v>1034</v>
      </c>
      <c r="C283" s="12" t="s">
        <v>4</v>
      </c>
      <c r="D283" s="12">
        <v>0.5</v>
      </c>
      <c r="E283" s="12" t="s">
        <v>1035</v>
      </c>
      <c r="F283" s="12" t="s">
        <v>34</v>
      </c>
      <c r="G283" s="12" t="s">
        <v>34</v>
      </c>
      <c r="H283" s="12" t="s">
        <v>34</v>
      </c>
      <c r="I283" s="12" t="s">
        <v>34</v>
      </c>
      <c r="J283" s="12" t="s">
        <v>34</v>
      </c>
      <c r="K283" s="12" t="s">
        <v>34</v>
      </c>
      <c r="L283" s="12" t="s">
        <v>36</v>
      </c>
      <c r="M283" s="12" t="s">
        <v>37</v>
      </c>
    </row>
    <row r="284" spans="1:13" s="13" customFormat="1" ht="15.6" x14ac:dyDescent="0.3">
      <c r="A284" s="12" t="s">
        <v>31</v>
      </c>
      <c r="B284" s="12" t="s">
        <v>32</v>
      </c>
      <c r="C284" s="12" t="s">
        <v>4</v>
      </c>
      <c r="D284" s="12">
        <v>0.5</v>
      </c>
      <c r="E284" s="12" t="s">
        <v>33</v>
      </c>
      <c r="F284" s="12" t="s">
        <v>34</v>
      </c>
      <c r="G284" s="12" t="s">
        <v>35</v>
      </c>
      <c r="H284" s="12" t="s">
        <v>34</v>
      </c>
      <c r="I284" s="12" t="s">
        <v>34</v>
      </c>
      <c r="J284" s="12" t="s">
        <v>34</v>
      </c>
      <c r="K284" s="12" t="s">
        <v>34</v>
      </c>
      <c r="L284" s="12" t="s">
        <v>36</v>
      </c>
      <c r="M284" s="12" t="s">
        <v>37</v>
      </c>
    </row>
    <row r="285" spans="1:13" s="13" customFormat="1" ht="15.6" x14ac:dyDescent="0.3">
      <c r="A285" s="12" t="s">
        <v>38</v>
      </c>
      <c r="B285" s="12" t="s">
        <v>39</v>
      </c>
      <c r="C285" s="12" t="s">
        <v>40</v>
      </c>
      <c r="D285" s="12">
        <v>0.75</v>
      </c>
      <c r="E285" s="12" t="s">
        <v>41</v>
      </c>
      <c r="F285" s="12" t="s">
        <v>34</v>
      </c>
      <c r="G285" s="12" t="s">
        <v>42</v>
      </c>
      <c r="H285" s="12" t="s">
        <v>34</v>
      </c>
      <c r="I285" s="12" t="s">
        <v>34</v>
      </c>
      <c r="J285" s="12" t="s">
        <v>34</v>
      </c>
      <c r="K285" s="12" t="s">
        <v>34</v>
      </c>
      <c r="L285" s="12" t="s">
        <v>36</v>
      </c>
      <c r="M285" s="12" t="s">
        <v>37</v>
      </c>
    </row>
    <row r="286" spans="1:13" s="13" customFormat="1" ht="15.6" x14ac:dyDescent="0.3">
      <c r="A286" s="12" t="s">
        <v>11</v>
      </c>
      <c r="B286" s="12" t="s">
        <v>1036</v>
      </c>
      <c r="C286" s="12" t="s">
        <v>40</v>
      </c>
      <c r="D286" s="12">
        <v>0.5</v>
      </c>
      <c r="E286" s="12" t="s">
        <v>1037</v>
      </c>
      <c r="F286" s="12" t="s">
        <v>34</v>
      </c>
      <c r="G286" s="12" t="s">
        <v>1038</v>
      </c>
      <c r="H286" s="12" t="s">
        <v>34</v>
      </c>
      <c r="I286" s="12" t="s">
        <v>34</v>
      </c>
      <c r="J286" s="12" t="s">
        <v>34</v>
      </c>
      <c r="K286" s="12" t="s">
        <v>34</v>
      </c>
      <c r="L286" s="12" t="s">
        <v>36</v>
      </c>
      <c r="M286" s="12" t="s">
        <v>37</v>
      </c>
    </row>
    <row r="287" spans="1:13" s="13" customFormat="1" ht="15.6" x14ac:dyDescent="0.3">
      <c r="A287" s="12" t="s">
        <v>43</v>
      </c>
      <c r="B287" s="12" t="s">
        <v>44</v>
      </c>
      <c r="C287" s="12" t="s">
        <v>4</v>
      </c>
      <c r="D287" s="12">
        <v>0.5</v>
      </c>
      <c r="E287" s="12" t="s">
        <v>45</v>
      </c>
      <c r="F287" s="12" t="s">
        <v>34</v>
      </c>
      <c r="G287" s="12" t="s">
        <v>9</v>
      </c>
      <c r="H287" s="12" t="s">
        <v>34</v>
      </c>
      <c r="I287" s="12" t="s">
        <v>34</v>
      </c>
      <c r="J287" s="12" t="s">
        <v>34</v>
      </c>
      <c r="K287" s="12" t="s">
        <v>34</v>
      </c>
      <c r="L287" s="12" t="s">
        <v>36</v>
      </c>
      <c r="M287" s="12" t="s">
        <v>37</v>
      </c>
    </row>
    <row r="288" spans="1:13" s="13" customFormat="1" ht="15.6" x14ac:dyDescent="0.3">
      <c r="A288" s="12" t="s">
        <v>9</v>
      </c>
      <c r="B288" s="12" t="s">
        <v>1039</v>
      </c>
      <c r="C288" s="12" t="s">
        <v>40</v>
      </c>
      <c r="D288" s="12">
        <v>0.5</v>
      </c>
      <c r="E288" s="12" t="s">
        <v>1040</v>
      </c>
      <c r="F288" s="12" t="s">
        <v>34</v>
      </c>
      <c r="G288" s="12" t="s">
        <v>2</v>
      </c>
      <c r="H288" s="12" t="s">
        <v>34</v>
      </c>
      <c r="I288" s="12" t="s">
        <v>34</v>
      </c>
      <c r="J288" s="12" t="s">
        <v>34</v>
      </c>
      <c r="K288" s="12" t="s">
        <v>34</v>
      </c>
      <c r="L288" s="12" t="s">
        <v>36</v>
      </c>
      <c r="M288" s="12" t="s">
        <v>37</v>
      </c>
    </row>
    <row r="289" spans="1:13" s="13" customFormat="1" ht="15.6" x14ac:dyDescent="0.3">
      <c r="A289" s="12" t="s">
        <v>46</v>
      </c>
      <c r="B289" s="12" t="s">
        <v>47</v>
      </c>
      <c r="C289" s="12" t="s">
        <v>4</v>
      </c>
      <c r="D289" s="12">
        <v>0.5</v>
      </c>
      <c r="E289" s="12" t="s">
        <v>48</v>
      </c>
      <c r="F289" s="12" t="s">
        <v>34</v>
      </c>
      <c r="G289" s="12" t="s">
        <v>49</v>
      </c>
      <c r="H289" s="12" t="s">
        <v>34</v>
      </c>
      <c r="I289" s="12" t="s">
        <v>34</v>
      </c>
      <c r="J289" s="12" t="s">
        <v>34</v>
      </c>
      <c r="K289" s="12" t="s">
        <v>34</v>
      </c>
      <c r="L289" s="12" t="s">
        <v>36</v>
      </c>
      <c r="M289" s="12" t="s">
        <v>37</v>
      </c>
    </row>
    <row r="290" spans="1:13" s="13" customFormat="1" ht="15.6" x14ac:dyDescent="0.3">
      <c r="A290" s="12" t="s">
        <v>1041</v>
      </c>
      <c r="B290" s="12" t="s">
        <v>1042</v>
      </c>
      <c r="C290" s="12" t="s">
        <v>40</v>
      </c>
      <c r="D290" s="12">
        <v>0.75</v>
      </c>
      <c r="E290" s="12" t="s">
        <v>1043</v>
      </c>
      <c r="F290" s="12" t="s">
        <v>34</v>
      </c>
      <c r="G290" s="12" t="s">
        <v>1044</v>
      </c>
      <c r="H290" s="12" t="s">
        <v>34</v>
      </c>
      <c r="I290" s="12" t="s">
        <v>34</v>
      </c>
      <c r="J290" s="12" t="s">
        <v>34</v>
      </c>
      <c r="K290" s="12" t="s">
        <v>34</v>
      </c>
      <c r="L290" s="12" t="s">
        <v>36</v>
      </c>
      <c r="M290" s="12" t="s">
        <v>37</v>
      </c>
    </row>
    <row r="291" spans="1:13" s="13" customFormat="1" ht="15.6" x14ac:dyDescent="0.3">
      <c r="A291" s="12" t="s">
        <v>10</v>
      </c>
      <c r="B291" s="12" t="s">
        <v>1045</v>
      </c>
      <c r="C291" s="12" t="s">
        <v>40</v>
      </c>
      <c r="D291" s="12">
        <v>0.5</v>
      </c>
      <c r="E291" s="12" t="s">
        <v>1046</v>
      </c>
      <c r="F291" s="12" t="s">
        <v>34</v>
      </c>
      <c r="G291" s="12" t="s">
        <v>1047</v>
      </c>
      <c r="H291" s="12" t="s">
        <v>34</v>
      </c>
      <c r="I291" s="12" t="s">
        <v>34</v>
      </c>
      <c r="J291" s="12" t="s">
        <v>34</v>
      </c>
      <c r="K291" s="12" t="s">
        <v>34</v>
      </c>
      <c r="L291" s="12" t="s">
        <v>36</v>
      </c>
      <c r="M291" s="12" t="s">
        <v>37</v>
      </c>
    </row>
    <row r="292" spans="1:13" s="13" customFormat="1" ht="15.6" x14ac:dyDescent="0.3">
      <c r="A292" s="12" t="s">
        <v>1048</v>
      </c>
      <c r="B292" s="12" t="s">
        <v>1049</v>
      </c>
      <c r="C292" s="12" t="s">
        <v>4</v>
      </c>
      <c r="D292" s="12">
        <v>0.5</v>
      </c>
      <c r="E292" s="12" t="s">
        <v>1050</v>
      </c>
      <c r="F292" s="12" t="s">
        <v>34</v>
      </c>
      <c r="G292" s="12" t="s">
        <v>1051</v>
      </c>
      <c r="H292" s="12" t="s">
        <v>34</v>
      </c>
      <c r="I292" s="12" t="s">
        <v>34</v>
      </c>
      <c r="J292" s="12" t="s">
        <v>34</v>
      </c>
      <c r="K292" s="12" t="s">
        <v>34</v>
      </c>
      <c r="L292" s="12" t="s">
        <v>36</v>
      </c>
      <c r="M292" s="12" t="s">
        <v>37</v>
      </c>
    </row>
    <row r="293" spans="1:13" s="13" customFormat="1" ht="15.6" x14ac:dyDescent="0.3">
      <c r="A293" s="12" t="s">
        <v>1052</v>
      </c>
      <c r="B293" s="12" t="s">
        <v>1053</v>
      </c>
      <c r="C293" s="12" t="s">
        <v>4</v>
      </c>
      <c r="D293" s="12">
        <v>0.5</v>
      </c>
      <c r="E293" s="12" t="s">
        <v>1054</v>
      </c>
      <c r="F293" s="12" t="s">
        <v>34</v>
      </c>
      <c r="G293" s="12" t="s">
        <v>1055</v>
      </c>
      <c r="H293" s="12" t="s">
        <v>34</v>
      </c>
      <c r="I293" s="12" t="s">
        <v>34</v>
      </c>
      <c r="J293" s="12" t="s">
        <v>34</v>
      </c>
      <c r="K293" s="12" t="s">
        <v>34</v>
      </c>
      <c r="L293" s="12" t="s">
        <v>36</v>
      </c>
      <c r="M293" s="12" t="s">
        <v>37</v>
      </c>
    </row>
    <row r="294" spans="1:13" s="13" customFormat="1" ht="15.6" x14ac:dyDescent="0.3">
      <c r="A294" s="12" t="s">
        <v>1051</v>
      </c>
      <c r="B294" s="12" t="s">
        <v>1056</v>
      </c>
      <c r="C294" s="12" t="s">
        <v>40</v>
      </c>
      <c r="D294" s="12">
        <v>0.5</v>
      </c>
      <c r="E294" s="12" t="s">
        <v>1057</v>
      </c>
      <c r="F294" s="12" t="s">
        <v>34</v>
      </c>
      <c r="G294" s="12" t="s">
        <v>1058</v>
      </c>
      <c r="H294" s="12" t="s">
        <v>34</v>
      </c>
      <c r="I294" s="12" t="s">
        <v>34</v>
      </c>
      <c r="J294" s="12" t="s">
        <v>34</v>
      </c>
      <c r="K294" s="12" t="s">
        <v>34</v>
      </c>
      <c r="L294" s="12" t="s">
        <v>36</v>
      </c>
      <c r="M294" s="12" t="s">
        <v>37</v>
      </c>
    </row>
    <row r="295" spans="1:13" s="13" customFormat="1" ht="15.6" x14ac:dyDescent="0.3">
      <c r="A295" s="12" t="s">
        <v>54</v>
      </c>
      <c r="B295" s="12" t="s">
        <v>55</v>
      </c>
      <c r="C295" s="12" t="s">
        <v>40</v>
      </c>
      <c r="D295" s="12">
        <v>0.5</v>
      </c>
      <c r="E295" s="12" t="s">
        <v>56</v>
      </c>
      <c r="F295" s="12" t="s">
        <v>34</v>
      </c>
      <c r="G295" s="12" t="s">
        <v>35</v>
      </c>
      <c r="H295" s="12" t="s">
        <v>34</v>
      </c>
      <c r="I295" s="12" t="s">
        <v>34</v>
      </c>
      <c r="J295" s="12" t="s">
        <v>34</v>
      </c>
      <c r="K295" s="12" t="s">
        <v>34</v>
      </c>
      <c r="L295" s="12" t="s">
        <v>36</v>
      </c>
      <c r="M295" s="12" t="s">
        <v>37</v>
      </c>
    </row>
    <row r="296" spans="1:13" s="13" customFormat="1" ht="15.6" x14ac:dyDescent="0.3">
      <c r="A296" s="12" t="s">
        <v>1059</v>
      </c>
      <c r="B296" s="12" t="s">
        <v>1060</v>
      </c>
      <c r="C296" s="12" t="s">
        <v>4</v>
      </c>
      <c r="D296" s="12">
        <v>0.5</v>
      </c>
      <c r="E296" s="12" t="s">
        <v>1061</v>
      </c>
      <c r="F296" s="12" t="s">
        <v>34</v>
      </c>
      <c r="G296" s="12" t="s">
        <v>1062</v>
      </c>
      <c r="H296" s="12" t="s">
        <v>34</v>
      </c>
      <c r="I296" s="12" t="s">
        <v>34</v>
      </c>
      <c r="J296" s="12" t="s">
        <v>1063</v>
      </c>
      <c r="K296" s="12" t="s">
        <v>34</v>
      </c>
      <c r="L296" s="12" t="s">
        <v>36</v>
      </c>
      <c r="M296" s="12" t="s">
        <v>37</v>
      </c>
    </row>
    <row r="297" spans="1:13" s="13" customFormat="1" ht="15.6" x14ac:dyDescent="0.3">
      <c r="A297" s="12" t="s">
        <v>1064</v>
      </c>
      <c r="B297" s="12" t="s">
        <v>1065</v>
      </c>
      <c r="C297" s="12" t="s">
        <v>4</v>
      </c>
      <c r="D297" s="12">
        <v>0.5</v>
      </c>
      <c r="E297" s="12" t="s">
        <v>1066</v>
      </c>
      <c r="F297" s="12" t="s">
        <v>34</v>
      </c>
      <c r="G297" s="12" t="s">
        <v>1067</v>
      </c>
      <c r="H297" s="12" t="s">
        <v>34</v>
      </c>
      <c r="I297" s="12" t="s">
        <v>34</v>
      </c>
      <c r="J297" s="12" t="s">
        <v>34</v>
      </c>
      <c r="K297" s="12" t="s">
        <v>34</v>
      </c>
      <c r="L297" s="12" t="s">
        <v>36</v>
      </c>
      <c r="M297" s="12" t="s">
        <v>37</v>
      </c>
    </row>
    <row r="298" spans="1:13" s="13" customFormat="1" ht="15.6" x14ac:dyDescent="0.3">
      <c r="A298" s="12" t="s">
        <v>62</v>
      </c>
      <c r="B298" s="12" t="s">
        <v>63</v>
      </c>
      <c r="C298" s="12" t="s">
        <v>40</v>
      </c>
      <c r="D298" s="12">
        <v>0.5</v>
      </c>
      <c r="E298" s="12" t="s">
        <v>64</v>
      </c>
      <c r="F298" s="12" t="s">
        <v>65</v>
      </c>
      <c r="G298" s="12" t="s">
        <v>9</v>
      </c>
      <c r="H298" s="12" t="s">
        <v>34</v>
      </c>
      <c r="I298" s="12" t="s">
        <v>34</v>
      </c>
      <c r="J298" s="12" t="s">
        <v>34</v>
      </c>
      <c r="K298" s="12" t="s">
        <v>34</v>
      </c>
      <c r="L298" s="12" t="s">
        <v>36</v>
      </c>
      <c r="M298" s="12" t="s">
        <v>37</v>
      </c>
    </row>
    <row r="299" spans="1:13" s="13" customFormat="1" ht="15.6" x14ac:dyDescent="0.3">
      <c r="A299" s="12" t="s">
        <v>1068</v>
      </c>
      <c r="B299" s="12" t="s">
        <v>1069</v>
      </c>
      <c r="C299" s="12" t="s">
        <v>4</v>
      </c>
      <c r="D299" s="12">
        <v>0.5</v>
      </c>
      <c r="E299" s="12" t="s">
        <v>1070</v>
      </c>
      <c r="F299" s="12" t="s">
        <v>34</v>
      </c>
      <c r="G299" s="12" t="s">
        <v>1051</v>
      </c>
      <c r="H299" s="12" t="s">
        <v>34</v>
      </c>
      <c r="I299" s="12" t="s">
        <v>34</v>
      </c>
      <c r="J299" s="12" t="s">
        <v>34</v>
      </c>
      <c r="K299" s="12" t="s">
        <v>34</v>
      </c>
      <c r="L299" s="12" t="s">
        <v>36</v>
      </c>
      <c r="M299" s="12" t="s">
        <v>37</v>
      </c>
    </row>
    <row r="300" spans="1:13" s="13" customFormat="1" ht="15.6" x14ac:dyDescent="0.3">
      <c r="A300" s="12" t="s">
        <v>50</v>
      </c>
      <c r="B300" s="12" t="s">
        <v>51</v>
      </c>
      <c r="C300" s="12" t="s">
        <v>4</v>
      </c>
      <c r="D300" s="12">
        <v>0.5</v>
      </c>
      <c r="E300" s="12" t="s">
        <v>52</v>
      </c>
      <c r="F300" s="12" t="s">
        <v>34</v>
      </c>
      <c r="G300" s="12" t="s">
        <v>53</v>
      </c>
      <c r="H300" s="12" t="s">
        <v>34</v>
      </c>
      <c r="I300" s="12" t="s">
        <v>34</v>
      </c>
      <c r="J300" s="12" t="s">
        <v>34</v>
      </c>
      <c r="K300" s="12" t="s">
        <v>34</v>
      </c>
      <c r="L300" s="12" t="s">
        <v>36</v>
      </c>
      <c r="M300" s="12" t="s">
        <v>37</v>
      </c>
    </row>
    <row r="301" spans="1:13" s="13" customFormat="1" ht="15.6" x14ac:dyDescent="0.3">
      <c r="A301" s="12" t="s">
        <v>1071</v>
      </c>
      <c r="B301" s="12" t="s">
        <v>1072</v>
      </c>
      <c r="C301" s="12" t="s">
        <v>4</v>
      </c>
      <c r="D301" s="12">
        <v>0.5</v>
      </c>
      <c r="E301" s="12" t="s">
        <v>1073</v>
      </c>
      <c r="F301" s="12" t="s">
        <v>34</v>
      </c>
      <c r="G301" s="12" t="s">
        <v>1074</v>
      </c>
      <c r="H301" s="12" t="s">
        <v>34</v>
      </c>
      <c r="I301" s="12" t="s">
        <v>34</v>
      </c>
      <c r="J301" s="12" t="s">
        <v>34</v>
      </c>
      <c r="K301" s="12" t="s">
        <v>34</v>
      </c>
      <c r="L301" s="12" t="s">
        <v>36</v>
      </c>
      <c r="M301" s="12" t="s">
        <v>37</v>
      </c>
    </row>
    <row r="302" spans="1:13" s="26" customFormat="1" ht="15.6" x14ac:dyDescent="0.3">
      <c r="A302" s="25" t="s">
        <v>1075</v>
      </c>
      <c r="B302" s="25" t="s">
        <v>1076</v>
      </c>
      <c r="C302" s="25" t="s">
        <v>40</v>
      </c>
      <c r="D302" s="25">
        <v>0.5</v>
      </c>
      <c r="E302" s="25" t="s">
        <v>1077</v>
      </c>
      <c r="F302" s="25" t="s">
        <v>34</v>
      </c>
      <c r="G302" s="25" t="s">
        <v>1078</v>
      </c>
      <c r="H302" s="25" t="s">
        <v>34</v>
      </c>
      <c r="I302" s="25" t="s">
        <v>34</v>
      </c>
      <c r="J302" s="25" t="s">
        <v>34</v>
      </c>
      <c r="K302" s="25" t="s">
        <v>34</v>
      </c>
      <c r="L302" s="25" t="s">
        <v>36</v>
      </c>
      <c r="M302" s="25" t="s">
        <v>37</v>
      </c>
    </row>
    <row r="303" spans="1:13" s="13" customFormat="1" ht="15.6" x14ac:dyDescent="0.3">
      <c r="A303" s="12" t="s">
        <v>1079</v>
      </c>
      <c r="B303" s="12" t="s">
        <v>1080</v>
      </c>
      <c r="C303" s="12" t="s">
        <v>4</v>
      </c>
      <c r="D303" s="12">
        <v>0.5</v>
      </c>
      <c r="E303" s="12" t="s">
        <v>1081</v>
      </c>
      <c r="F303" s="12" t="s">
        <v>34</v>
      </c>
      <c r="G303" s="12" t="s">
        <v>46</v>
      </c>
      <c r="H303" s="12" t="s">
        <v>34</v>
      </c>
      <c r="I303" s="12" t="s">
        <v>34</v>
      </c>
      <c r="J303" s="12" t="s">
        <v>34</v>
      </c>
      <c r="K303" s="12" t="s">
        <v>34</v>
      </c>
      <c r="L303" s="12" t="s">
        <v>36</v>
      </c>
      <c r="M303" s="12" t="s">
        <v>37</v>
      </c>
    </row>
    <row r="304" spans="1:13" s="13" customFormat="1" ht="15.6" x14ac:dyDescent="0.3">
      <c r="A304" s="12" t="s">
        <v>1082</v>
      </c>
      <c r="B304" s="12" t="s">
        <v>1083</v>
      </c>
      <c r="C304" s="12" t="s">
        <v>40</v>
      </c>
      <c r="D304" s="12">
        <v>0.5</v>
      </c>
      <c r="E304" s="12" t="s">
        <v>1084</v>
      </c>
      <c r="F304" s="12" t="s">
        <v>34</v>
      </c>
      <c r="G304" s="12" t="s">
        <v>1085</v>
      </c>
      <c r="H304" s="12" t="s">
        <v>34</v>
      </c>
      <c r="I304" s="12" t="s">
        <v>34</v>
      </c>
      <c r="J304" s="12" t="s">
        <v>34</v>
      </c>
      <c r="K304" s="12" t="s">
        <v>34</v>
      </c>
      <c r="L304" s="12" t="s">
        <v>36</v>
      </c>
      <c r="M304" s="12" t="s">
        <v>37</v>
      </c>
    </row>
    <row r="305" spans="1:13" s="13" customFormat="1" ht="15.6" x14ac:dyDescent="0.3">
      <c r="A305" s="12" t="s">
        <v>1086</v>
      </c>
      <c r="B305" s="12" t="s">
        <v>1087</v>
      </c>
      <c r="C305" s="12" t="s">
        <v>89</v>
      </c>
      <c r="D305" s="12">
        <v>0.75</v>
      </c>
      <c r="E305" s="12" t="s">
        <v>1088</v>
      </c>
      <c r="F305" s="12" t="s">
        <v>34</v>
      </c>
      <c r="G305" s="12" t="s">
        <v>1044</v>
      </c>
      <c r="H305" s="12">
        <v>9</v>
      </c>
      <c r="I305" s="12" t="s">
        <v>34</v>
      </c>
      <c r="J305" s="12" t="s">
        <v>34</v>
      </c>
      <c r="K305" s="12" t="s">
        <v>34</v>
      </c>
      <c r="L305" s="12" t="s">
        <v>36</v>
      </c>
      <c r="M305" s="12" t="s">
        <v>37</v>
      </c>
    </row>
    <row r="306" spans="1:13" s="13" customFormat="1" ht="15.6" x14ac:dyDescent="0.3">
      <c r="A306" s="12" t="s">
        <v>1089</v>
      </c>
      <c r="B306" s="12" t="s">
        <v>1090</v>
      </c>
      <c r="C306" s="12" t="s">
        <v>89</v>
      </c>
      <c r="D306" s="12">
        <v>0.75</v>
      </c>
      <c r="E306" s="12" t="s">
        <v>1091</v>
      </c>
      <c r="F306" s="12" t="s">
        <v>34</v>
      </c>
      <c r="G306" s="12" t="s">
        <v>1092</v>
      </c>
      <c r="H306" s="12" t="s">
        <v>34</v>
      </c>
      <c r="I306" s="12" t="s">
        <v>34</v>
      </c>
      <c r="J306" s="12" t="s">
        <v>34</v>
      </c>
      <c r="K306" s="12" t="s">
        <v>34</v>
      </c>
      <c r="L306" s="12" t="s">
        <v>36</v>
      </c>
      <c r="M306" s="12" t="s">
        <v>37</v>
      </c>
    </row>
    <row r="307" spans="1:13" s="13" customFormat="1" ht="15.6" x14ac:dyDescent="0.3">
      <c r="A307" s="12" t="s">
        <v>1093</v>
      </c>
      <c r="B307" s="12" t="s">
        <v>1094</v>
      </c>
      <c r="C307" s="12" t="s">
        <v>40</v>
      </c>
      <c r="D307" s="12">
        <v>0.5</v>
      </c>
      <c r="E307" s="12" t="s">
        <v>1095</v>
      </c>
      <c r="F307" s="12" t="s">
        <v>34</v>
      </c>
      <c r="G307" s="12" t="s">
        <v>1051</v>
      </c>
      <c r="H307" s="12" t="s">
        <v>34</v>
      </c>
      <c r="I307" s="12" t="s">
        <v>34</v>
      </c>
      <c r="J307" s="12" t="s">
        <v>34</v>
      </c>
      <c r="K307" s="12" t="s">
        <v>34</v>
      </c>
      <c r="L307" s="12" t="s">
        <v>36</v>
      </c>
      <c r="M307" s="12" t="s">
        <v>37</v>
      </c>
    </row>
    <row r="308" spans="1:13" s="13" customFormat="1" ht="15.6" x14ac:dyDescent="0.3">
      <c r="A308" s="12" t="s">
        <v>1096</v>
      </c>
      <c r="B308" s="12" t="s">
        <v>1097</v>
      </c>
      <c r="C308" s="12" t="s">
        <v>4</v>
      </c>
      <c r="D308" s="12">
        <v>0.5</v>
      </c>
      <c r="E308" s="12" t="s">
        <v>1098</v>
      </c>
      <c r="F308" s="12" t="s">
        <v>389</v>
      </c>
      <c r="G308" s="12" t="s">
        <v>1099</v>
      </c>
      <c r="H308" s="12" t="s">
        <v>34</v>
      </c>
      <c r="I308" s="12" t="s">
        <v>34</v>
      </c>
      <c r="J308" s="12" t="s">
        <v>34</v>
      </c>
      <c r="K308" s="12" t="s">
        <v>34</v>
      </c>
      <c r="L308" s="12" t="s">
        <v>36</v>
      </c>
      <c r="M308" s="12" t="s">
        <v>37</v>
      </c>
    </row>
    <row r="309" spans="1:13" s="13" customFormat="1" ht="15.6" x14ac:dyDescent="0.3">
      <c r="A309" s="12" t="s">
        <v>1100</v>
      </c>
      <c r="B309" s="12" t="s">
        <v>1101</v>
      </c>
      <c r="C309" s="12" t="s">
        <v>40</v>
      </c>
      <c r="D309" s="12">
        <v>0.5</v>
      </c>
      <c r="E309" s="12" t="s">
        <v>1102</v>
      </c>
      <c r="F309" s="12" t="s">
        <v>34</v>
      </c>
      <c r="G309" s="12" t="s">
        <v>1103</v>
      </c>
      <c r="H309" s="12" t="s">
        <v>34</v>
      </c>
      <c r="I309" s="12" t="s">
        <v>34</v>
      </c>
      <c r="J309" s="12" t="s">
        <v>34</v>
      </c>
      <c r="K309" s="12" t="s">
        <v>34</v>
      </c>
      <c r="L309" s="12" t="s">
        <v>36</v>
      </c>
      <c r="M309" s="12" t="s">
        <v>37</v>
      </c>
    </row>
    <row r="310" spans="1:13" s="13" customFormat="1" ht="15.6" x14ac:dyDescent="0.3">
      <c r="A310" s="12" t="s">
        <v>1104</v>
      </c>
      <c r="B310" s="12" t="s">
        <v>1105</v>
      </c>
      <c r="C310" s="12" t="s">
        <v>4</v>
      </c>
      <c r="D310" s="12">
        <v>0.5</v>
      </c>
      <c r="E310" s="12" t="s">
        <v>1106</v>
      </c>
      <c r="F310" s="12" t="s">
        <v>432</v>
      </c>
      <c r="G310" s="12" t="s">
        <v>1107</v>
      </c>
      <c r="H310" s="12" t="s">
        <v>34</v>
      </c>
      <c r="I310" s="12" t="s">
        <v>34</v>
      </c>
      <c r="J310" s="12" t="s">
        <v>34</v>
      </c>
      <c r="K310" s="12" t="s">
        <v>34</v>
      </c>
      <c r="L310" s="12" t="s">
        <v>36</v>
      </c>
      <c r="M310" s="12" t="s">
        <v>37</v>
      </c>
    </row>
    <row r="311" spans="1:13" s="13" customFormat="1" ht="15.6" x14ac:dyDescent="0.3">
      <c r="A311" s="12" t="s">
        <v>1108</v>
      </c>
      <c r="B311" s="12" t="s">
        <v>1109</v>
      </c>
      <c r="C311" s="12" t="s">
        <v>4</v>
      </c>
      <c r="D311" s="12">
        <v>0.5</v>
      </c>
      <c r="E311" s="12" t="s">
        <v>1110</v>
      </c>
      <c r="F311" s="12" t="s">
        <v>34</v>
      </c>
      <c r="G311" s="12" t="s">
        <v>1111</v>
      </c>
      <c r="H311" s="12" t="s">
        <v>34</v>
      </c>
      <c r="I311" s="12" t="s">
        <v>34</v>
      </c>
      <c r="J311" s="12" t="s">
        <v>34</v>
      </c>
      <c r="K311" s="12" t="s">
        <v>34</v>
      </c>
      <c r="L311" s="12" t="s">
        <v>36</v>
      </c>
      <c r="M311" s="12" t="s">
        <v>37</v>
      </c>
    </row>
    <row r="312" spans="1:13" s="13" customFormat="1" ht="15.6" x14ac:dyDescent="0.3">
      <c r="A312" s="12" t="s">
        <v>1112</v>
      </c>
      <c r="B312" s="12" t="s">
        <v>1113</v>
      </c>
      <c r="C312" s="12" t="s">
        <v>40</v>
      </c>
      <c r="D312" s="12">
        <v>0.5</v>
      </c>
      <c r="E312" s="12" t="s">
        <v>1114</v>
      </c>
      <c r="F312" s="12" t="s">
        <v>34</v>
      </c>
      <c r="G312" s="12" t="s">
        <v>1115</v>
      </c>
      <c r="H312" s="12" t="s">
        <v>34</v>
      </c>
      <c r="I312" s="12" t="s">
        <v>34</v>
      </c>
      <c r="J312" s="12" t="s">
        <v>34</v>
      </c>
      <c r="K312" s="12" t="s">
        <v>34</v>
      </c>
      <c r="L312" s="12" t="s">
        <v>36</v>
      </c>
      <c r="M312" s="12" t="s">
        <v>37</v>
      </c>
    </row>
    <row r="313" spans="1:13" s="13" customFormat="1" ht="15.6" x14ac:dyDescent="0.3">
      <c r="A313" s="12" t="s">
        <v>1116</v>
      </c>
      <c r="B313" s="12" t="s">
        <v>1117</v>
      </c>
      <c r="C313" s="12" t="s">
        <v>4</v>
      </c>
      <c r="D313" s="12">
        <v>0.5</v>
      </c>
      <c r="E313" s="12" t="s">
        <v>1118</v>
      </c>
      <c r="F313" s="12" t="s">
        <v>34</v>
      </c>
      <c r="G313" s="12" t="s">
        <v>1119</v>
      </c>
      <c r="H313" s="12" t="s">
        <v>34</v>
      </c>
      <c r="I313" s="12" t="s">
        <v>34</v>
      </c>
      <c r="J313" s="12" t="s">
        <v>34</v>
      </c>
      <c r="K313" s="12" t="s">
        <v>34</v>
      </c>
      <c r="L313" s="12" t="s">
        <v>36</v>
      </c>
      <c r="M313" s="12" t="s">
        <v>37</v>
      </c>
    </row>
    <row r="314" spans="1:13" s="13" customFormat="1" ht="15.6" x14ac:dyDescent="0.3">
      <c r="A314" s="12" t="s">
        <v>1120</v>
      </c>
      <c r="B314" s="12" t="s">
        <v>1121</v>
      </c>
      <c r="C314" s="12" t="s">
        <v>826</v>
      </c>
      <c r="D314" s="12">
        <v>0.5</v>
      </c>
      <c r="E314" s="12" t="s">
        <v>1122</v>
      </c>
      <c r="F314" s="12" t="s">
        <v>34</v>
      </c>
      <c r="G314" s="12" t="s">
        <v>34</v>
      </c>
      <c r="H314" s="12" t="s">
        <v>34</v>
      </c>
      <c r="I314" s="12" t="s">
        <v>34</v>
      </c>
      <c r="J314" s="12" t="s">
        <v>34</v>
      </c>
      <c r="K314" s="12" t="s">
        <v>34</v>
      </c>
      <c r="L314" s="12" t="s">
        <v>36</v>
      </c>
      <c r="M314" s="12" t="s">
        <v>37</v>
      </c>
    </row>
    <row r="315" spans="1:13" s="13" customFormat="1" ht="15.6" x14ac:dyDescent="0.3">
      <c r="A315" s="12" t="s">
        <v>1123</v>
      </c>
      <c r="B315" s="12" t="s">
        <v>1124</v>
      </c>
      <c r="C315" s="12" t="s">
        <v>826</v>
      </c>
      <c r="D315" s="12">
        <v>0.5</v>
      </c>
      <c r="E315" s="12" t="s">
        <v>1125</v>
      </c>
      <c r="F315" s="12" t="s">
        <v>34</v>
      </c>
      <c r="G315" s="12" t="s">
        <v>34</v>
      </c>
      <c r="H315" s="12" t="s">
        <v>34</v>
      </c>
      <c r="I315" s="12" t="s">
        <v>34</v>
      </c>
      <c r="J315" s="12" t="s">
        <v>34</v>
      </c>
      <c r="K315" s="12" t="s">
        <v>34</v>
      </c>
      <c r="L315" s="12" t="s">
        <v>36</v>
      </c>
      <c r="M315" s="12" t="s">
        <v>37</v>
      </c>
    </row>
    <row r="316" spans="1:13" s="13" customFormat="1" ht="15.6" x14ac:dyDescent="0.3">
      <c r="A316" s="12" t="s">
        <v>1126</v>
      </c>
      <c r="B316" s="12" t="s">
        <v>1127</v>
      </c>
      <c r="C316" s="12" t="s">
        <v>4</v>
      </c>
      <c r="D316" s="12">
        <v>0.5</v>
      </c>
      <c r="E316" s="12" t="s">
        <v>1128</v>
      </c>
      <c r="F316" s="12" t="s">
        <v>34</v>
      </c>
      <c r="G316" s="12" t="s">
        <v>1068</v>
      </c>
      <c r="H316" s="12" t="s">
        <v>34</v>
      </c>
      <c r="I316" s="12" t="s">
        <v>34</v>
      </c>
      <c r="J316" s="12" t="s">
        <v>1129</v>
      </c>
      <c r="K316" s="12" t="s">
        <v>34</v>
      </c>
      <c r="L316" s="12" t="s">
        <v>36</v>
      </c>
      <c r="M316" s="12" t="s">
        <v>37</v>
      </c>
    </row>
    <row r="317" spans="1:13" s="13" customFormat="1" ht="15.6" x14ac:dyDescent="0.3">
      <c r="A317" s="12" t="s">
        <v>1130</v>
      </c>
      <c r="B317" s="12" t="s">
        <v>1131</v>
      </c>
      <c r="C317" s="12" t="s">
        <v>40</v>
      </c>
      <c r="D317" s="12">
        <v>0.5</v>
      </c>
      <c r="E317" s="12" t="s">
        <v>1132</v>
      </c>
      <c r="F317" s="12" t="s">
        <v>34</v>
      </c>
      <c r="G317" s="12" t="s">
        <v>1075</v>
      </c>
      <c r="H317" s="12" t="s">
        <v>34</v>
      </c>
      <c r="I317" s="12" t="s">
        <v>34</v>
      </c>
      <c r="J317" s="12" t="s">
        <v>1129</v>
      </c>
      <c r="K317" s="12" t="s">
        <v>34</v>
      </c>
      <c r="L317" s="12" t="s">
        <v>36</v>
      </c>
      <c r="M317" s="12" t="s">
        <v>37</v>
      </c>
    </row>
    <row r="318" spans="1:13" s="13" customFormat="1" ht="15.6" x14ac:dyDescent="0.3">
      <c r="A318" s="12" t="s">
        <v>1133</v>
      </c>
      <c r="B318" s="12" t="s">
        <v>1134</v>
      </c>
      <c r="C318" s="12" t="s">
        <v>40</v>
      </c>
      <c r="D318" s="12">
        <v>0.5</v>
      </c>
      <c r="E318" s="12" t="s">
        <v>1135</v>
      </c>
      <c r="F318" s="12" t="s">
        <v>34</v>
      </c>
      <c r="G318" s="12" t="s">
        <v>1136</v>
      </c>
      <c r="H318" s="12" t="s">
        <v>34</v>
      </c>
      <c r="I318" s="12" t="s">
        <v>34</v>
      </c>
      <c r="J318" s="12" t="s">
        <v>34</v>
      </c>
      <c r="K318" s="12" t="s">
        <v>34</v>
      </c>
      <c r="L318" s="12" t="s">
        <v>36</v>
      </c>
      <c r="M318" s="12" t="s">
        <v>37</v>
      </c>
    </row>
    <row r="319" spans="1:13" s="13" customFormat="1" ht="15.6" x14ac:dyDescent="0.3">
      <c r="A319" s="12" t="s">
        <v>1137</v>
      </c>
      <c r="B319" s="12" t="s">
        <v>1138</v>
      </c>
      <c r="C319" s="12" t="s">
        <v>40</v>
      </c>
      <c r="D319" s="12">
        <v>0.5</v>
      </c>
      <c r="E319" s="12" t="s">
        <v>1139</v>
      </c>
      <c r="F319" s="12" t="s">
        <v>389</v>
      </c>
      <c r="G319" s="12" t="s">
        <v>1140</v>
      </c>
      <c r="H319" s="12" t="s">
        <v>34</v>
      </c>
      <c r="I319" s="12" t="s">
        <v>34</v>
      </c>
      <c r="J319" s="12" t="s">
        <v>34</v>
      </c>
      <c r="K319" s="12" t="s">
        <v>34</v>
      </c>
      <c r="L319" s="12" t="s">
        <v>36</v>
      </c>
      <c r="M319" s="12" t="s">
        <v>37</v>
      </c>
    </row>
    <row r="320" spans="1:13" s="13" customFormat="1" ht="15.6" x14ac:dyDescent="0.3">
      <c r="A320" s="12" t="s">
        <v>1141</v>
      </c>
      <c r="B320" s="12" t="s">
        <v>1142</v>
      </c>
      <c r="C320" s="12" t="s">
        <v>826</v>
      </c>
      <c r="D320" s="12">
        <v>0.5</v>
      </c>
      <c r="E320" s="12" t="s">
        <v>1143</v>
      </c>
      <c r="F320" s="12" t="s">
        <v>389</v>
      </c>
      <c r="G320" s="12" t="s">
        <v>1144</v>
      </c>
      <c r="H320" s="12" t="s">
        <v>34</v>
      </c>
      <c r="I320" s="12" t="s">
        <v>34</v>
      </c>
      <c r="J320" s="12" t="s">
        <v>34</v>
      </c>
      <c r="K320" s="12" t="s">
        <v>34</v>
      </c>
      <c r="L320" s="12" t="s">
        <v>36</v>
      </c>
      <c r="M320" s="12" t="s">
        <v>37</v>
      </c>
    </row>
    <row r="321" spans="1:13" s="13" customFormat="1" ht="15.6" x14ac:dyDescent="0.3">
      <c r="A321" s="12" t="s">
        <v>1145</v>
      </c>
      <c r="B321" s="12" t="s">
        <v>1146</v>
      </c>
      <c r="C321" s="12" t="s">
        <v>40</v>
      </c>
      <c r="D321" s="12">
        <v>0.5</v>
      </c>
      <c r="E321" s="12" t="s">
        <v>1147</v>
      </c>
      <c r="F321" s="12" t="s">
        <v>432</v>
      </c>
      <c r="G321" s="12" t="s">
        <v>1148</v>
      </c>
      <c r="H321" s="12" t="s">
        <v>34</v>
      </c>
      <c r="I321" s="12" t="s">
        <v>34</v>
      </c>
      <c r="J321" s="12" t="s">
        <v>34</v>
      </c>
      <c r="K321" s="12" t="s">
        <v>34</v>
      </c>
      <c r="L321" s="12" t="s">
        <v>36</v>
      </c>
      <c r="M321" s="12" t="s">
        <v>37</v>
      </c>
    </row>
    <row r="322" spans="1:13" s="13" customFormat="1" ht="15.6" x14ac:dyDescent="0.3">
      <c r="A322" s="12" t="s">
        <v>1149</v>
      </c>
      <c r="B322" s="12" t="s">
        <v>1150</v>
      </c>
      <c r="C322" s="12" t="s">
        <v>40</v>
      </c>
      <c r="D322" s="12">
        <v>0.5</v>
      </c>
      <c r="E322" s="12" t="s">
        <v>1151</v>
      </c>
      <c r="F322" s="12" t="s">
        <v>389</v>
      </c>
      <c r="G322" s="12" t="s">
        <v>1148</v>
      </c>
      <c r="H322" s="12" t="s">
        <v>34</v>
      </c>
      <c r="I322" s="12" t="s">
        <v>34</v>
      </c>
      <c r="J322" s="12" t="s">
        <v>34</v>
      </c>
      <c r="K322" s="12" t="s">
        <v>34</v>
      </c>
      <c r="L322" s="12" t="s">
        <v>36</v>
      </c>
      <c r="M322" s="12" t="s">
        <v>37</v>
      </c>
    </row>
    <row r="323" spans="1:13" s="13" customFormat="1" ht="15.6" x14ac:dyDescent="0.3">
      <c r="A323" s="12" t="s">
        <v>1152</v>
      </c>
      <c r="B323" s="12" t="s">
        <v>1153</v>
      </c>
      <c r="C323" s="12" t="s">
        <v>78</v>
      </c>
      <c r="D323" s="12">
        <v>0.5</v>
      </c>
      <c r="E323" s="12" t="s">
        <v>1154</v>
      </c>
      <c r="F323" s="12" t="s">
        <v>34</v>
      </c>
      <c r="G323" s="12" t="s">
        <v>34</v>
      </c>
      <c r="H323" s="12">
        <v>7</v>
      </c>
      <c r="I323" s="12" t="s">
        <v>34</v>
      </c>
      <c r="J323" s="12" t="s">
        <v>34</v>
      </c>
      <c r="K323" s="12" t="s">
        <v>34</v>
      </c>
      <c r="L323" s="12" t="s">
        <v>36</v>
      </c>
      <c r="M323" s="12" t="s">
        <v>37</v>
      </c>
    </row>
    <row r="324" spans="1:13" s="13" customFormat="1" ht="15.6" x14ac:dyDescent="0.3">
      <c r="A324" s="12" t="s">
        <v>1155</v>
      </c>
      <c r="B324" s="12" t="s">
        <v>1156</v>
      </c>
      <c r="C324" s="12" t="s">
        <v>78</v>
      </c>
      <c r="D324" s="12">
        <v>0.5</v>
      </c>
      <c r="E324" s="12" t="s">
        <v>1157</v>
      </c>
      <c r="F324" s="12" t="s">
        <v>34</v>
      </c>
      <c r="G324" s="12" t="s">
        <v>1152</v>
      </c>
      <c r="H324" s="12" t="s">
        <v>34</v>
      </c>
      <c r="I324" s="12" t="s">
        <v>34</v>
      </c>
      <c r="J324" s="12" t="s">
        <v>34</v>
      </c>
      <c r="K324" s="12" t="s">
        <v>34</v>
      </c>
      <c r="L324" s="12" t="s">
        <v>36</v>
      </c>
      <c r="M324" s="12" t="s">
        <v>37</v>
      </c>
    </row>
    <row r="325" spans="1:13" s="13" customFormat="1" ht="15.6" x14ac:dyDescent="0.3">
      <c r="A325" s="12" t="s">
        <v>1158</v>
      </c>
      <c r="B325" s="12" t="s">
        <v>1159</v>
      </c>
      <c r="C325" s="12" t="s">
        <v>89</v>
      </c>
      <c r="D325" s="12">
        <v>0.5</v>
      </c>
      <c r="E325" s="12" t="s">
        <v>1160</v>
      </c>
      <c r="F325" s="12" t="s">
        <v>34</v>
      </c>
      <c r="G325" s="12" t="s">
        <v>34</v>
      </c>
      <c r="H325" s="12" t="s">
        <v>34</v>
      </c>
      <c r="I325" s="12" t="s">
        <v>34</v>
      </c>
      <c r="J325" s="12" t="s">
        <v>1161</v>
      </c>
      <c r="K325" s="12" t="s">
        <v>34</v>
      </c>
      <c r="L325" s="12" t="s">
        <v>1162</v>
      </c>
      <c r="M325" s="12" t="s">
        <v>37</v>
      </c>
    </row>
    <row r="326" spans="1:13" s="13" customFormat="1" ht="15.6" x14ac:dyDescent="0.3">
      <c r="A326" s="12" t="s">
        <v>1163</v>
      </c>
      <c r="B326" s="12" t="s">
        <v>1164</v>
      </c>
      <c r="C326" s="12" t="s">
        <v>40</v>
      </c>
      <c r="D326" s="12">
        <v>0.5</v>
      </c>
      <c r="E326" s="12" t="s">
        <v>1165</v>
      </c>
      <c r="F326" s="12" t="s">
        <v>34</v>
      </c>
      <c r="G326" s="12" t="s">
        <v>34</v>
      </c>
      <c r="H326" s="12" t="s">
        <v>34</v>
      </c>
      <c r="I326" s="12" t="s">
        <v>1158</v>
      </c>
      <c r="J326" s="12" t="s">
        <v>34</v>
      </c>
      <c r="K326" s="12" t="s">
        <v>34</v>
      </c>
      <c r="L326" s="12" t="s">
        <v>1162</v>
      </c>
      <c r="M326" s="12" t="s">
        <v>37</v>
      </c>
    </row>
    <row r="327" spans="1:13" s="13" customFormat="1" ht="15.6" x14ac:dyDescent="0.3">
      <c r="A327" s="12" t="s">
        <v>1166</v>
      </c>
      <c r="B327" s="12" t="s">
        <v>1167</v>
      </c>
      <c r="C327" s="12" t="s">
        <v>4</v>
      </c>
      <c r="D327" s="12">
        <v>0.5</v>
      </c>
      <c r="E327" s="12" t="s">
        <v>1168</v>
      </c>
      <c r="F327" s="12" t="s">
        <v>34</v>
      </c>
      <c r="G327" s="12" t="s">
        <v>34</v>
      </c>
      <c r="H327" s="12" t="s">
        <v>34</v>
      </c>
      <c r="I327" s="12" t="s">
        <v>1163</v>
      </c>
      <c r="J327" s="12" t="s">
        <v>1169</v>
      </c>
      <c r="K327" s="12" t="s">
        <v>34</v>
      </c>
      <c r="L327" s="12" t="s">
        <v>1162</v>
      </c>
      <c r="M327" s="12" t="s">
        <v>37</v>
      </c>
    </row>
    <row r="328" spans="1:13" s="13" customFormat="1" ht="15.6" x14ac:dyDescent="0.3">
      <c r="A328" s="12" t="s">
        <v>1169</v>
      </c>
      <c r="B328" s="12" t="s">
        <v>1170</v>
      </c>
      <c r="C328" s="12" t="s">
        <v>40</v>
      </c>
      <c r="D328" s="12">
        <v>0.5</v>
      </c>
      <c r="E328" s="12" t="s">
        <v>1171</v>
      </c>
      <c r="F328" s="12" t="s">
        <v>34</v>
      </c>
      <c r="G328" s="12" t="s">
        <v>34</v>
      </c>
      <c r="H328" s="12" t="s">
        <v>34</v>
      </c>
      <c r="I328" s="12" t="s">
        <v>1163</v>
      </c>
      <c r="J328" s="12" t="s">
        <v>1166</v>
      </c>
      <c r="K328" s="12" t="s">
        <v>34</v>
      </c>
      <c r="L328" s="12" t="s">
        <v>1162</v>
      </c>
      <c r="M328" s="12" t="s">
        <v>37</v>
      </c>
    </row>
    <row r="329" spans="1:13" s="13" customFormat="1" ht="15.6" x14ac:dyDescent="0.3">
      <c r="A329" s="12" t="s">
        <v>1172</v>
      </c>
      <c r="B329" s="12" t="s">
        <v>1173</v>
      </c>
      <c r="C329" s="12" t="s">
        <v>40</v>
      </c>
      <c r="D329" s="12">
        <v>0.5</v>
      </c>
      <c r="E329" s="12" t="s">
        <v>1174</v>
      </c>
      <c r="F329" s="12" t="s">
        <v>34</v>
      </c>
      <c r="G329" s="12" t="s">
        <v>1163</v>
      </c>
      <c r="H329" s="12" t="s">
        <v>34</v>
      </c>
      <c r="I329" s="12" t="s">
        <v>34</v>
      </c>
      <c r="J329" s="12" t="s">
        <v>1175</v>
      </c>
      <c r="K329" s="12" t="s">
        <v>34</v>
      </c>
      <c r="L329" s="12" t="s">
        <v>1162</v>
      </c>
      <c r="M329" s="12" t="s">
        <v>37</v>
      </c>
    </row>
    <row r="330" spans="1:13" s="13" customFormat="1" ht="15.6" x14ac:dyDescent="0.3">
      <c r="A330" s="12" t="s">
        <v>1176</v>
      </c>
      <c r="B330" s="12" t="s">
        <v>1177</v>
      </c>
      <c r="C330" s="12" t="s">
        <v>40</v>
      </c>
      <c r="D330" s="12">
        <v>0.5</v>
      </c>
      <c r="E330" s="12" t="s">
        <v>1178</v>
      </c>
      <c r="F330" s="12" t="s">
        <v>34</v>
      </c>
      <c r="G330" s="12" t="s">
        <v>34</v>
      </c>
      <c r="H330" s="12" t="s">
        <v>34</v>
      </c>
      <c r="I330" s="12" t="s">
        <v>1179</v>
      </c>
      <c r="J330" s="12" t="s">
        <v>1180</v>
      </c>
      <c r="K330" s="12" t="s">
        <v>34</v>
      </c>
      <c r="L330" s="12" t="s">
        <v>1162</v>
      </c>
      <c r="M330" s="12" t="s">
        <v>37</v>
      </c>
    </row>
    <row r="331" spans="1:13" s="13" customFormat="1" ht="15.6" x14ac:dyDescent="0.3">
      <c r="A331" s="12" t="s">
        <v>1181</v>
      </c>
      <c r="B331" s="12" t="s">
        <v>1182</v>
      </c>
      <c r="C331" s="12" t="s">
        <v>4</v>
      </c>
      <c r="D331" s="12">
        <v>0.5</v>
      </c>
      <c r="E331" s="12" t="s">
        <v>1183</v>
      </c>
      <c r="F331" s="12" t="s">
        <v>34</v>
      </c>
      <c r="G331" s="12" t="s">
        <v>34</v>
      </c>
      <c r="H331" s="12" t="s">
        <v>34</v>
      </c>
      <c r="I331" s="12" t="s">
        <v>1163</v>
      </c>
      <c r="J331" s="12" t="s">
        <v>1184</v>
      </c>
      <c r="K331" s="12" t="s">
        <v>34</v>
      </c>
      <c r="L331" s="12" t="s">
        <v>1162</v>
      </c>
      <c r="M331" s="12" t="s">
        <v>37</v>
      </c>
    </row>
    <row r="332" spans="1:13" s="13" customFormat="1" ht="15.6" x14ac:dyDescent="0.3">
      <c r="A332" s="12" t="s">
        <v>1185</v>
      </c>
      <c r="B332" s="12" t="s">
        <v>1186</v>
      </c>
      <c r="C332" s="12" t="s">
        <v>89</v>
      </c>
      <c r="D332" s="12">
        <v>0.5</v>
      </c>
      <c r="E332" s="12" t="s">
        <v>1187</v>
      </c>
      <c r="F332" s="12" t="s">
        <v>34</v>
      </c>
      <c r="G332" s="12" t="s">
        <v>1188</v>
      </c>
      <c r="H332" s="12" t="s">
        <v>34</v>
      </c>
      <c r="I332" s="12" t="s">
        <v>34</v>
      </c>
      <c r="J332" s="12" t="s">
        <v>34</v>
      </c>
      <c r="K332" s="12" t="s">
        <v>1189</v>
      </c>
      <c r="L332" s="12" t="s">
        <v>1162</v>
      </c>
      <c r="M332" s="12" t="s">
        <v>37</v>
      </c>
    </row>
    <row r="333" spans="1:13" s="13" customFormat="1" ht="15.6" x14ac:dyDescent="0.3">
      <c r="A333" s="12" t="s">
        <v>1190</v>
      </c>
      <c r="B333" s="12" t="s">
        <v>1191</v>
      </c>
      <c r="C333" s="12" t="s">
        <v>4</v>
      </c>
      <c r="D333" s="12">
        <v>0.5</v>
      </c>
      <c r="E333" s="12" t="s">
        <v>1192</v>
      </c>
      <c r="F333" s="12" t="s">
        <v>34</v>
      </c>
      <c r="G333" s="12" t="s">
        <v>1193</v>
      </c>
      <c r="H333" s="12" t="s">
        <v>34</v>
      </c>
      <c r="I333" s="12" t="s">
        <v>34</v>
      </c>
      <c r="J333" s="12" t="s">
        <v>34</v>
      </c>
      <c r="K333" s="12" t="s">
        <v>1175</v>
      </c>
      <c r="L333" s="12" t="s">
        <v>1162</v>
      </c>
      <c r="M333" s="12" t="s">
        <v>37</v>
      </c>
    </row>
    <row r="334" spans="1:13" s="13" customFormat="1" ht="15.6" x14ac:dyDescent="0.3">
      <c r="A334" s="12" t="s">
        <v>1194</v>
      </c>
      <c r="B334" s="12" t="s">
        <v>1195</v>
      </c>
      <c r="C334" s="12" t="s">
        <v>4</v>
      </c>
      <c r="D334" s="12">
        <v>0.5</v>
      </c>
      <c r="E334" s="12" t="s">
        <v>1196</v>
      </c>
      <c r="F334" s="12" t="s">
        <v>761</v>
      </c>
      <c r="G334" s="12" t="s">
        <v>1176</v>
      </c>
      <c r="H334" s="12" t="s">
        <v>34</v>
      </c>
      <c r="I334" s="12" t="s">
        <v>34</v>
      </c>
      <c r="J334" s="12" t="s">
        <v>1197</v>
      </c>
      <c r="K334" s="12" t="s">
        <v>34</v>
      </c>
      <c r="L334" s="12" t="s">
        <v>1162</v>
      </c>
      <c r="M334" s="12" t="s">
        <v>37</v>
      </c>
    </row>
    <row r="335" spans="1:13" s="13" customFormat="1" ht="15.6" x14ac:dyDescent="0.3">
      <c r="A335" s="12" t="s">
        <v>1198</v>
      </c>
      <c r="B335" s="12" t="s">
        <v>1199</v>
      </c>
      <c r="C335" s="12" t="s">
        <v>40</v>
      </c>
      <c r="D335" s="12">
        <v>0.5</v>
      </c>
      <c r="E335" s="12" t="s">
        <v>1200</v>
      </c>
      <c r="F335" s="12" t="s">
        <v>34</v>
      </c>
      <c r="G335" s="12" t="s">
        <v>1181</v>
      </c>
      <c r="H335" s="12" t="s">
        <v>34</v>
      </c>
      <c r="I335" s="12" t="s">
        <v>34</v>
      </c>
      <c r="J335" s="12" t="s">
        <v>34</v>
      </c>
      <c r="K335" s="12" t="s">
        <v>34</v>
      </c>
      <c r="L335" s="12" t="s">
        <v>1162</v>
      </c>
      <c r="M335" s="12" t="s">
        <v>37</v>
      </c>
    </row>
    <row r="336" spans="1:13" s="13" customFormat="1" ht="15.6" x14ac:dyDescent="0.3">
      <c r="A336" s="12" t="s">
        <v>1201</v>
      </c>
      <c r="B336" s="12" t="s">
        <v>1202</v>
      </c>
      <c r="C336" s="12" t="s">
        <v>40</v>
      </c>
      <c r="D336" s="12">
        <v>0.5</v>
      </c>
      <c r="E336" s="12" t="s">
        <v>1203</v>
      </c>
      <c r="F336" s="12" t="s">
        <v>34</v>
      </c>
      <c r="G336" s="12" t="s">
        <v>1204</v>
      </c>
      <c r="H336" s="12" t="s">
        <v>34</v>
      </c>
      <c r="I336" s="12" t="s">
        <v>34</v>
      </c>
      <c r="J336" s="12" t="s">
        <v>34</v>
      </c>
      <c r="K336" s="12" t="s">
        <v>34</v>
      </c>
      <c r="L336" s="12" t="s">
        <v>1162</v>
      </c>
      <c r="M336" s="12" t="s">
        <v>37</v>
      </c>
    </row>
    <row r="337" spans="1:13" s="13" customFormat="1" ht="15.6" x14ac:dyDescent="0.3">
      <c r="A337" s="12" t="s">
        <v>1205</v>
      </c>
      <c r="B337" s="12" t="s">
        <v>1206</v>
      </c>
      <c r="C337" s="12" t="s">
        <v>89</v>
      </c>
      <c r="D337" s="12">
        <v>1</v>
      </c>
      <c r="E337" s="12" t="s">
        <v>1207</v>
      </c>
      <c r="F337" s="12" t="s">
        <v>34</v>
      </c>
      <c r="G337" s="12" t="s">
        <v>1185</v>
      </c>
      <c r="H337" s="12" t="s">
        <v>34</v>
      </c>
      <c r="I337" s="12" t="s">
        <v>34</v>
      </c>
      <c r="J337" s="12" t="s">
        <v>34</v>
      </c>
      <c r="K337" s="12" t="s">
        <v>1208</v>
      </c>
      <c r="L337" s="12" t="s">
        <v>1162</v>
      </c>
      <c r="M337" s="12" t="s">
        <v>37</v>
      </c>
    </row>
    <row r="338" spans="1:13" s="13" customFormat="1" ht="15.6" x14ac:dyDescent="0.3">
      <c r="A338" s="12" t="s">
        <v>1209</v>
      </c>
      <c r="B338" s="12" t="s">
        <v>1210</v>
      </c>
      <c r="C338" s="12" t="s">
        <v>40</v>
      </c>
      <c r="D338" s="12">
        <v>1</v>
      </c>
      <c r="E338" s="12" t="s">
        <v>1211</v>
      </c>
      <c r="F338" s="12" t="s">
        <v>1212</v>
      </c>
      <c r="G338" s="12" t="s">
        <v>1194</v>
      </c>
      <c r="H338" s="12" t="s">
        <v>34</v>
      </c>
      <c r="I338" s="12" t="s">
        <v>34</v>
      </c>
      <c r="J338" s="12" t="s">
        <v>34</v>
      </c>
      <c r="K338" s="12" t="s">
        <v>34</v>
      </c>
      <c r="L338" s="12" t="s">
        <v>1162</v>
      </c>
      <c r="M338" s="12" t="s">
        <v>37</v>
      </c>
    </row>
    <row r="339" spans="1:13" s="13" customFormat="1" ht="15.6" x14ac:dyDescent="0.3">
      <c r="A339" s="12" t="s">
        <v>1213</v>
      </c>
      <c r="B339" s="12" t="s">
        <v>1214</v>
      </c>
      <c r="C339" s="12" t="s">
        <v>4</v>
      </c>
      <c r="D339" s="12">
        <v>1</v>
      </c>
      <c r="E339" s="12" t="s">
        <v>1215</v>
      </c>
      <c r="F339" s="12" t="s">
        <v>1216</v>
      </c>
      <c r="G339" s="12" t="s">
        <v>1217</v>
      </c>
      <c r="H339" s="12" t="s">
        <v>34</v>
      </c>
      <c r="I339" s="12" t="s">
        <v>34</v>
      </c>
      <c r="J339" s="12" t="s">
        <v>34</v>
      </c>
      <c r="K339" s="12" t="s">
        <v>34</v>
      </c>
      <c r="L339" s="12" t="s">
        <v>1162</v>
      </c>
      <c r="M339" s="12" t="s">
        <v>37</v>
      </c>
    </row>
    <row r="340" spans="1:13" s="13" customFormat="1" ht="15.6" x14ac:dyDescent="0.3">
      <c r="A340" s="12" t="s">
        <v>1218</v>
      </c>
      <c r="B340" s="12" t="s">
        <v>1219</v>
      </c>
      <c r="C340" s="12" t="s">
        <v>40</v>
      </c>
      <c r="D340" s="12">
        <v>0.5</v>
      </c>
      <c r="E340" s="12" t="s">
        <v>1220</v>
      </c>
      <c r="F340" s="12" t="s">
        <v>34</v>
      </c>
      <c r="G340" s="12" t="s">
        <v>1221</v>
      </c>
      <c r="H340" s="12" t="s">
        <v>34</v>
      </c>
      <c r="I340" s="12" t="s">
        <v>34</v>
      </c>
      <c r="J340" s="12" t="s">
        <v>34</v>
      </c>
      <c r="K340" s="12" t="s">
        <v>34</v>
      </c>
      <c r="L340" s="12" t="s">
        <v>163</v>
      </c>
      <c r="M340" s="12" t="s">
        <v>37</v>
      </c>
    </row>
    <row r="341" spans="1:13" s="13" customFormat="1" ht="15.6" x14ac:dyDescent="0.3">
      <c r="A341" s="12" t="s">
        <v>1222</v>
      </c>
      <c r="B341" s="12" t="s">
        <v>1223</v>
      </c>
      <c r="C341" s="12" t="s">
        <v>4</v>
      </c>
      <c r="D341" s="12">
        <v>0.5</v>
      </c>
      <c r="E341" s="12" t="s">
        <v>1224</v>
      </c>
      <c r="F341" s="12" t="s">
        <v>34</v>
      </c>
      <c r="G341" s="12" t="s">
        <v>1221</v>
      </c>
      <c r="H341" s="12" t="s">
        <v>34</v>
      </c>
      <c r="I341" s="12" t="s">
        <v>34</v>
      </c>
      <c r="J341" s="12" t="s">
        <v>34</v>
      </c>
      <c r="K341" s="12" t="s">
        <v>34</v>
      </c>
      <c r="L341" s="12" t="s">
        <v>163</v>
      </c>
      <c r="M341" s="12" t="s">
        <v>37</v>
      </c>
    </row>
    <row r="342" spans="1:13" s="13" customFormat="1" ht="15.6" x14ac:dyDescent="0.3">
      <c r="A342" s="12" t="s">
        <v>1225</v>
      </c>
      <c r="B342" s="12" t="s">
        <v>1226</v>
      </c>
      <c r="C342" s="12" t="s">
        <v>4</v>
      </c>
      <c r="D342" s="12">
        <v>0.5</v>
      </c>
      <c r="E342" s="12" t="s">
        <v>1227</v>
      </c>
      <c r="F342" s="12" t="s">
        <v>34</v>
      </c>
      <c r="G342" s="12" t="s">
        <v>1228</v>
      </c>
      <c r="H342" s="12" t="s">
        <v>34</v>
      </c>
      <c r="I342" s="12" t="s">
        <v>34</v>
      </c>
      <c r="J342" s="12" t="s">
        <v>34</v>
      </c>
      <c r="K342" s="12" t="s">
        <v>34</v>
      </c>
      <c r="L342" s="12" t="s">
        <v>163</v>
      </c>
      <c r="M342" s="12" t="s">
        <v>37</v>
      </c>
    </row>
    <row r="343" spans="1:13" s="13" customFormat="1" ht="15.6" x14ac:dyDescent="0.3">
      <c r="A343" s="12" t="s">
        <v>1229</v>
      </c>
      <c r="B343" s="12" t="s">
        <v>1230</v>
      </c>
      <c r="C343" s="12" t="s">
        <v>40</v>
      </c>
      <c r="D343" s="12">
        <v>0.5</v>
      </c>
      <c r="E343" s="12" t="s">
        <v>1231</v>
      </c>
      <c r="F343" s="12" t="s">
        <v>34</v>
      </c>
      <c r="G343" s="12" t="s">
        <v>1232</v>
      </c>
      <c r="H343" s="12" t="s">
        <v>34</v>
      </c>
      <c r="I343" s="12" t="s">
        <v>34</v>
      </c>
      <c r="J343" s="12" t="s">
        <v>34</v>
      </c>
      <c r="K343" s="12" t="s">
        <v>34</v>
      </c>
      <c r="L343" s="12" t="s">
        <v>163</v>
      </c>
      <c r="M343" s="12" t="s">
        <v>37</v>
      </c>
    </row>
    <row r="344" spans="1:13" s="13" customFormat="1" ht="15.6" x14ac:dyDescent="0.3">
      <c r="A344" s="12" t="s">
        <v>1233</v>
      </c>
      <c r="B344" s="12" t="s">
        <v>1234</v>
      </c>
      <c r="C344" s="12" t="s">
        <v>4</v>
      </c>
      <c r="D344" s="12">
        <v>0.5</v>
      </c>
      <c r="E344" s="12" t="s">
        <v>1235</v>
      </c>
      <c r="F344" s="12" t="s">
        <v>34</v>
      </c>
      <c r="G344" s="12" t="s">
        <v>162</v>
      </c>
      <c r="H344" s="12" t="s">
        <v>34</v>
      </c>
      <c r="I344" s="12" t="s">
        <v>34</v>
      </c>
      <c r="J344" s="12" t="s">
        <v>34</v>
      </c>
      <c r="K344" s="12" t="s">
        <v>34</v>
      </c>
      <c r="L344" s="12" t="s">
        <v>163</v>
      </c>
      <c r="M344" s="12" t="s">
        <v>37</v>
      </c>
    </row>
    <row r="345" spans="1:13" s="13" customFormat="1" ht="15.6" x14ac:dyDescent="0.3">
      <c r="A345" s="12" t="s">
        <v>1236</v>
      </c>
      <c r="B345" s="12" t="s">
        <v>1237</v>
      </c>
      <c r="C345" s="12" t="s">
        <v>4</v>
      </c>
      <c r="D345" s="12">
        <v>0.5</v>
      </c>
      <c r="E345" s="12" t="s">
        <v>1238</v>
      </c>
      <c r="F345" s="12" t="s">
        <v>34</v>
      </c>
      <c r="G345" s="12" t="s">
        <v>162</v>
      </c>
      <c r="H345" s="12">
        <v>12.5</v>
      </c>
      <c r="I345" s="12" t="s">
        <v>34</v>
      </c>
      <c r="J345" s="12" t="s">
        <v>34</v>
      </c>
      <c r="K345" s="12" t="s">
        <v>34</v>
      </c>
      <c r="L345" s="12" t="s">
        <v>163</v>
      </c>
      <c r="M345" s="12" t="s">
        <v>37</v>
      </c>
    </row>
    <row r="346" spans="1:13" s="13" customFormat="1" ht="15.6" x14ac:dyDescent="0.3">
      <c r="A346" s="12" t="s">
        <v>1239</v>
      </c>
      <c r="B346" s="12" t="s">
        <v>1240</v>
      </c>
      <c r="C346" s="12" t="s">
        <v>4</v>
      </c>
      <c r="D346" s="12">
        <v>0.5</v>
      </c>
      <c r="E346" s="12" t="s">
        <v>1241</v>
      </c>
      <c r="F346" s="12" t="s">
        <v>34</v>
      </c>
      <c r="G346" s="12" t="s">
        <v>34</v>
      </c>
      <c r="H346" s="12" t="s">
        <v>34</v>
      </c>
      <c r="I346" s="12" t="s">
        <v>34</v>
      </c>
      <c r="J346" s="12" t="s">
        <v>34</v>
      </c>
      <c r="K346" s="12" t="s">
        <v>34</v>
      </c>
      <c r="L346" s="12" t="s">
        <v>504</v>
      </c>
      <c r="M346" s="12" t="s">
        <v>37</v>
      </c>
    </row>
    <row r="347" spans="1:13" s="13" customFormat="1" ht="15.6" x14ac:dyDescent="0.3">
      <c r="A347" s="12" t="s">
        <v>1242</v>
      </c>
      <c r="B347" s="12" t="s">
        <v>1243</v>
      </c>
      <c r="C347" s="12" t="s">
        <v>4</v>
      </c>
      <c r="D347" s="12">
        <v>0.5</v>
      </c>
      <c r="E347" s="12" t="s">
        <v>1244</v>
      </c>
      <c r="F347" s="12" t="s">
        <v>34</v>
      </c>
      <c r="G347" s="12" t="s">
        <v>1239</v>
      </c>
      <c r="H347" s="12">
        <v>2</v>
      </c>
      <c r="I347" s="12" t="s">
        <v>34</v>
      </c>
      <c r="J347" s="12" t="s">
        <v>34</v>
      </c>
      <c r="K347" s="12" t="s">
        <v>34</v>
      </c>
      <c r="L347" s="12" t="s">
        <v>504</v>
      </c>
      <c r="M347" s="12" t="s">
        <v>37</v>
      </c>
    </row>
    <row r="348" spans="1:13" s="13" customFormat="1" ht="15.6" x14ac:dyDescent="0.3">
      <c r="A348" s="12" t="s">
        <v>1245</v>
      </c>
      <c r="B348" s="12" t="s">
        <v>1246</v>
      </c>
      <c r="C348" s="12" t="s">
        <v>40</v>
      </c>
      <c r="D348" s="12">
        <v>0.5</v>
      </c>
      <c r="E348" s="12" t="s">
        <v>1247</v>
      </c>
      <c r="F348" s="12" t="s">
        <v>34</v>
      </c>
      <c r="G348" s="12" t="s">
        <v>1239</v>
      </c>
      <c r="H348" s="12">
        <v>2</v>
      </c>
      <c r="I348" s="12" t="s">
        <v>34</v>
      </c>
      <c r="J348" s="12" t="s">
        <v>34</v>
      </c>
      <c r="K348" s="12" t="s">
        <v>34</v>
      </c>
      <c r="L348" s="12" t="s">
        <v>504</v>
      </c>
      <c r="M348" s="12" t="s">
        <v>37</v>
      </c>
    </row>
    <row r="349" spans="1:13" s="13" customFormat="1" ht="15.6" x14ac:dyDescent="0.3">
      <c r="A349" s="12" t="s">
        <v>1248</v>
      </c>
      <c r="B349" s="12" t="s">
        <v>1249</v>
      </c>
      <c r="C349" s="12" t="s">
        <v>40</v>
      </c>
      <c r="D349" s="12">
        <v>0.5</v>
      </c>
      <c r="E349" s="12" t="s">
        <v>1250</v>
      </c>
      <c r="F349" s="12" t="s">
        <v>34</v>
      </c>
      <c r="G349" s="12" t="s">
        <v>1251</v>
      </c>
      <c r="H349" s="12" t="s">
        <v>34</v>
      </c>
      <c r="I349" s="12" t="s">
        <v>34</v>
      </c>
      <c r="J349" s="12" t="s">
        <v>34</v>
      </c>
      <c r="K349" s="12" t="s">
        <v>34</v>
      </c>
      <c r="L349" s="12" t="s">
        <v>504</v>
      </c>
      <c r="M349" s="12" t="s">
        <v>37</v>
      </c>
    </row>
    <row r="350" spans="1:13" s="13" customFormat="1" ht="15.6" x14ac:dyDescent="0.3">
      <c r="A350" s="12" t="s">
        <v>1252</v>
      </c>
      <c r="B350" s="12" t="s">
        <v>1253</v>
      </c>
      <c r="C350" s="12" t="s">
        <v>4</v>
      </c>
      <c r="D350" s="12">
        <v>0.5</v>
      </c>
      <c r="E350" s="12" t="s">
        <v>1254</v>
      </c>
      <c r="F350" s="12" t="s">
        <v>389</v>
      </c>
      <c r="G350" s="12" t="s">
        <v>1251</v>
      </c>
      <c r="H350" s="12" t="s">
        <v>34</v>
      </c>
      <c r="I350" s="12" t="s">
        <v>34</v>
      </c>
      <c r="J350" s="12" t="s">
        <v>34</v>
      </c>
      <c r="K350" s="12" t="s">
        <v>34</v>
      </c>
      <c r="L350" s="12" t="s">
        <v>504</v>
      </c>
      <c r="M350" s="12" t="s">
        <v>37</v>
      </c>
    </row>
    <row r="351" spans="1:13" s="13" customFormat="1" ht="15.6" x14ac:dyDescent="0.3">
      <c r="A351" s="12" t="s">
        <v>1255</v>
      </c>
      <c r="B351" s="12" t="s">
        <v>1256</v>
      </c>
      <c r="C351" s="12" t="s">
        <v>4</v>
      </c>
      <c r="D351" s="12">
        <v>0.5</v>
      </c>
      <c r="E351" s="12" t="s">
        <v>1257</v>
      </c>
      <c r="F351" s="12" t="s">
        <v>432</v>
      </c>
      <c r="G351" s="12" t="s">
        <v>1251</v>
      </c>
      <c r="H351" s="12" t="s">
        <v>34</v>
      </c>
      <c r="I351" s="12" t="s">
        <v>34</v>
      </c>
      <c r="J351" s="12" t="s">
        <v>34</v>
      </c>
      <c r="K351" s="12" t="s">
        <v>34</v>
      </c>
      <c r="L351" s="12" t="s">
        <v>504</v>
      </c>
      <c r="M351" s="12" t="s">
        <v>37</v>
      </c>
    </row>
    <row r="352" spans="1:13" s="13" customFormat="1" ht="15.6" x14ac:dyDescent="0.3">
      <c r="A352" s="12" t="s">
        <v>1258</v>
      </c>
      <c r="B352" s="12" t="s">
        <v>34</v>
      </c>
      <c r="C352" s="12" t="s">
        <v>1259</v>
      </c>
      <c r="D352" s="12">
        <v>1</v>
      </c>
      <c r="E352" s="12" t="s">
        <v>1260</v>
      </c>
      <c r="F352" s="12" t="s">
        <v>1261</v>
      </c>
      <c r="G352" s="12" t="s">
        <v>1262</v>
      </c>
      <c r="H352" s="12" t="s">
        <v>34</v>
      </c>
      <c r="I352" s="12" t="s">
        <v>34</v>
      </c>
      <c r="J352" s="12" t="s">
        <v>34</v>
      </c>
      <c r="K352" s="12" t="s">
        <v>34</v>
      </c>
      <c r="L352" s="12" t="s">
        <v>504</v>
      </c>
      <c r="M352" s="12" t="s">
        <v>37</v>
      </c>
    </row>
    <row r="353" spans="1:13" s="13" customFormat="1" ht="15.6" x14ac:dyDescent="0.3">
      <c r="A353" s="12" t="s">
        <v>1263</v>
      </c>
      <c r="B353" s="12" t="s">
        <v>1264</v>
      </c>
      <c r="C353" s="12" t="s">
        <v>4</v>
      </c>
      <c r="D353" s="12">
        <v>0.5</v>
      </c>
      <c r="E353" s="12" t="s">
        <v>1265</v>
      </c>
      <c r="F353" s="12" t="s">
        <v>34</v>
      </c>
      <c r="G353" s="12" t="s">
        <v>34</v>
      </c>
      <c r="H353" s="12">
        <v>10</v>
      </c>
      <c r="I353" s="12" t="s">
        <v>34</v>
      </c>
      <c r="J353" s="12" t="s">
        <v>34</v>
      </c>
      <c r="K353" s="12" t="s">
        <v>34</v>
      </c>
      <c r="L353" s="12" t="s">
        <v>504</v>
      </c>
      <c r="M353" s="12" t="s">
        <v>37</v>
      </c>
    </row>
    <row r="354" spans="1:13" s="13" customFormat="1" ht="15.6" x14ac:dyDescent="0.3">
      <c r="A354" s="12" t="s">
        <v>1266</v>
      </c>
      <c r="B354" s="12" t="s">
        <v>1267</v>
      </c>
      <c r="C354" s="12" t="s">
        <v>4</v>
      </c>
      <c r="D354" s="12">
        <v>0.5</v>
      </c>
      <c r="E354" s="12" t="s">
        <v>1268</v>
      </c>
      <c r="F354" s="12" t="s">
        <v>34</v>
      </c>
      <c r="G354" s="12" t="s">
        <v>1269</v>
      </c>
      <c r="H354" s="12" t="s">
        <v>34</v>
      </c>
      <c r="I354" s="12" t="s">
        <v>34</v>
      </c>
      <c r="J354" s="12" t="s">
        <v>34</v>
      </c>
      <c r="K354" s="12" t="s">
        <v>34</v>
      </c>
      <c r="L354" s="12" t="s">
        <v>504</v>
      </c>
      <c r="M354" s="12" t="s">
        <v>37</v>
      </c>
    </row>
    <row r="355" spans="1:13" s="13" customFormat="1" ht="15.6" x14ac:dyDescent="0.3">
      <c r="A355" s="12" t="s">
        <v>1270</v>
      </c>
      <c r="B355" s="12" t="s">
        <v>1271</v>
      </c>
      <c r="C355" s="12" t="s">
        <v>78</v>
      </c>
      <c r="D355" s="12">
        <v>1</v>
      </c>
      <c r="E355" s="12" t="s">
        <v>1272</v>
      </c>
      <c r="F355" s="12" t="s">
        <v>34</v>
      </c>
      <c r="G355" s="12" t="s">
        <v>1266</v>
      </c>
      <c r="H355" s="12" t="s">
        <v>34</v>
      </c>
      <c r="I355" s="12" t="s">
        <v>34</v>
      </c>
      <c r="J355" s="12" t="s">
        <v>34</v>
      </c>
      <c r="K355" s="12" t="s">
        <v>34</v>
      </c>
      <c r="L355" s="12" t="s">
        <v>504</v>
      </c>
      <c r="M355" s="12" t="s">
        <v>37</v>
      </c>
    </row>
    <row r="356" spans="1:13" s="13" customFormat="1" ht="15.6" x14ac:dyDescent="0.3">
      <c r="A356" s="12" t="s">
        <v>1273</v>
      </c>
      <c r="B356" s="12" t="s">
        <v>1274</v>
      </c>
      <c r="C356" s="12" t="s">
        <v>78</v>
      </c>
      <c r="D356" s="12">
        <v>0.5</v>
      </c>
      <c r="E356" s="12" t="s">
        <v>1275</v>
      </c>
      <c r="F356" s="12" t="s">
        <v>34</v>
      </c>
      <c r="G356" s="12" t="s">
        <v>1262</v>
      </c>
      <c r="H356" s="12">
        <v>10</v>
      </c>
      <c r="I356" s="12" t="s">
        <v>34</v>
      </c>
      <c r="J356" s="12" t="s">
        <v>34</v>
      </c>
      <c r="K356" s="12" t="s">
        <v>34</v>
      </c>
      <c r="L356" s="12" t="s">
        <v>504</v>
      </c>
      <c r="M356" s="12" t="s">
        <v>37</v>
      </c>
    </row>
    <row r="357" spans="1:13" s="13" customFormat="1" ht="15.6" x14ac:dyDescent="0.3">
      <c r="A357" s="12" t="s">
        <v>7</v>
      </c>
      <c r="B357" s="12" t="s">
        <v>1276</v>
      </c>
      <c r="C357" s="12" t="s">
        <v>78</v>
      </c>
      <c r="D357" s="12">
        <v>0.5</v>
      </c>
      <c r="E357" s="12" t="s">
        <v>1277</v>
      </c>
      <c r="F357" s="12" t="s">
        <v>69</v>
      </c>
      <c r="G357" s="12" t="s">
        <v>34</v>
      </c>
      <c r="H357" s="12" t="s">
        <v>34</v>
      </c>
      <c r="I357" s="12" t="s">
        <v>34</v>
      </c>
      <c r="J357" s="12" t="s">
        <v>34</v>
      </c>
      <c r="K357" s="12" t="s">
        <v>34</v>
      </c>
      <c r="L357" s="12" t="s">
        <v>61</v>
      </c>
      <c r="M357" s="12" t="s">
        <v>37</v>
      </c>
    </row>
    <row r="358" spans="1:13" s="13" customFormat="1" ht="15.6" x14ac:dyDescent="0.3">
      <c r="A358" s="12" t="s">
        <v>1278</v>
      </c>
      <c r="B358" s="12" t="s">
        <v>1279</v>
      </c>
      <c r="C358" s="12" t="s">
        <v>78</v>
      </c>
      <c r="D358" s="12">
        <v>0.5</v>
      </c>
      <c r="E358" s="12" t="s">
        <v>1280</v>
      </c>
      <c r="F358" s="12" t="s">
        <v>69</v>
      </c>
      <c r="G358" s="12" t="s">
        <v>34</v>
      </c>
      <c r="H358" s="12" t="s">
        <v>34</v>
      </c>
      <c r="I358" s="12" t="s">
        <v>34</v>
      </c>
      <c r="J358" s="12" t="s">
        <v>34</v>
      </c>
      <c r="K358" s="12" t="s">
        <v>34</v>
      </c>
      <c r="L358" s="12" t="s">
        <v>61</v>
      </c>
      <c r="M358" s="12" t="s">
        <v>37</v>
      </c>
    </row>
    <row r="359" spans="1:13" s="13" customFormat="1" ht="15.6" x14ac:dyDescent="0.3">
      <c r="A359" s="12" t="s">
        <v>57</v>
      </c>
      <c r="B359" s="12" t="s">
        <v>58</v>
      </c>
      <c r="C359" s="12" t="s">
        <v>4</v>
      </c>
      <c r="D359" s="12">
        <v>0.5</v>
      </c>
      <c r="E359" s="12" t="s">
        <v>59</v>
      </c>
      <c r="F359" s="12" t="s">
        <v>34</v>
      </c>
      <c r="G359" s="12" t="s">
        <v>60</v>
      </c>
      <c r="H359" s="12" t="s">
        <v>34</v>
      </c>
      <c r="I359" s="12" t="s">
        <v>34</v>
      </c>
      <c r="J359" s="12" t="s">
        <v>34</v>
      </c>
      <c r="K359" s="12" t="s">
        <v>34</v>
      </c>
      <c r="L359" s="12" t="s">
        <v>61</v>
      </c>
      <c r="M359" s="12" t="s">
        <v>37</v>
      </c>
    </row>
    <row r="360" spans="1:13" s="13" customFormat="1" ht="15.6" x14ac:dyDescent="0.3">
      <c r="A360" s="12" t="s">
        <v>1281</v>
      </c>
      <c r="B360" s="12" t="s">
        <v>1282</v>
      </c>
      <c r="C360" s="12" t="s">
        <v>78</v>
      </c>
      <c r="D360" s="12">
        <v>0.5</v>
      </c>
      <c r="E360" s="12" t="s">
        <v>1283</v>
      </c>
      <c r="F360" s="12" t="s">
        <v>69</v>
      </c>
      <c r="G360" s="12" t="s">
        <v>1284</v>
      </c>
      <c r="H360" s="12" t="s">
        <v>34</v>
      </c>
      <c r="I360" s="12" t="s">
        <v>34</v>
      </c>
      <c r="J360" s="12" t="s">
        <v>34</v>
      </c>
      <c r="K360" s="12" t="s">
        <v>34</v>
      </c>
      <c r="L360" s="12" t="s">
        <v>61</v>
      </c>
      <c r="M360" s="12" t="s">
        <v>37</v>
      </c>
    </row>
    <row r="361" spans="1:13" s="13" customFormat="1" ht="15.6" x14ac:dyDescent="0.3">
      <c r="A361" s="12" t="s">
        <v>1285</v>
      </c>
      <c r="B361" s="12" t="s">
        <v>1286</v>
      </c>
      <c r="C361" s="12" t="s">
        <v>78</v>
      </c>
      <c r="D361" s="12">
        <v>0.5</v>
      </c>
      <c r="E361" s="12" t="s">
        <v>1287</v>
      </c>
      <c r="F361" s="12" t="s">
        <v>69</v>
      </c>
      <c r="G361" s="12" t="s">
        <v>1288</v>
      </c>
      <c r="H361" s="12" t="s">
        <v>34</v>
      </c>
      <c r="I361" s="12" t="s">
        <v>34</v>
      </c>
      <c r="J361" s="12" t="s">
        <v>34</v>
      </c>
      <c r="K361" s="12" t="s">
        <v>34</v>
      </c>
      <c r="L361" s="12" t="s">
        <v>61</v>
      </c>
      <c r="M361" s="12" t="s">
        <v>37</v>
      </c>
    </row>
    <row r="362" spans="1:13" s="13" customFormat="1" ht="15.6" x14ac:dyDescent="0.3">
      <c r="A362" s="12" t="s">
        <v>1289</v>
      </c>
      <c r="B362" s="12" t="s">
        <v>1290</v>
      </c>
      <c r="C362" s="12" t="s">
        <v>4</v>
      </c>
      <c r="D362" s="12">
        <v>0.5</v>
      </c>
      <c r="E362" s="12" t="s">
        <v>1291</v>
      </c>
      <c r="F362" s="12" t="s">
        <v>34</v>
      </c>
      <c r="G362" s="12" t="s">
        <v>1292</v>
      </c>
      <c r="H362" s="12" t="s">
        <v>34</v>
      </c>
      <c r="I362" s="12" t="s">
        <v>34</v>
      </c>
      <c r="J362" s="12" t="s">
        <v>34</v>
      </c>
      <c r="K362" s="12" t="s">
        <v>34</v>
      </c>
      <c r="L362" s="12" t="s">
        <v>61</v>
      </c>
      <c r="M362" s="12" t="s">
        <v>37</v>
      </c>
    </row>
    <row r="363" spans="1:13" s="13" customFormat="1" ht="15.6" x14ac:dyDescent="0.3">
      <c r="A363" s="12" t="s">
        <v>1293</v>
      </c>
      <c r="B363" s="12" t="s">
        <v>1294</v>
      </c>
      <c r="C363" s="12" t="s">
        <v>89</v>
      </c>
      <c r="D363" s="12">
        <v>0.5</v>
      </c>
      <c r="E363" s="12" t="s">
        <v>1295</v>
      </c>
      <c r="F363" s="12" t="s">
        <v>34</v>
      </c>
      <c r="G363" s="12" t="s">
        <v>1296</v>
      </c>
      <c r="H363" s="12" t="s">
        <v>34</v>
      </c>
      <c r="I363" s="12" t="s">
        <v>34</v>
      </c>
      <c r="J363" s="12" t="s">
        <v>34</v>
      </c>
      <c r="K363" s="12" t="s">
        <v>34</v>
      </c>
      <c r="L363" s="12" t="s">
        <v>61</v>
      </c>
      <c r="M363" s="12" t="s">
        <v>37</v>
      </c>
    </row>
    <row r="364" spans="1:13" s="13" customFormat="1" ht="15.6" x14ac:dyDescent="0.3">
      <c r="A364" s="12" t="s">
        <v>1297</v>
      </c>
      <c r="B364" s="12" t="s">
        <v>1298</v>
      </c>
      <c r="C364" s="12" t="s">
        <v>89</v>
      </c>
      <c r="D364" s="12">
        <v>0.5</v>
      </c>
      <c r="E364" s="12" t="s">
        <v>1299</v>
      </c>
      <c r="F364" s="12" t="s">
        <v>69</v>
      </c>
      <c r="G364" s="12" t="s">
        <v>1300</v>
      </c>
      <c r="H364" s="12" t="s">
        <v>34</v>
      </c>
      <c r="I364" s="12" t="s">
        <v>34</v>
      </c>
      <c r="J364" s="12" t="s">
        <v>34</v>
      </c>
      <c r="K364" s="12" t="s">
        <v>34</v>
      </c>
      <c r="L364" s="12" t="s">
        <v>61</v>
      </c>
      <c r="M364" s="12" t="s">
        <v>37</v>
      </c>
    </row>
    <row r="365" spans="1:13" s="13" customFormat="1" ht="15.6" x14ac:dyDescent="0.3">
      <c r="A365" s="12" t="s">
        <v>1301</v>
      </c>
      <c r="B365" s="12" t="s">
        <v>1302</v>
      </c>
      <c r="C365" s="12" t="s">
        <v>40</v>
      </c>
      <c r="D365" s="12">
        <v>0.5</v>
      </c>
      <c r="E365" s="12" t="s">
        <v>1303</v>
      </c>
      <c r="F365" s="12" t="s">
        <v>34</v>
      </c>
      <c r="G365" s="12" t="s">
        <v>1304</v>
      </c>
      <c r="H365" s="12" t="s">
        <v>34</v>
      </c>
      <c r="I365" s="12" t="s">
        <v>34</v>
      </c>
      <c r="J365" s="12" t="s">
        <v>1305</v>
      </c>
      <c r="K365" s="12" t="s">
        <v>34</v>
      </c>
      <c r="L365" s="12" t="s">
        <v>61</v>
      </c>
      <c r="M365" s="12" t="s">
        <v>37</v>
      </c>
    </row>
    <row r="366" spans="1:13" s="13" customFormat="1" ht="15.6" x14ac:dyDescent="0.3">
      <c r="A366" s="12" t="s">
        <v>1306</v>
      </c>
      <c r="B366" s="12" t="s">
        <v>1307</v>
      </c>
      <c r="C366" s="12" t="s">
        <v>826</v>
      </c>
      <c r="D366" s="12">
        <v>0.5</v>
      </c>
      <c r="E366" s="12" t="s">
        <v>1308</v>
      </c>
      <c r="F366" s="12" t="s">
        <v>34</v>
      </c>
      <c r="G366" s="12" t="s">
        <v>1309</v>
      </c>
      <c r="H366" s="12" t="s">
        <v>34</v>
      </c>
      <c r="I366" s="12" t="s">
        <v>34</v>
      </c>
      <c r="J366" s="12" t="s">
        <v>34</v>
      </c>
      <c r="K366" s="12" t="s">
        <v>34</v>
      </c>
      <c r="L366" s="12" t="s">
        <v>61</v>
      </c>
      <c r="M366" s="12" t="s">
        <v>37</v>
      </c>
    </row>
    <row r="367" spans="1:13" s="13" customFormat="1" ht="15.6" x14ac:dyDescent="0.3">
      <c r="A367" s="12" t="s">
        <v>1310</v>
      </c>
      <c r="B367" s="12" t="s">
        <v>1311</v>
      </c>
      <c r="C367" s="12" t="s">
        <v>826</v>
      </c>
      <c r="D367" s="12">
        <v>0.5</v>
      </c>
      <c r="E367" s="12" t="s">
        <v>1312</v>
      </c>
      <c r="F367" s="12" t="s">
        <v>34</v>
      </c>
      <c r="G367" s="12" t="s">
        <v>1313</v>
      </c>
      <c r="H367" s="12" t="s">
        <v>34</v>
      </c>
      <c r="I367" s="12" t="s">
        <v>34</v>
      </c>
      <c r="J367" s="12" t="s">
        <v>34</v>
      </c>
      <c r="K367" s="12" t="s">
        <v>34</v>
      </c>
      <c r="L367" s="12" t="s">
        <v>61</v>
      </c>
      <c r="M367" s="12" t="s">
        <v>37</v>
      </c>
    </row>
    <row r="368" spans="1:13" s="13" customFormat="1" ht="15.6" x14ac:dyDescent="0.3">
      <c r="A368" s="12" t="s">
        <v>1314</v>
      </c>
      <c r="B368" s="12" t="s">
        <v>1315</v>
      </c>
      <c r="C368" s="12" t="s">
        <v>4</v>
      </c>
      <c r="D368" s="12">
        <v>0.5</v>
      </c>
      <c r="E368" s="12" t="s">
        <v>1316</v>
      </c>
      <c r="F368" s="12" t="s">
        <v>34</v>
      </c>
      <c r="G368" s="12" t="s">
        <v>1281</v>
      </c>
      <c r="H368" s="12" t="s">
        <v>34</v>
      </c>
      <c r="I368" s="12" t="s">
        <v>34</v>
      </c>
      <c r="J368" s="12" t="s">
        <v>34</v>
      </c>
      <c r="K368" s="12" t="s">
        <v>34</v>
      </c>
      <c r="L368" s="12" t="s">
        <v>61</v>
      </c>
      <c r="M368" s="12" t="s">
        <v>37</v>
      </c>
    </row>
    <row r="369" spans="1:13" s="13" customFormat="1" ht="15.6" x14ac:dyDescent="0.3">
      <c r="A369" s="12" t="s">
        <v>1317</v>
      </c>
      <c r="B369" s="12" t="s">
        <v>1318</v>
      </c>
      <c r="C369" s="12" t="s">
        <v>4</v>
      </c>
      <c r="D369" s="12">
        <v>0.5</v>
      </c>
      <c r="E369" s="12" t="s">
        <v>1319</v>
      </c>
      <c r="F369" s="12" t="s">
        <v>34</v>
      </c>
      <c r="G369" s="12" t="s">
        <v>1320</v>
      </c>
      <c r="H369" s="12" t="s">
        <v>34</v>
      </c>
      <c r="I369" s="12" t="s">
        <v>34</v>
      </c>
      <c r="J369" s="12" t="s">
        <v>34</v>
      </c>
      <c r="K369" s="12" t="s">
        <v>34</v>
      </c>
      <c r="L369" s="12" t="s">
        <v>61</v>
      </c>
      <c r="M369" s="12" t="s">
        <v>37</v>
      </c>
    </row>
    <row r="370" spans="1:13" s="13" customFormat="1" ht="15.6" x14ac:dyDescent="0.3">
      <c r="A370" s="12" t="s">
        <v>1321</v>
      </c>
      <c r="B370" s="12" t="s">
        <v>1322</v>
      </c>
      <c r="C370" s="12" t="s">
        <v>4</v>
      </c>
      <c r="D370" s="12">
        <v>0.5</v>
      </c>
      <c r="E370" s="12" t="s">
        <v>1323</v>
      </c>
      <c r="F370" s="12" t="s">
        <v>34</v>
      </c>
      <c r="G370" s="12" t="s">
        <v>1324</v>
      </c>
      <c r="H370" s="12" t="s">
        <v>34</v>
      </c>
      <c r="I370" s="12" t="s">
        <v>34</v>
      </c>
      <c r="J370" s="12" t="s">
        <v>34</v>
      </c>
      <c r="K370" s="12" t="s">
        <v>34</v>
      </c>
      <c r="L370" s="12" t="s">
        <v>61</v>
      </c>
      <c r="M370" s="12" t="s">
        <v>37</v>
      </c>
    </row>
    <row r="371" spans="1:13" s="13" customFormat="1" ht="15.6" x14ac:dyDescent="0.3">
      <c r="A371" s="12" t="s">
        <v>1325</v>
      </c>
      <c r="B371" s="12" t="s">
        <v>1326</v>
      </c>
      <c r="C371" s="12" t="s">
        <v>826</v>
      </c>
      <c r="D371" s="12">
        <v>0.5</v>
      </c>
      <c r="E371" s="12" t="s">
        <v>1327</v>
      </c>
      <c r="F371" s="12" t="s">
        <v>34</v>
      </c>
      <c r="G371" s="12" t="s">
        <v>1281</v>
      </c>
      <c r="H371" s="12" t="s">
        <v>34</v>
      </c>
      <c r="I371" s="12" t="s">
        <v>34</v>
      </c>
      <c r="J371" s="12" t="s">
        <v>34</v>
      </c>
      <c r="K371" s="12" t="s">
        <v>34</v>
      </c>
      <c r="L371" s="12" t="s">
        <v>61</v>
      </c>
      <c r="M371" s="12" t="s">
        <v>37</v>
      </c>
    </row>
    <row r="372" spans="1:13" s="13" customFormat="1" ht="15.6" x14ac:dyDescent="0.3">
      <c r="A372" s="12" t="s">
        <v>1328</v>
      </c>
      <c r="B372" s="12" t="s">
        <v>1329</v>
      </c>
      <c r="C372" s="12" t="s">
        <v>40</v>
      </c>
      <c r="D372" s="12">
        <v>0.5</v>
      </c>
      <c r="E372" s="12" t="s">
        <v>1330</v>
      </c>
      <c r="F372" s="12" t="s">
        <v>34</v>
      </c>
      <c r="G372" s="12" t="s">
        <v>1281</v>
      </c>
      <c r="H372" s="12" t="s">
        <v>34</v>
      </c>
      <c r="I372" s="12" t="s">
        <v>34</v>
      </c>
      <c r="J372" s="12" t="s">
        <v>34</v>
      </c>
      <c r="K372" s="12" t="s">
        <v>34</v>
      </c>
      <c r="L372" s="12" t="s">
        <v>61</v>
      </c>
      <c r="M372" s="12" t="s">
        <v>37</v>
      </c>
    </row>
    <row r="373" spans="1:13" s="13" customFormat="1" ht="15.6" x14ac:dyDescent="0.3">
      <c r="A373" s="12" t="s">
        <v>1331</v>
      </c>
      <c r="B373" s="12" t="s">
        <v>1332</v>
      </c>
      <c r="C373" s="12" t="s">
        <v>826</v>
      </c>
      <c r="D373" s="12">
        <v>0.5</v>
      </c>
      <c r="E373" s="12" t="s">
        <v>1333</v>
      </c>
      <c r="F373" s="12" t="s">
        <v>34</v>
      </c>
      <c r="G373" s="12" t="s">
        <v>1281</v>
      </c>
      <c r="H373" s="12" t="s">
        <v>34</v>
      </c>
      <c r="I373" s="12" t="s">
        <v>34</v>
      </c>
      <c r="J373" s="12" t="s">
        <v>34</v>
      </c>
      <c r="K373" s="12" t="s">
        <v>34</v>
      </c>
      <c r="L373" s="12" t="s">
        <v>61</v>
      </c>
      <c r="M373" s="12" t="s">
        <v>37</v>
      </c>
    </row>
    <row r="374" spans="1:13" s="13" customFormat="1" ht="15.6" x14ac:dyDescent="0.3">
      <c r="A374" s="12" t="s">
        <v>1334</v>
      </c>
      <c r="B374" s="12" t="s">
        <v>1335</v>
      </c>
      <c r="C374" s="12" t="s">
        <v>89</v>
      </c>
      <c r="D374" s="12">
        <v>0.5</v>
      </c>
      <c r="E374" s="12" t="s">
        <v>1336</v>
      </c>
      <c r="F374" s="12" t="s">
        <v>34</v>
      </c>
      <c r="G374" s="12" t="s">
        <v>1324</v>
      </c>
      <c r="H374" s="12" t="s">
        <v>34</v>
      </c>
      <c r="I374" s="12" t="s">
        <v>34</v>
      </c>
      <c r="J374" s="12" t="s">
        <v>34</v>
      </c>
      <c r="K374" s="12" t="s">
        <v>34</v>
      </c>
      <c r="L374" s="12" t="s">
        <v>61</v>
      </c>
      <c r="M374" s="12" t="s">
        <v>37</v>
      </c>
    </row>
    <row r="375" spans="1:13" s="13" customFormat="1" ht="15.6" x14ac:dyDescent="0.3">
      <c r="A375" s="12" t="s">
        <v>1337</v>
      </c>
      <c r="B375" s="12" t="s">
        <v>1338</v>
      </c>
      <c r="C375" s="12" t="s">
        <v>40</v>
      </c>
      <c r="D375" s="12">
        <v>0.5</v>
      </c>
      <c r="E375" s="12" t="s">
        <v>1339</v>
      </c>
      <c r="F375" s="12" t="s">
        <v>34</v>
      </c>
      <c r="G375" s="12" t="s">
        <v>1340</v>
      </c>
      <c r="H375" s="12">
        <v>9</v>
      </c>
      <c r="I375" s="12" t="s">
        <v>34</v>
      </c>
      <c r="J375" s="12" t="s">
        <v>34</v>
      </c>
      <c r="K375" s="12" t="s">
        <v>34</v>
      </c>
      <c r="L375" s="12" t="s">
        <v>61</v>
      </c>
      <c r="M375" s="12" t="s">
        <v>37</v>
      </c>
    </row>
    <row r="376" spans="1:13" s="13" customFormat="1" ht="12.75" customHeight="1" x14ac:dyDescent="0.3">
      <c r="A376" s="12" t="s">
        <v>1341</v>
      </c>
      <c r="B376" s="12" t="s">
        <v>1342</v>
      </c>
      <c r="C376" s="12" t="s">
        <v>89</v>
      </c>
      <c r="D376" s="12">
        <v>0.5</v>
      </c>
      <c r="E376" s="12" t="s">
        <v>1343</v>
      </c>
      <c r="F376" s="12" t="s">
        <v>34</v>
      </c>
      <c r="G376" s="12" t="s">
        <v>1344</v>
      </c>
      <c r="H376" s="12" t="s">
        <v>34</v>
      </c>
      <c r="I376" s="12" t="s">
        <v>34</v>
      </c>
      <c r="J376" s="12" t="s">
        <v>34</v>
      </c>
      <c r="K376" s="12" t="s">
        <v>34</v>
      </c>
      <c r="L376" s="12" t="s">
        <v>61</v>
      </c>
      <c r="M376" s="12" t="s">
        <v>37</v>
      </c>
    </row>
    <row r="377" spans="1:13" s="13" customFormat="1" ht="15.6" x14ac:dyDescent="0.3">
      <c r="A377" s="12" t="s">
        <v>1345</v>
      </c>
      <c r="B377" s="12" t="s">
        <v>1346</v>
      </c>
      <c r="C377" s="12" t="s">
        <v>89</v>
      </c>
      <c r="D377" s="12">
        <v>0.5</v>
      </c>
      <c r="E377" s="12" t="s">
        <v>1347</v>
      </c>
      <c r="F377" s="12" t="s">
        <v>34</v>
      </c>
      <c r="G377" s="12" t="s">
        <v>1348</v>
      </c>
      <c r="H377" s="12" t="s">
        <v>34</v>
      </c>
      <c r="I377" s="12" t="s">
        <v>34</v>
      </c>
      <c r="J377" s="12" t="s">
        <v>34</v>
      </c>
      <c r="K377" s="12" t="s">
        <v>34</v>
      </c>
      <c r="L377" s="12" t="s">
        <v>61</v>
      </c>
      <c r="M377" s="12" t="s">
        <v>37</v>
      </c>
    </row>
    <row r="378" spans="1:13" s="13" customFormat="1" ht="15.6" x14ac:dyDescent="0.3">
      <c r="A378" s="12" t="s">
        <v>1349</v>
      </c>
      <c r="B378" s="12" t="s">
        <v>1350</v>
      </c>
      <c r="C378" s="12" t="s">
        <v>78</v>
      </c>
      <c r="D378" s="12">
        <v>0.5</v>
      </c>
      <c r="E378" s="12" t="s">
        <v>1351</v>
      </c>
      <c r="F378" s="12" t="s">
        <v>34</v>
      </c>
      <c r="G378" s="12" t="s">
        <v>1352</v>
      </c>
      <c r="H378" s="12" t="s">
        <v>34</v>
      </c>
      <c r="I378" s="12" t="s">
        <v>34</v>
      </c>
      <c r="J378" s="12" t="s">
        <v>34</v>
      </c>
      <c r="K378" s="12" t="s">
        <v>34</v>
      </c>
      <c r="L378" s="12" t="s">
        <v>61</v>
      </c>
      <c r="M378" s="12" t="s">
        <v>37</v>
      </c>
    </row>
    <row r="379" spans="1:13" s="13" customFormat="1" ht="15.6" x14ac:dyDescent="0.3">
      <c r="A379" s="12" t="s">
        <v>1353</v>
      </c>
      <c r="B379" s="12" t="s">
        <v>1354</v>
      </c>
      <c r="C379" s="12" t="s">
        <v>40</v>
      </c>
      <c r="D379" s="12">
        <v>0.5</v>
      </c>
      <c r="E379" s="12" t="s">
        <v>1355</v>
      </c>
      <c r="F379" s="12" t="s">
        <v>69</v>
      </c>
      <c r="G379" s="12" t="s">
        <v>1281</v>
      </c>
      <c r="H379" s="12">
        <v>12</v>
      </c>
      <c r="I379" s="12" t="s">
        <v>34</v>
      </c>
      <c r="J379" s="12" t="s">
        <v>34</v>
      </c>
      <c r="K379" s="12" t="s">
        <v>34</v>
      </c>
      <c r="L379" s="12" t="s">
        <v>61</v>
      </c>
      <c r="M379" s="12" t="s">
        <v>37</v>
      </c>
    </row>
    <row r="380" spans="1:13" s="13" customFormat="1" ht="15.6" x14ac:dyDescent="0.3">
      <c r="A380" s="12" t="s">
        <v>1356</v>
      </c>
      <c r="B380" s="12" t="s">
        <v>1357</v>
      </c>
      <c r="C380" s="12" t="s">
        <v>826</v>
      </c>
      <c r="D380" s="12">
        <v>0.5</v>
      </c>
      <c r="E380" s="12" t="s">
        <v>1358</v>
      </c>
      <c r="F380" s="12" t="s">
        <v>34</v>
      </c>
      <c r="G380" s="12" t="s">
        <v>1359</v>
      </c>
      <c r="H380" s="12" t="s">
        <v>34</v>
      </c>
      <c r="I380" s="12" t="s">
        <v>34</v>
      </c>
      <c r="J380" s="12" t="s">
        <v>34</v>
      </c>
      <c r="K380" s="12" t="s">
        <v>34</v>
      </c>
      <c r="L380" s="12" t="s">
        <v>61</v>
      </c>
      <c r="M380" s="12" t="s">
        <v>37</v>
      </c>
    </row>
    <row r="381" spans="1:13" s="13" customFormat="1" ht="15.6" x14ac:dyDescent="0.3">
      <c r="A381" s="12" t="s">
        <v>1360</v>
      </c>
      <c r="B381" s="12" t="s">
        <v>1361</v>
      </c>
      <c r="C381" s="12" t="s">
        <v>4</v>
      </c>
      <c r="D381" s="12">
        <v>0.5</v>
      </c>
      <c r="E381" s="12" t="s">
        <v>1362</v>
      </c>
      <c r="F381" s="12" t="s">
        <v>34</v>
      </c>
      <c r="G381" s="12" t="s">
        <v>1341</v>
      </c>
      <c r="H381" s="12" t="s">
        <v>34</v>
      </c>
      <c r="I381" s="12" t="s">
        <v>34</v>
      </c>
      <c r="J381" s="12" t="s">
        <v>34</v>
      </c>
      <c r="K381" s="12" t="s">
        <v>34</v>
      </c>
      <c r="L381" s="12" t="s">
        <v>61</v>
      </c>
      <c r="M381" s="12" t="s">
        <v>37</v>
      </c>
    </row>
    <row r="382" spans="1:13" s="13" customFormat="1" ht="15.6" x14ac:dyDescent="0.3">
      <c r="A382" s="12" t="s">
        <v>1363</v>
      </c>
      <c r="B382" s="12" t="s">
        <v>1364</v>
      </c>
      <c r="C382" s="12" t="s">
        <v>4</v>
      </c>
      <c r="D382" s="12">
        <v>0.5</v>
      </c>
      <c r="E382" s="12" t="s">
        <v>1365</v>
      </c>
      <c r="F382" s="12" t="s">
        <v>34</v>
      </c>
      <c r="G382" s="12" t="s">
        <v>1366</v>
      </c>
      <c r="H382" s="12" t="s">
        <v>34</v>
      </c>
      <c r="I382" s="12" t="s">
        <v>34</v>
      </c>
      <c r="J382" s="12" t="s">
        <v>34</v>
      </c>
      <c r="K382" s="12" t="s">
        <v>34</v>
      </c>
      <c r="L382" s="12" t="s">
        <v>61</v>
      </c>
      <c r="M382" s="12" t="s">
        <v>37</v>
      </c>
    </row>
    <row r="383" spans="1:13" s="13" customFormat="1" ht="15.6" x14ac:dyDescent="0.3">
      <c r="A383" s="12" t="s">
        <v>1367</v>
      </c>
      <c r="B383" s="12" t="s">
        <v>1368</v>
      </c>
      <c r="C383" s="12" t="s">
        <v>4</v>
      </c>
      <c r="D383" s="12">
        <v>0.5</v>
      </c>
      <c r="E383" s="12" t="s">
        <v>1369</v>
      </c>
      <c r="F383" s="12" t="s">
        <v>34</v>
      </c>
      <c r="G383" s="12" t="s">
        <v>1334</v>
      </c>
      <c r="H383" s="12" t="s">
        <v>34</v>
      </c>
      <c r="I383" s="12" t="s">
        <v>34</v>
      </c>
      <c r="J383" s="12" t="s">
        <v>34</v>
      </c>
      <c r="K383" s="12" t="s">
        <v>34</v>
      </c>
      <c r="L383" s="12" t="s">
        <v>61</v>
      </c>
      <c r="M383" s="12" t="s">
        <v>37</v>
      </c>
    </row>
    <row r="384" spans="1:13" s="13" customFormat="1" ht="15.6" x14ac:dyDescent="0.3">
      <c r="A384" s="12" t="s">
        <v>1370</v>
      </c>
      <c r="B384" s="12" t="s">
        <v>1371</v>
      </c>
      <c r="C384" s="12" t="s">
        <v>826</v>
      </c>
      <c r="D384" s="12">
        <v>0.5</v>
      </c>
      <c r="E384" s="12" t="s">
        <v>1372</v>
      </c>
      <c r="F384" s="12" t="s">
        <v>34</v>
      </c>
      <c r="G384" s="12" t="s">
        <v>1373</v>
      </c>
      <c r="H384" s="12">
        <v>12.5</v>
      </c>
      <c r="I384" s="12" t="s">
        <v>34</v>
      </c>
      <c r="J384" s="12" t="s">
        <v>34</v>
      </c>
      <c r="K384" s="12" t="s">
        <v>34</v>
      </c>
      <c r="L384" s="12" t="s">
        <v>61</v>
      </c>
      <c r="M384" s="12" t="s">
        <v>37</v>
      </c>
    </row>
    <row r="385" spans="1:13" s="13" customFormat="1" ht="15.6" x14ac:dyDescent="0.3">
      <c r="A385" s="12" t="s">
        <v>1374</v>
      </c>
      <c r="B385" s="12" t="s">
        <v>1375</v>
      </c>
      <c r="C385" s="12" t="s">
        <v>826</v>
      </c>
      <c r="D385" s="12">
        <v>0.5</v>
      </c>
      <c r="E385" s="12" t="s">
        <v>1376</v>
      </c>
      <c r="F385" s="12" t="s">
        <v>34</v>
      </c>
      <c r="G385" s="12" t="s">
        <v>1334</v>
      </c>
      <c r="H385" s="12" t="s">
        <v>34</v>
      </c>
      <c r="I385" s="12" t="s">
        <v>34</v>
      </c>
      <c r="J385" s="12" t="s">
        <v>34</v>
      </c>
      <c r="K385" s="12" t="s">
        <v>34</v>
      </c>
      <c r="L385" s="12" t="s">
        <v>61</v>
      </c>
      <c r="M385" s="12" t="s">
        <v>37</v>
      </c>
    </row>
    <row r="386" spans="1:13" s="13" customFormat="1" ht="15.6" x14ac:dyDescent="0.3">
      <c r="A386" s="12" t="s">
        <v>1377</v>
      </c>
      <c r="B386" s="12" t="s">
        <v>1378</v>
      </c>
      <c r="C386" s="12" t="s">
        <v>826</v>
      </c>
      <c r="D386" s="12">
        <v>0.5</v>
      </c>
      <c r="E386" s="12" t="s">
        <v>1379</v>
      </c>
      <c r="F386" s="12" t="s">
        <v>34</v>
      </c>
      <c r="G386" s="12" t="s">
        <v>1380</v>
      </c>
      <c r="H386" s="12" t="s">
        <v>34</v>
      </c>
      <c r="I386" s="12" t="s">
        <v>34</v>
      </c>
      <c r="J386" s="12" t="s">
        <v>34</v>
      </c>
      <c r="K386" s="12" t="s">
        <v>34</v>
      </c>
      <c r="L386" s="12" t="s">
        <v>61</v>
      </c>
      <c r="M386" s="12" t="s">
        <v>37</v>
      </c>
    </row>
    <row r="387" spans="1:13" s="13" customFormat="1" ht="15.6" x14ac:dyDescent="0.3">
      <c r="A387" s="12" t="s">
        <v>1381</v>
      </c>
      <c r="B387" s="12" t="s">
        <v>1382</v>
      </c>
      <c r="C387" s="12" t="s">
        <v>826</v>
      </c>
      <c r="D387" s="12">
        <v>0.5</v>
      </c>
      <c r="E387" s="12" t="s">
        <v>1383</v>
      </c>
      <c r="F387" s="12" t="s">
        <v>34</v>
      </c>
      <c r="G387" s="12" t="s">
        <v>1384</v>
      </c>
      <c r="H387" s="12" t="s">
        <v>34</v>
      </c>
      <c r="I387" s="12" t="s">
        <v>34</v>
      </c>
      <c r="J387" s="12" t="s">
        <v>34</v>
      </c>
      <c r="K387" s="12" t="s">
        <v>34</v>
      </c>
      <c r="L387" s="12" t="s">
        <v>61</v>
      </c>
      <c r="M387" s="12" t="s">
        <v>37</v>
      </c>
    </row>
    <row r="388" spans="1:13" s="13" customFormat="1" ht="15.6" x14ac:dyDescent="0.3">
      <c r="A388" s="12" t="s">
        <v>1385</v>
      </c>
      <c r="B388" s="12" t="s">
        <v>1386</v>
      </c>
      <c r="C388" s="12" t="s">
        <v>826</v>
      </c>
      <c r="D388" s="12">
        <v>0.5</v>
      </c>
      <c r="E388" s="12" t="s">
        <v>1387</v>
      </c>
      <c r="F388" s="12" t="s">
        <v>34</v>
      </c>
      <c r="G388" s="12" t="s">
        <v>1388</v>
      </c>
      <c r="H388" s="12" t="s">
        <v>34</v>
      </c>
      <c r="I388" s="12" t="s">
        <v>34</v>
      </c>
      <c r="J388" s="12" t="s">
        <v>34</v>
      </c>
      <c r="K388" s="12" t="s">
        <v>34</v>
      </c>
      <c r="L388" s="12" t="s">
        <v>61</v>
      </c>
      <c r="M388" s="12" t="s">
        <v>37</v>
      </c>
    </row>
    <row r="389" spans="1:13" s="13" customFormat="1" ht="15.6" x14ac:dyDescent="0.3">
      <c r="A389" s="12" t="s">
        <v>1389</v>
      </c>
      <c r="B389" s="12" t="s">
        <v>1390</v>
      </c>
      <c r="C389" s="12" t="s">
        <v>826</v>
      </c>
      <c r="D389" s="12">
        <v>0.5</v>
      </c>
      <c r="E389" s="12" t="s">
        <v>1391</v>
      </c>
      <c r="F389" s="12" t="s">
        <v>34</v>
      </c>
      <c r="G389" s="12" t="s">
        <v>1392</v>
      </c>
      <c r="H389" s="12">
        <v>14.5</v>
      </c>
      <c r="I389" s="12" t="s">
        <v>34</v>
      </c>
      <c r="J389" s="12" t="s">
        <v>34</v>
      </c>
      <c r="K389" s="12" t="s">
        <v>34</v>
      </c>
      <c r="L389" s="12" t="s">
        <v>61</v>
      </c>
      <c r="M389" s="12" t="s">
        <v>37</v>
      </c>
    </row>
    <row r="390" spans="1:13" s="13" customFormat="1" ht="15.6" x14ac:dyDescent="0.3">
      <c r="A390" s="12" t="s">
        <v>1393</v>
      </c>
      <c r="B390" s="12" t="s">
        <v>1394</v>
      </c>
      <c r="C390" s="12" t="s">
        <v>40</v>
      </c>
      <c r="D390" s="12">
        <v>0.5</v>
      </c>
      <c r="E390" s="12" t="s">
        <v>1395</v>
      </c>
      <c r="F390" s="12" t="s">
        <v>34</v>
      </c>
      <c r="G390" s="12" t="s">
        <v>1396</v>
      </c>
      <c r="H390" s="12" t="s">
        <v>34</v>
      </c>
      <c r="I390" s="12" t="s">
        <v>34</v>
      </c>
      <c r="J390" s="12" t="s">
        <v>34</v>
      </c>
      <c r="K390" s="12" t="s">
        <v>34</v>
      </c>
      <c r="L390" s="12" t="s">
        <v>61</v>
      </c>
      <c r="M390" s="12" t="s">
        <v>37</v>
      </c>
    </row>
    <row r="391" spans="1:13" s="13" customFormat="1" ht="15.6" x14ac:dyDescent="0.3">
      <c r="A391" s="12" t="s">
        <v>1397</v>
      </c>
      <c r="B391" s="12" t="s">
        <v>1398</v>
      </c>
      <c r="C391" s="12" t="s">
        <v>4</v>
      </c>
      <c r="D391" s="12">
        <v>0.5</v>
      </c>
      <c r="E391" s="12" t="s">
        <v>1399</v>
      </c>
      <c r="F391" s="12" t="s">
        <v>34</v>
      </c>
      <c r="G391" s="12" t="s">
        <v>1281</v>
      </c>
      <c r="H391" s="12" t="s">
        <v>34</v>
      </c>
      <c r="I391" s="12" t="s">
        <v>34</v>
      </c>
      <c r="J391" s="12" t="s">
        <v>34</v>
      </c>
      <c r="K391" s="12" t="s">
        <v>34</v>
      </c>
      <c r="L391" s="12" t="s">
        <v>61</v>
      </c>
      <c r="M391" s="12" t="s">
        <v>37</v>
      </c>
    </row>
    <row r="392" spans="1:13" s="13" customFormat="1" ht="15.6" x14ac:dyDescent="0.3">
      <c r="A392" s="12" t="s">
        <v>1400</v>
      </c>
      <c r="B392" s="12" t="s">
        <v>1401</v>
      </c>
      <c r="C392" s="12" t="s">
        <v>826</v>
      </c>
      <c r="D392" s="12">
        <v>0.5</v>
      </c>
      <c r="E392" s="12" t="s">
        <v>1402</v>
      </c>
      <c r="F392" s="12" t="s">
        <v>34</v>
      </c>
      <c r="G392" s="12" t="s">
        <v>1403</v>
      </c>
      <c r="H392" s="12" t="s">
        <v>34</v>
      </c>
      <c r="I392" s="12" t="s">
        <v>34</v>
      </c>
      <c r="J392" s="12" t="s">
        <v>34</v>
      </c>
      <c r="K392" s="12" t="s">
        <v>34</v>
      </c>
      <c r="L392" s="12" t="s">
        <v>61</v>
      </c>
      <c r="M392" s="12" t="s">
        <v>37</v>
      </c>
    </row>
    <row r="393" spans="1:13" s="13" customFormat="1" ht="15.6" x14ac:dyDescent="0.3">
      <c r="A393" s="12" t="s">
        <v>1404</v>
      </c>
      <c r="B393" s="12" t="s">
        <v>1405</v>
      </c>
      <c r="C393" s="12" t="s">
        <v>826</v>
      </c>
      <c r="D393" s="12">
        <v>0.5</v>
      </c>
      <c r="E393" s="12" t="s">
        <v>1406</v>
      </c>
      <c r="F393" s="12" t="s">
        <v>34</v>
      </c>
      <c r="G393" s="12" t="s">
        <v>1407</v>
      </c>
      <c r="H393" s="12" t="s">
        <v>34</v>
      </c>
      <c r="I393" s="12" t="s">
        <v>34</v>
      </c>
      <c r="J393" s="12" t="s">
        <v>34</v>
      </c>
      <c r="K393" s="12" t="s">
        <v>34</v>
      </c>
      <c r="L393" s="12" t="s">
        <v>61</v>
      </c>
      <c r="M393" s="12" t="s">
        <v>37</v>
      </c>
    </row>
    <row r="394" spans="1:13" s="13" customFormat="1" ht="15.6" x14ac:dyDescent="0.3">
      <c r="A394" s="12" t="s">
        <v>1408</v>
      </c>
      <c r="B394" s="12" t="s">
        <v>1409</v>
      </c>
      <c r="C394" s="12" t="s">
        <v>826</v>
      </c>
      <c r="D394" s="12">
        <v>0.5</v>
      </c>
      <c r="E394" s="12" t="s">
        <v>1410</v>
      </c>
      <c r="F394" s="12" t="s">
        <v>34</v>
      </c>
      <c r="G394" s="12" t="s">
        <v>1411</v>
      </c>
      <c r="H394" s="12" t="s">
        <v>34</v>
      </c>
      <c r="I394" s="12" t="s">
        <v>34</v>
      </c>
      <c r="J394" s="12" t="s">
        <v>34</v>
      </c>
      <c r="K394" s="12" t="s">
        <v>34</v>
      </c>
      <c r="L394" s="12" t="s">
        <v>61</v>
      </c>
      <c r="M394" s="12" t="s">
        <v>37</v>
      </c>
    </row>
    <row r="395" spans="1:13" s="13" customFormat="1" ht="15.6" x14ac:dyDescent="0.3">
      <c r="A395" s="12" t="s">
        <v>1412</v>
      </c>
      <c r="B395" s="12" t="s">
        <v>1413</v>
      </c>
      <c r="C395" s="12" t="s">
        <v>78</v>
      </c>
      <c r="D395" s="12">
        <v>0.5</v>
      </c>
      <c r="E395" s="12" t="s">
        <v>1414</v>
      </c>
      <c r="F395" s="12" t="s">
        <v>34</v>
      </c>
      <c r="G395" s="12" t="s">
        <v>1403</v>
      </c>
      <c r="H395" s="12" t="s">
        <v>34</v>
      </c>
      <c r="I395" s="12" t="s">
        <v>34</v>
      </c>
      <c r="J395" s="12" t="s">
        <v>34</v>
      </c>
      <c r="K395" s="12" t="s">
        <v>34</v>
      </c>
      <c r="L395" s="12" t="s">
        <v>61</v>
      </c>
      <c r="M395" s="12" t="s">
        <v>37</v>
      </c>
    </row>
    <row r="396" spans="1:13" s="13" customFormat="1" ht="15.6" x14ac:dyDescent="0.3">
      <c r="A396" s="12" t="s">
        <v>1415</v>
      </c>
      <c r="B396" s="12" t="s">
        <v>1413</v>
      </c>
      <c r="C396" s="12" t="s">
        <v>78</v>
      </c>
      <c r="D396" s="12">
        <v>0.5</v>
      </c>
      <c r="E396" s="12" t="s">
        <v>1414</v>
      </c>
      <c r="F396" s="12" t="s">
        <v>34</v>
      </c>
      <c r="G396" s="12" t="s">
        <v>1403</v>
      </c>
      <c r="H396" s="12" t="s">
        <v>34</v>
      </c>
      <c r="I396" s="12" t="s">
        <v>34</v>
      </c>
      <c r="J396" s="12" t="s">
        <v>34</v>
      </c>
      <c r="K396" s="12" t="s">
        <v>34</v>
      </c>
      <c r="L396" s="12" t="s">
        <v>61</v>
      </c>
      <c r="M396" s="12" t="s">
        <v>37</v>
      </c>
    </row>
    <row r="397" spans="1:13" s="13" customFormat="1" ht="15.6" x14ac:dyDescent="0.3">
      <c r="A397" s="12" t="s">
        <v>1416</v>
      </c>
      <c r="B397" s="12" t="s">
        <v>1417</v>
      </c>
      <c r="C397" s="12" t="s">
        <v>4</v>
      </c>
      <c r="D397" s="12">
        <v>0.5</v>
      </c>
      <c r="E397" s="12" t="s">
        <v>1418</v>
      </c>
      <c r="F397" s="12" t="s">
        <v>34</v>
      </c>
      <c r="G397" s="12" t="s">
        <v>1419</v>
      </c>
      <c r="H397" s="12">
        <v>14.5</v>
      </c>
      <c r="I397" s="12" t="s">
        <v>34</v>
      </c>
      <c r="J397" s="12" t="s">
        <v>34</v>
      </c>
      <c r="K397" s="12" t="s">
        <v>34</v>
      </c>
      <c r="L397" s="12" t="s">
        <v>61</v>
      </c>
      <c r="M397" s="12" t="s">
        <v>37</v>
      </c>
    </row>
    <row r="398" spans="1:13" s="13" customFormat="1" ht="15.6" x14ac:dyDescent="0.3">
      <c r="A398" s="12" t="s">
        <v>1420</v>
      </c>
      <c r="B398" s="12" t="s">
        <v>1421</v>
      </c>
      <c r="C398" s="12" t="s">
        <v>4</v>
      </c>
      <c r="D398" s="12">
        <v>0.25</v>
      </c>
      <c r="E398" s="12" t="s">
        <v>1422</v>
      </c>
      <c r="F398" s="12" t="s">
        <v>34</v>
      </c>
      <c r="G398" s="12" t="s">
        <v>34</v>
      </c>
      <c r="H398" s="12" t="s">
        <v>34</v>
      </c>
      <c r="I398" s="12" t="s">
        <v>34</v>
      </c>
      <c r="J398" s="12" t="s">
        <v>34</v>
      </c>
      <c r="K398" s="12" t="s">
        <v>34</v>
      </c>
      <c r="L398" s="12" t="s">
        <v>1423</v>
      </c>
      <c r="M398" s="12" t="s">
        <v>37</v>
      </c>
    </row>
    <row r="399" spans="1:13" s="13" customFormat="1" ht="15.6" x14ac:dyDescent="0.3">
      <c r="A399" s="12" t="s">
        <v>1424</v>
      </c>
      <c r="B399" s="12" t="s">
        <v>1425</v>
      </c>
      <c r="C399" s="12" t="s">
        <v>4</v>
      </c>
      <c r="D399" s="12">
        <v>0.75</v>
      </c>
      <c r="E399" s="12" t="s">
        <v>1426</v>
      </c>
      <c r="F399" s="12" t="s">
        <v>34</v>
      </c>
      <c r="G399" s="12" t="s">
        <v>34</v>
      </c>
      <c r="H399" s="12" t="s">
        <v>34</v>
      </c>
      <c r="I399" s="12" t="s">
        <v>34</v>
      </c>
      <c r="J399" s="12" t="s">
        <v>34</v>
      </c>
      <c r="K399" s="12" t="s">
        <v>34</v>
      </c>
      <c r="L399" s="12" t="s">
        <v>1423</v>
      </c>
      <c r="M399" s="12" t="s">
        <v>37</v>
      </c>
    </row>
    <row r="400" spans="1:13" s="13" customFormat="1" ht="15.6" x14ac:dyDescent="0.3">
      <c r="A400" s="12" t="s">
        <v>1427</v>
      </c>
      <c r="B400" s="12" t="s">
        <v>1428</v>
      </c>
      <c r="C400" s="12" t="s">
        <v>40</v>
      </c>
      <c r="D400" s="12">
        <v>0.5</v>
      </c>
      <c r="E400" s="12" t="s">
        <v>1429</v>
      </c>
      <c r="F400" s="12" t="s">
        <v>34</v>
      </c>
      <c r="G400" s="12" t="s">
        <v>1430</v>
      </c>
      <c r="H400" s="12" t="s">
        <v>34</v>
      </c>
      <c r="I400" s="12" t="s">
        <v>34</v>
      </c>
      <c r="J400" s="12" t="s">
        <v>34</v>
      </c>
      <c r="K400" s="12" t="s">
        <v>34</v>
      </c>
      <c r="L400" s="12" t="s">
        <v>1423</v>
      </c>
      <c r="M400" s="12" t="s">
        <v>37</v>
      </c>
    </row>
    <row r="401" spans="1:13" s="13" customFormat="1" ht="15.6" x14ac:dyDescent="0.3">
      <c r="A401" s="12" t="s">
        <v>1431</v>
      </c>
      <c r="B401" s="12" t="s">
        <v>1432</v>
      </c>
      <c r="C401" s="12" t="s">
        <v>4</v>
      </c>
      <c r="D401" s="12">
        <v>0.5</v>
      </c>
      <c r="E401" s="12" t="s">
        <v>1433</v>
      </c>
      <c r="F401" s="12" t="s">
        <v>34</v>
      </c>
      <c r="G401" s="12" t="s">
        <v>34</v>
      </c>
      <c r="H401" s="12" t="s">
        <v>34</v>
      </c>
      <c r="I401" s="12" t="s">
        <v>34</v>
      </c>
      <c r="J401" s="12" t="s">
        <v>34</v>
      </c>
      <c r="K401" s="12" t="s">
        <v>34</v>
      </c>
      <c r="L401" s="12" t="s">
        <v>1423</v>
      </c>
      <c r="M401" s="12" t="s">
        <v>37</v>
      </c>
    </row>
    <row r="402" spans="1:13" s="13" customFormat="1" ht="15.6" x14ac:dyDescent="0.3">
      <c r="A402" s="12" t="s">
        <v>1434</v>
      </c>
      <c r="B402" s="12" t="s">
        <v>1435</v>
      </c>
      <c r="C402" s="12" t="s">
        <v>40</v>
      </c>
      <c r="D402" s="12">
        <v>0.5</v>
      </c>
      <c r="E402" s="12" t="s">
        <v>1436</v>
      </c>
      <c r="F402" s="12" t="s">
        <v>34</v>
      </c>
      <c r="G402" s="12" t="s">
        <v>1431</v>
      </c>
      <c r="H402" s="12" t="s">
        <v>34</v>
      </c>
      <c r="I402" s="12" t="s">
        <v>34</v>
      </c>
      <c r="J402" s="12" t="s">
        <v>34</v>
      </c>
      <c r="K402" s="12" t="s">
        <v>34</v>
      </c>
      <c r="L402" s="12" t="s">
        <v>1423</v>
      </c>
      <c r="M402" s="12" t="s">
        <v>37</v>
      </c>
    </row>
    <row r="403" spans="1:13" s="13" customFormat="1" ht="15.6" x14ac:dyDescent="0.3">
      <c r="A403" s="12" t="s">
        <v>1437</v>
      </c>
      <c r="B403" s="12" t="s">
        <v>1438</v>
      </c>
      <c r="C403" s="12" t="s">
        <v>89</v>
      </c>
      <c r="D403" s="12">
        <v>0.5</v>
      </c>
      <c r="E403" s="12" t="s">
        <v>1439</v>
      </c>
      <c r="F403" s="12" t="s">
        <v>34</v>
      </c>
      <c r="G403" s="12" t="s">
        <v>34</v>
      </c>
      <c r="H403" s="12" t="s">
        <v>34</v>
      </c>
      <c r="I403" s="12" t="s">
        <v>34</v>
      </c>
      <c r="J403" s="12" t="s">
        <v>1440</v>
      </c>
      <c r="K403" s="12" t="s">
        <v>34</v>
      </c>
      <c r="L403" s="12" t="s">
        <v>1423</v>
      </c>
      <c r="M403" s="12" t="s">
        <v>37</v>
      </c>
    </row>
    <row r="404" spans="1:13" s="13" customFormat="1" ht="15.6" x14ac:dyDescent="0.3">
      <c r="A404" s="12" t="s">
        <v>1441</v>
      </c>
      <c r="B404" s="12" t="s">
        <v>1442</v>
      </c>
      <c r="C404" s="12" t="s">
        <v>4</v>
      </c>
      <c r="D404" s="12">
        <v>0.5</v>
      </c>
      <c r="E404" s="12" t="s">
        <v>1443</v>
      </c>
      <c r="F404" s="12" t="s">
        <v>34</v>
      </c>
      <c r="G404" s="12" t="s">
        <v>1444</v>
      </c>
      <c r="H404" s="12" t="s">
        <v>34</v>
      </c>
      <c r="I404" s="12" t="s">
        <v>34</v>
      </c>
      <c r="J404" s="12" t="s">
        <v>1445</v>
      </c>
      <c r="K404" s="12" t="s">
        <v>34</v>
      </c>
      <c r="L404" s="12" t="s">
        <v>1423</v>
      </c>
      <c r="M404" s="12" t="s">
        <v>37</v>
      </c>
    </row>
    <row r="405" spans="1:13" s="13" customFormat="1" ht="15.6" x14ac:dyDescent="0.3">
      <c r="A405" s="12" t="s">
        <v>1446</v>
      </c>
      <c r="B405" s="12" t="s">
        <v>1447</v>
      </c>
      <c r="C405" s="12" t="s">
        <v>89</v>
      </c>
      <c r="D405" s="12">
        <v>0.75</v>
      </c>
      <c r="E405" s="12" t="s">
        <v>1448</v>
      </c>
      <c r="F405" s="12" t="s">
        <v>34</v>
      </c>
      <c r="G405" s="12" t="s">
        <v>1424</v>
      </c>
      <c r="H405" s="12">
        <v>4</v>
      </c>
      <c r="I405" s="12" t="s">
        <v>34</v>
      </c>
      <c r="J405" s="12" t="s">
        <v>34</v>
      </c>
      <c r="K405" s="12" t="s">
        <v>34</v>
      </c>
      <c r="L405" s="12" t="s">
        <v>1423</v>
      </c>
      <c r="M405" s="12" t="s">
        <v>37</v>
      </c>
    </row>
    <row r="406" spans="1:13" s="13" customFormat="1" ht="15.6" x14ac:dyDescent="0.3">
      <c r="A406" s="12" t="s">
        <v>1449</v>
      </c>
      <c r="B406" s="12" t="s">
        <v>1450</v>
      </c>
      <c r="C406" s="12" t="s">
        <v>89</v>
      </c>
      <c r="D406" s="12">
        <v>0.5</v>
      </c>
      <c r="E406" s="12" t="s">
        <v>1451</v>
      </c>
      <c r="F406" s="12" t="s">
        <v>34</v>
      </c>
      <c r="G406" s="12" t="s">
        <v>1452</v>
      </c>
      <c r="H406" s="12" t="s">
        <v>34</v>
      </c>
      <c r="I406" s="12" t="s">
        <v>34</v>
      </c>
      <c r="J406" s="12" t="s">
        <v>34</v>
      </c>
      <c r="K406" s="12" t="s">
        <v>34</v>
      </c>
      <c r="L406" s="12" t="s">
        <v>1423</v>
      </c>
      <c r="M406" s="12" t="s">
        <v>37</v>
      </c>
    </row>
    <row r="407" spans="1:13" s="13" customFormat="1" ht="15.6" x14ac:dyDescent="0.3">
      <c r="A407" s="12" t="s">
        <v>1453</v>
      </c>
      <c r="B407" s="12" t="s">
        <v>1454</v>
      </c>
      <c r="C407" s="12" t="s">
        <v>4</v>
      </c>
      <c r="D407" s="12">
        <v>0.5</v>
      </c>
      <c r="E407" s="12" t="s">
        <v>1455</v>
      </c>
      <c r="F407" s="12" t="s">
        <v>34</v>
      </c>
      <c r="G407" s="12" t="s">
        <v>34</v>
      </c>
      <c r="H407" s="12">
        <v>4</v>
      </c>
      <c r="I407" s="12" t="s">
        <v>34</v>
      </c>
      <c r="J407" s="12" t="s">
        <v>34</v>
      </c>
      <c r="K407" s="12" t="s">
        <v>34</v>
      </c>
      <c r="L407" s="12" t="s">
        <v>1423</v>
      </c>
      <c r="M407" s="12" t="s">
        <v>37</v>
      </c>
    </row>
    <row r="408" spans="1:13" s="13" customFormat="1" ht="15.6" x14ac:dyDescent="0.3">
      <c r="A408" s="12" t="s">
        <v>1456</v>
      </c>
      <c r="B408" s="12" t="s">
        <v>1457</v>
      </c>
      <c r="C408" s="12" t="s">
        <v>4</v>
      </c>
      <c r="D408" s="12">
        <v>0.5</v>
      </c>
      <c r="E408" s="12" t="s">
        <v>1458</v>
      </c>
      <c r="F408" s="12" t="s">
        <v>34</v>
      </c>
      <c r="G408" s="12" t="s">
        <v>1459</v>
      </c>
      <c r="H408" s="12">
        <v>0.5</v>
      </c>
      <c r="I408" s="12" t="s">
        <v>34</v>
      </c>
      <c r="J408" s="12" t="s">
        <v>34</v>
      </c>
      <c r="K408" s="12" t="s">
        <v>34</v>
      </c>
      <c r="L408" s="12" t="s">
        <v>1423</v>
      </c>
      <c r="M408" s="12" t="s">
        <v>37</v>
      </c>
    </row>
    <row r="409" spans="1:13" s="13" customFormat="1" ht="15.6" x14ac:dyDescent="0.3">
      <c r="A409" s="12" t="s">
        <v>1460</v>
      </c>
      <c r="B409" s="12" t="s">
        <v>1461</v>
      </c>
      <c r="C409" s="12" t="s">
        <v>40</v>
      </c>
      <c r="D409" s="12">
        <v>0.5</v>
      </c>
      <c r="E409" s="12" t="s">
        <v>1462</v>
      </c>
      <c r="F409" s="12" t="s">
        <v>34</v>
      </c>
      <c r="G409" s="12" t="s">
        <v>1456</v>
      </c>
      <c r="H409" s="12" t="s">
        <v>34</v>
      </c>
      <c r="I409" s="12" t="s">
        <v>1449</v>
      </c>
      <c r="J409" s="12" t="s">
        <v>34</v>
      </c>
      <c r="K409" s="12" t="s">
        <v>34</v>
      </c>
      <c r="L409" s="12" t="s">
        <v>1423</v>
      </c>
      <c r="M409" s="12" t="s">
        <v>37</v>
      </c>
    </row>
    <row r="410" spans="1:13" s="13" customFormat="1" ht="15.6" x14ac:dyDescent="0.3">
      <c r="A410" s="12" t="s">
        <v>1463</v>
      </c>
      <c r="B410" s="12" t="s">
        <v>1464</v>
      </c>
      <c r="C410" s="12" t="s">
        <v>89</v>
      </c>
      <c r="D410" s="12">
        <v>0.5</v>
      </c>
      <c r="E410" s="12" t="s">
        <v>1465</v>
      </c>
      <c r="F410" s="12" t="s">
        <v>34</v>
      </c>
      <c r="G410" s="12" t="s">
        <v>1466</v>
      </c>
      <c r="H410" s="12" t="s">
        <v>34</v>
      </c>
      <c r="I410" s="12" t="s">
        <v>34</v>
      </c>
      <c r="J410" s="12" t="s">
        <v>34</v>
      </c>
      <c r="K410" s="12" t="s">
        <v>34</v>
      </c>
      <c r="L410" s="12" t="s">
        <v>1423</v>
      </c>
      <c r="M410" s="12" t="s">
        <v>37</v>
      </c>
    </row>
    <row r="411" spans="1:13" s="13" customFormat="1" ht="15.6" x14ac:dyDescent="0.3">
      <c r="A411" s="12" t="s">
        <v>1467</v>
      </c>
      <c r="B411" s="12" t="s">
        <v>1468</v>
      </c>
      <c r="C411" s="12" t="s">
        <v>40</v>
      </c>
      <c r="D411" s="12">
        <v>0.5</v>
      </c>
      <c r="E411" s="12" t="s">
        <v>1469</v>
      </c>
      <c r="F411" s="12" t="s">
        <v>34</v>
      </c>
      <c r="G411" s="12" t="s">
        <v>1427</v>
      </c>
      <c r="H411" s="12" t="s">
        <v>34</v>
      </c>
      <c r="I411" s="12" t="s">
        <v>34</v>
      </c>
      <c r="J411" s="12" t="s">
        <v>34</v>
      </c>
      <c r="K411" s="12" t="s">
        <v>34</v>
      </c>
      <c r="L411" s="12" t="s">
        <v>1423</v>
      </c>
      <c r="M411" s="12" t="s">
        <v>37</v>
      </c>
    </row>
    <row r="412" spans="1:13" s="13" customFormat="1" ht="15.6" x14ac:dyDescent="0.3">
      <c r="A412" s="12" t="s">
        <v>1470</v>
      </c>
      <c r="B412" s="12" t="s">
        <v>1471</v>
      </c>
      <c r="C412" s="12" t="s">
        <v>4</v>
      </c>
      <c r="D412" s="12">
        <v>0.5</v>
      </c>
      <c r="E412" s="12" t="s">
        <v>1472</v>
      </c>
      <c r="F412" s="12" t="s">
        <v>34</v>
      </c>
      <c r="G412" s="12" t="s">
        <v>1473</v>
      </c>
      <c r="H412" s="12" t="s">
        <v>34</v>
      </c>
      <c r="I412" s="12" t="s">
        <v>1474</v>
      </c>
      <c r="J412" s="12" t="s">
        <v>34</v>
      </c>
      <c r="K412" s="12" t="s">
        <v>34</v>
      </c>
      <c r="L412" s="12" t="s">
        <v>1423</v>
      </c>
      <c r="M412" s="12" t="s">
        <v>37</v>
      </c>
    </row>
    <row r="413" spans="1:13" s="13" customFormat="1" ht="15.6" x14ac:dyDescent="0.3">
      <c r="A413" s="12" t="s">
        <v>1475</v>
      </c>
      <c r="B413" s="12" t="s">
        <v>1476</v>
      </c>
      <c r="C413" s="12" t="s">
        <v>4</v>
      </c>
      <c r="D413" s="12">
        <v>0.5</v>
      </c>
      <c r="E413" s="12" t="s">
        <v>1477</v>
      </c>
      <c r="F413" s="12" t="s">
        <v>34</v>
      </c>
      <c r="G413" s="12" t="s">
        <v>1478</v>
      </c>
      <c r="H413" s="12" t="s">
        <v>34</v>
      </c>
      <c r="I413" s="12" t="s">
        <v>34</v>
      </c>
      <c r="J413" s="12" t="s">
        <v>34</v>
      </c>
      <c r="K413" s="12" t="s">
        <v>34</v>
      </c>
      <c r="L413" s="12" t="s">
        <v>1423</v>
      </c>
      <c r="M413" s="12" t="s">
        <v>37</v>
      </c>
    </row>
    <row r="414" spans="1:13" s="13" customFormat="1" ht="15.6" x14ac:dyDescent="0.3">
      <c r="A414" s="12" t="s">
        <v>1479</v>
      </c>
      <c r="B414" s="12" t="s">
        <v>1480</v>
      </c>
      <c r="C414" s="12" t="s">
        <v>40</v>
      </c>
      <c r="D414" s="12">
        <v>0.5</v>
      </c>
      <c r="E414" s="12" t="s">
        <v>1481</v>
      </c>
      <c r="F414" s="12" t="s">
        <v>34</v>
      </c>
      <c r="G414" s="12" t="s">
        <v>1482</v>
      </c>
      <c r="H414" s="12" t="s">
        <v>34</v>
      </c>
      <c r="I414" s="12" t="s">
        <v>1474</v>
      </c>
      <c r="J414" s="12" t="s">
        <v>34</v>
      </c>
      <c r="K414" s="12" t="s">
        <v>34</v>
      </c>
      <c r="L414" s="12" t="s">
        <v>1423</v>
      </c>
      <c r="M414" s="12" t="s">
        <v>37</v>
      </c>
    </row>
    <row r="415" spans="1:13" s="13" customFormat="1" ht="15.6" x14ac:dyDescent="0.3">
      <c r="A415" s="12" t="s">
        <v>1483</v>
      </c>
      <c r="B415" s="12" t="s">
        <v>1484</v>
      </c>
      <c r="C415" s="12" t="s">
        <v>40</v>
      </c>
      <c r="D415" s="12">
        <v>0.5</v>
      </c>
      <c r="E415" s="12" t="s">
        <v>1485</v>
      </c>
      <c r="F415" s="12" t="s">
        <v>34</v>
      </c>
      <c r="G415" s="12" t="s">
        <v>800</v>
      </c>
      <c r="H415" s="12">
        <v>5</v>
      </c>
      <c r="I415" s="12" t="s">
        <v>34</v>
      </c>
      <c r="J415" s="12" t="s">
        <v>34</v>
      </c>
      <c r="K415" s="12" t="s">
        <v>34</v>
      </c>
      <c r="L415" s="12" t="s">
        <v>1423</v>
      </c>
      <c r="M415" s="12" t="s">
        <v>37</v>
      </c>
    </row>
    <row r="416" spans="1:13" s="13" customFormat="1" ht="15.6" x14ac:dyDescent="0.3">
      <c r="A416" s="12" t="s">
        <v>1486</v>
      </c>
      <c r="B416" s="12" t="s">
        <v>1487</v>
      </c>
      <c r="C416" s="12" t="s">
        <v>40</v>
      </c>
      <c r="D416" s="12">
        <v>0.5</v>
      </c>
      <c r="E416" s="12" t="s">
        <v>1488</v>
      </c>
      <c r="F416" s="12" t="s">
        <v>34</v>
      </c>
      <c r="G416" s="12" t="s">
        <v>1489</v>
      </c>
      <c r="H416" s="12" t="s">
        <v>34</v>
      </c>
      <c r="I416" s="12" t="s">
        <v>34</v>
      </c>
      <c r="J416" s="12" t="s">
        <v>34</v>
      </c>
      <c r="K416" s="12" t="s">
        <v>34</v>
      </c>
      <c r="L416" s="12" t="s">
        <v>1423</v>
      </c>
      <c r="M416" s="12" t="s">
        <v>37</v>
      </c>
    </row>
    <row r="417" spans="1:14" s="13" customFormat="1" ht="15.6" x14ac:dyDescent="0.3">
      <c r="A417" s="12" t="s">
        <v>1445</v>
      </c>
      <c r="B417" s="12" t="s">
        <v>1490</v>
      </c>
      <c r="C417" s="12" t="s">
        <v>40</v>
      </c>
      <c r="D417" s="12">
        <v>0.5</v>
      </c>
      <c r="E417" s="12" t="s">
        <v>1491</v>
      </c>
      <c r="F417" s="12" t="s">
        <v>1492</v>
      </c>
      <c r="G417" s="12" t="s">
        <v>1493</v>
      </c>
      <c r="H417" s="12" t="s">
        <v>34</v>
      </c>
      <c r="I417" s="12" t="s">
        <v>34</v>
      </c>
      <c r="J417" s="12" t="s">
        <v>34</v>
      </c>
      <c r="K417" s="12" t="s">
        <v>34</v>
      </c>
      <c r="L417" s="12" t="s">
        <v>1423</v>
      </c>
      <c r="M417" s="12" t="s">
        <v>37</v>
      </c>
    </row>
    <row r="418" spans="1:14" s="13" customFormat="1" ht="15.6" x14ac:dyDescent="0.3">
      <c r="A418" s="12" t="s">
        <v>1494</v>
      </c>
      <c r="B418" s="12" t="s">
        <v>1495</v>
      </c>
      <c r="C418" s="12" t="s">
        <v>4</v>
      </c>
      <c r="D418" s="12">
        <v>0.5</v>
      </c>
      <c r="E418" s="12" t="s">
        <v>1496</v>
      </c>
      <c r="F418" s="12" t="s">
        <v>34</v>
      </c>
      <c r="G418" s="12" t="s">
        <v>1497</v>
      </c>
      <c r="H418" s="12" t="s">
        <v>34</v>
      </c>
      <c r="I418" s="12" t="s">
        <v>34</v>
      </c>
      <c r="J418" s="12" t="s">
        <v>34</v>
      </c>
      <c r="K418" s="12" t="s">
        <v>34</v>
      </c>
      <c r="L418" s="12" t="s">
        <v>1423</v>
      </c>
      <c r="M418" s="12" t="s">
        <v>37</v>
      </c>
    </row>
    <row r="419" spans="1:14" s="13" customFormat="1" ht="15.6" x14ac:dyDescent="0.3">
      <c r="A419" s="12" t="s">
        <v>1498</v>
      </c>
      <c r="B419" s="12" t="s">
        <v>1499</v>
      </c>
      <c r="C419" s="12" t="s">
        <v>4</v>
      </c>
      <c r="D419" s="12">
        <v>0.5</v>
      </c>
      <c r="E419" s="12" t="s">
        <v>1500</v>
      </c>
      <c r="F419" s="12" t="s">
        <v>34</v>
      </c>
      <c r="G419" s="12" t="s">
        <v>1441</v>
      </c>
      <c r="H419" s="12" t="s">
        <v>34</v>
      </c>
      <c r="I419" s="12" t="s">
        <v>1501</v>
      </c>
      <c r="J419" s="12" t="s">
        <v>1502</v>
      </c>
      <c r="K419" s="12" t="s">
        <v>34</v>
      </c>
      <c r="L419" s="12" t="s">
        <v>1423</v>
      </c>
      <c r="M419" s="12" t="s">
        <v>37</v>
      </c>
    </row>
    <row r="420" spans="1:14" s="13" customFormat="1" ht="15.6" x14ac:dyDescent="0.3">
      <c r="A420" s="12" t="s">
        <v>1503</v>
      </c>
      <c r="B420" s="12" t="s">
        <v>1504</v>
      </c>
      <c r="C420" s="12" t="s">
        <v>4</v>
      </c>
      <c r="D420" s="12">
        <v>0.5</v>
      </c>
      <c r="E420" s="12" t="s">
        <v>1505</v>
      </c>
      <c r="F420" s="12" t="s">
        <v>34</v>
      </c>
      <c r="G420" s="12" t="s">
        <v>1506</v>
      </c>
      <c r="H420" s="12" t="s">
        <v>34</v>
      </c>
      <c r="I420" s="12" t="s">
        <v>34</v>
      </c>
      <c r="J420" s="12" t="s">
        <v>34</v>
      </c>
      <c r="K420" s="12" t="s">
        <v>34</v>
      </c>
      <c r="L420" s="12" t="s">
        <v>1423</v>
      </c>
      <c r="M420" s="12" t="s">
        <v>37</v>
      </c>
    </row>
    <row r="421" spans="1:14" s="13" customFormat="1" ht="15.6" x14ac:dyDescent="0.3">
      <c r="A421" s="12" t="s">
        <v>1507</v>
      </c>
      <c r="B421" s="12" t="s">
        <v>1508</v>
      </c>
      <c r="C421" s="12" t="s">
        <v>4</v>
      </c>
      <c r="D421" s="12">
        <v>0.5</v>
      </c>
      <c r="E421" s="12" t="s">
        <v>1509</v>
      </c>
      <c r="F421" s="12" t="s">
        <v>34</v>
      </c>
      <c r="G421" s="12" t="s">
        <v>1449</v>
      </c>
      <c r="H421" s="12" t="s">
        <v>34</v>
      </c>
      <c r="I421" s="12" t="s">
        <v>34</v>
      </c>
      <c r="J421" s="12" t="s">
        <v>34</v>
      </c>
      <c r="K421" s="12" t="s">
        <v>34</v>
      </c>
      <c r="L421" s="12" t="s">
        <v>1423</v>
      </c>
      <c r="M421" s="12" t="s">
        <v>37</v>
      </c>
    </row>
    <row r="422" spans="1:14" s="13" customFormat="1" ht="15.6" x14ac:dyDescent="0.3">
      <c r="A422" s="12" t="s">
        <v>1510</v>
      </c>
      <c r="B422" s="12" t="s">
        <v>1511</v>
      </c>
      <c r="C422" s="12" t="s">
        <v>4</v>
      </c>
      <c r="D422" s="12">
        <v>0.5</v>
      </c>
      <c r="E422" s="12" t="s">
        <v>1512</v>
      </c>
      <c r="F422" s="12" t="s">
        <v>34</v>
      </c>
      <c r="G422" s="12" t="s">
        <v>34</v>
      </c>
      <c r="H422" s="12" t="s">
        <v>34</v>
      </c>
      <c r="I422" s="12" t="s">
        <v>1501</v>
      </c>
      <c r="J422" s="12" t="s">
        <v>34</v>
      </c>
      <c r="K422" s="12" t="s">
        <v>34</v>
      </c>
      <c r="L422" s="12" t="s">
        <v>1423</v>
      </c>
      <c r="M422" s="12" t="s">
        <v>37</v>
      </c>
    </row>
    <row r="423" spans="1:14" s="13" customFormat="1" ht="15.6" x14ac:dyDescent="0.3">
      <c r="A423" s="12" t="s">
        <v>1513</v>
      </c>
      <c r="B423" s="12" t="s">
        <v>1514</v>
      </c>
      <c r="C423" s="12" t="s">
        <v>40</v>
      </c>
      <c r="D423" s="12">
        <v>0.75</v>
      </c>
      <c r="E423" s="12" t="s">
        <v>1515</v>
      </c>
      <c r="F423" s="12" t="s">
        <v>34</v>
      </c>
      <c r="G423" s="12" t="s">
        <v>1446</v>
      </c>
      <c r="H423" s="12">
        <v>6</v>
      </c>
      <c r="I423" s="12" t="s">
        <v>34</v>
      </c>
      <c r="J423" s="12" t="s">
        <v>34</v>
      </c>
      <c r="K423" s="12" t="s">
        <v>34</v>
      </c>
      <c r="L423" s="12" t="s">
        <v>1423</v>
      </c>
      <c r="M423" s="12" t="s">
        <v>37</v>
      </c>
    </row>
    <row r="424" spans="1:14" s="13" customFormat="1" ht="15.6" x14ac:dyDescent="0.3">
      <c r="A424" s="12" t="s">
        <v>1516</v>
      </c>
      <c r="B424" s="12" t="s">
        <v>1517</v>
      </c>
      <c r="C424" s="12" t="s">
        <v>40</v>
      </c>
      <c r="D424" s="12">
        <v>0.75</v>
      </c>
      <c r="E424" s="12" t="s">
        <v>1518</v>
      </c>
      <c r="F424" s="12" t="s">
        <v>34</v>
      </c>
      <c r="G424" s="12" t="s">
        <v>1519</v>
      </c>
      <c r="H424" s="12" t="s">
        <v>34</v>
      </c>
      <c r="I424" s="12" t="s">
        <v>34</v>
      </c>
      <c r="J424" s="12" t="s">
        <v>34</v>
      </c>
      <c r="K424" s="12" t="s">
        <v>34</v>
      </c>
      <c r="L424" s="12" t="s">
        <v>1423</v>
      </c>
      <c r="M424" s="12" t="s">
        <v>37</v>
      </c>
    </row>
    <row r="425" spans="1:14" s="13" customFormat="1" ht="15.6" x14ac:dyDescent="0.3">
      <c r="A425" s="12" t="s">
        <v>1520</v>
      </c>
      <c r="B425" s="12" t="s">
        <v>1521</v>
      </c>
      <c r="C425" s="12" t="s">
        <v>40</v>
      </c>
      <c r="D425" s="12">
        <v>0.5</v>
      </c>
      <c r="E425" s="12" t="s">
        <v>1522</v>
      </c>
      <c r="F425" s="12" t="s">
        <v>34</v>
      </c>
      <c r="G425" s="12" t="s">
        <v>1523</v>
      </c>
      <c r="H425" s="12" t="s">
        <v>34</v>
      </c>
      <c r="I425" s="12" t="s">
        <v>34</v>
      </c>
      <c r="J425" s="12" t="s">
        <v>34</v>
      </c>
      <c r="K425" s="12" t="s">
        <v>34</v>
      </c>
      <c r="L425" s="12" t="s">
        <v>1423</v>
      </c>
      <c r="M425" s="12" t="s">
        <v>37</v>
      </c>
    </row>
    <row r="426" spans="1:14" s="13" customFormat="1" ht="15.6" x14ac:dyDescent="0.3">
      <c r="A426" s="12" t="s">
        <v>1524</v>
      </c>
      <c r="B426" s="12" t="s">
        <v>1525</v>
      </c>
      <c r="C426" s="12" t="s">
        <v>4</v>
      </c>
      <c r="D426" s="12">
        <v>0.5</v>
      </c>
      <c r="E426" s="12" t="s">
        <v>1526</v>
      </c>
      <c r="F426" s="12" t="s">
        <v>34</v>
      </c>
      <c r="G426" s="12" t="s">
        <v>1527</v>
      </c>
      <c r="H426" s="12" t="s">
        <v>34</v>
      </c>
      <c r="I426" s="12" t="s">
        <v>34</v>
      </c>
      <c r="J426" s="12" t="s">
        <v>34</v>
      </c>
      <c r="K426" s="12" t="s">
        <v>34</v>
      </c>
      <c r="L426" s="12" t="s">
        <v>1423</v>
      </c>
      <c r="M426" s="12" t="s">
        <v>37</v>
      </c>
    </row>
    <row r="427" spans="1:14" s="13" customFormat="1" ht="15.6" x14ac:dyDescent="0.3">
      <c r="A427" s="12" t="s">
        <v>1528</v>
      </c>
      <c r="B427" s="12" t="s">
        <v>1529</v>
      </c>
      <c r="C427" s="12" t="s">
        <v>4</v>
      </c>
      <c r="D427" s="12">
        <v>0.5</v>
      </c>
      <c r="E427" s="12" t="s">
        <v>1530</v>
      </c>
      <c r="F427" s="12" t="s">
        <v>34</v>
      </c>
      <c r="G427" s="12" t="s">
        <v>1427</v>
      </c>
      <c r="H427" s="12" t="s">
        <v>34</v>
      </c>
      <c r="I427" s="12" t="s">
        <v>34</v>
      </c>
      <c r="J427" s="12" t="s">
        <v>34</v>
      </c>
      <c r="K427" s="12" t="s">
        <v>34</v>
      </c>
      <c r="L427" s="12" t="s">
        <v>1423</v>
      </c>
      <c r="M427" s="12" t="s">
        <v>37</v>
      </c>
      <c r="N427" s="13" t="s">
        <v>1531</v>
      </c>
    </row>
    <row r="428" spans="1:14" s="13" customFormat="1" ht="15.6" x14ac:dyDescent="0.3">
      <c r="A428" s="12" t="s">
        <v>1532</v>
      </c>
      <c r="B428" s="12" t="s">
        <v>1533</v>
      </c>
      <c r="C428" s="12" t="s">
        <v>4</v>
      </c>
      <c r="D428" s="12">
        <v>0.5</v>
      </c>
      <c r="E428" s="12" t="s">
        <v>1534</v>
      </c>
      <c r="F428" s="12" t="s">
        <v>1535</v>
      </c>
      <c r="G428" s="12" t="s">
        <v>1536</v>
      </c>
      <c r="H428" s="12" t="s">
        <v>34</v>
      </c>
      <c r="I428" s="12" t="s">
        <v>34</v>
      </c>
      <c r="J428" s="12" t="s">
        <v>34</v>
      </c>
      <c r="K428" s="12" t="s">
        <v>34</v>
      </c>
      <c r="L428" s="12" t="s">
        <v>1423</v>
      </c>
      <c r="M428" s="12" t="s">
        <v>37</v>
      </c>
    </row>
    <row r="429" spans="1:14" s="13" customFormat="1" ht="15.6" x14ac:dyDescent="0.3">
      <c r="A429" s="12" t="s">
        <v>1537</v>
      </c>
      <c r="B429" s="12" t="s">
        <v>1538</v>
      </c>
      <c r="C429" s="12" t="s">
        <v>40</v>
      </c>
      <c r="D429" s="12">
        <v>0.5</v>
      </c>
      <c r="E429" s="12" t="s">
        <v>1539</v>
      </c>
      <c r="F429" s="12" t="s">
        <v>34</v>
      </c>
      <c r="G429" s="12" t="s">
        <v>1449</v>
      </c>
      <c r="H429" s="12" t="s">
        <v>34</v>
      </c>
      <c r="I429" s="12" t="s">
        <v>34</v>
      </c>
      <c r="J429" s="12" t="s">
        <v>34</v>
      </c>
      <c r="K429" s="12" t="s">
        <v>34</v>
      </c>
      <c r="L429" s="12" t="s">
        <v>1423</v>
      </c>
      <c r="M429" s="12" t="s">
        <v>37</v>
      </c>
    </row>
    <row r="430" spans="1:14" s="13" customFormat="1" ht="15.6" x14ac:dyDescent="0.3">
      <c r="A430" s="12" t="s">
        <v>1540</v>
      </c>
      <c r="B430" s="12" t="s">
        <v>1541</v>
      </c>
      <c r="C430" s="12" t="s">
        <v>4</v>
      </c>
      <c r="D430" s="12">
        <v>0.5</v>
      </c>
      <c r="E430" s="12" t="s">
        <v>1542</v>
      </c>
      <c r="F430" s="12" t="s">
        <v>34</v>
      </c>
      <c r="G430" s="12" t="s">
        <v>1543</v>
      </c>
      <c r="H430" s="12" t="s">
        <v>34</v>
      </c>
      <c r="I430" s="12" t="s">
        <v>1501</v>
      </c>
      <c r="J430" s="12" t="s">
        <v>34</v>
      </c>
      <c r="K430" s="12" t="s">
        <v>34</v>
      </c>
      <c r="L430" s="12" t="s">
        <v>1423</v>
      </c>
      <c r="M430" s="12" t="s">
        <v>37</v>
      </c>
    </row>
    <row r="431" spans="1:14" s="13" customFormat="1" ht="15.6" x14ac:dyDescent="0.3">
      <c r="A431" s="12" t="s">
        <v>1544</v>
      </c>
      <c r="B431" s="12" t="s">
        <v>1545</v>
      </c>
      <c r="C431" s="12" t="s">
        <v>40</v>
      </c>
      <c r="D431" s="12">
        <v>0.5</v>
      </c>
      <c r="E431" s="12" t="s">
        <v>1546</v>
      </c>
      <c r="F431" s="12" t="s">
        <v>34</v>
      </c>
      <c r="G431" s="12" t="s">
        <v>1547</v>
      </c>
      <c r="H431" s="12" t="s">
        <v>34</v>
      </c>
      <c r="I431" s="12" t="s">
        <v>34</v>
      </c>
      <c r="J431" s="12" t="s">
        <v>34</v>
      </c>
      <c r="K431" s="12" t="s">
        <v>34</v>
      </c>
      <c r="L431" s="12" t="s">
        <v>1423</v>
      </c>
      <c r="M431" s="12" t="s">
        <v>37</v>
      </c>
    </row>
    <row r="432" spans="1:14" s="13" customFormat="1" ht="15.6" x14ac:dyDescent="0.3">
      <c r="A432" s="12" t="s">
        <v>1548</v>
      </c>
      <c r="B432" s="12" t="s">
        <v>1549</v>
      </c>
      <c r="C432" s="12" t="s">
        <v>40</v>
      </c>
      <c r="D432" s="12">
        <v>0.5</v>
      </c>
      <c r="E432" s="12" t="s">
        <v>1550</v>
      </c>
      <c r="F432" s="12" t="s">
        <v>34</v>
      </c>
      <c r="G432" s="12" t="s">
        <v>1463</v>
      </c>
      <c r="H432" s="12" t="s">
        <v>34</v>
      </c>
      <c r="I432" s="12" t="s">
        <v>34</v>
      </c>
      <c r="J432" s="12" t="s">
        <v>34</v>
      </c>
      <c r="K432" s="12" t="s">
        <v>34</v>
      </c>
      <c r="L432" s="12" t="s">
        <v>1423</v>
      </c>
      <c r="M432" s="12" t="s">
        <v>37</v>
      </c>
    </row>
    <row r="433" spans="1:13" s="13" customFormat="1" ht="15.6" x14ac:dyDescent="0.3">
      <c r="A433" s="12" t="s">
        <v>1551</v>
      </c>
      <c r="B433" s="12" t="s">
        <v>1552</v>
      </c>
      <c r="C433" s="12" t="s">
        <v>78</v>
      </c>
      <c r="D433" s="12">
        <v>0.5</v>
      </c>
      <c r="E433" s="12" t="s">
        <v>1553</v>
      </c>
      <c r="F433" s="12" t="s">
        <v>69</v>
      </c>
      <c r="G433" s="12" t="s">
        <v>71</v>
      </c>
      <c r="H433" s="12">
        <v>10.25</v>
      </c>
      <c r="I433" s="12" t="s">
        <v>34</v>
      </c>
      <c r="J433" s="12" t="s">
        <v>34</v>
      </c>
      <c r="K433" s="12" t="s">
        <v>34</v>
      </c>
      <c r="L433" s="12" t="s">
        <v>1423</v>
      </c>
      <c r="M433" s="12" t="s">
        <v>37</v>
      </c>
    </row>
    <row r="434" spans="1:13" s="13" customFormat="1" ht="15.6" x14ac:dyDescent="0.3">
      <c r="A434" s="12" t="s">
        <v>1554</v>
      </c>
      <c r="B434" s="12" t="s">
        <v>1555</v>
      </c>
      <c r="C434" s="12" t="s">
        <v>40</v>
      </c>
      <c r="D434" s="12">
        <v>0.5</v>
      </c>
      <c r="E434" s="12" t="s">
        <v>1556</v>
      </c>
      <c r="F434" s="12" t="s">
        <v>34</v>
      </c>
      <c r="G434" s="12" t="s">
        <v>34</v>
      </c>
      <c r="H434" s="12" t="s">
        <v>34</v>
      </c>
      <c r="I434" s="12" t="s">
        <v>1557</v>
      </c>
      <c r="J434" s="12" t="s">
        <v>34</v>
      </c>
      <c r="K434" s="12" t="s">
        <v>34</v>
      </c>
      <c r="L434" s="12" t="s">
        <v>1423</v>
      </c>
      <c r="M434" s="12" t="s">
        <v>37</v>
      </c>
    </row>
    <row r="435" spans="1:13" s="13" customFormat="1" ht="15.6" x14ac:dyDescent="0.3">
      <c r="A435" s="12" t="s">
        <v>1501</v>
      </c>
      <c r="B435" s="12" t="s">
        <v>1558</v>
      </c>
      <c r="C435" s="12" t="s">
        <v>4</v>
      </c>
      <c r="D435" s="12">
        <v>0.5</v>
      </c>
      <c r="E435" s="12" t="s">
        <v>1559</v>
      </c>
      <c r="F435" s="12" t="s">
        <v>34</v>
      </c>
      <c r="G435" s="12" t="s">
        <v>1560</v>
      </c>
      <c r="H435" s="12" t="s">
        <v>34</v>
      </c>
      <c r="I435" s="12" t="s">
        <v>34</v>
      </c>
      <c r="J435" s="12" t="s">
        <v>34</v>
      </c>
      <c r="K435" s="12" t="s">
        <v>34</v>
      </c>
      <c r="L435" s="12" t="s">
        <v>1423</v>
      </c>
      <c r="M435" s="12" t="s">
        <v>37</v>
      </c>
    </row>
    <row r="436" spans="1:13" s="13" customFormat="1" ht="15.6" x14ac:dyDescent="0.3">
      <c r="A436" s="12" t="s">
        <v>1561</v>
      </c>
      <c r="B436" s="12" t="s">
        <v>1562</v>
      </c>
      <c r="C436" s="12" t="s">
        <v>4</v>
      </c>
      <c r="D436" s="12">
        <v>0.5</v>
      </c>
      <c r="E436" s="12" t="s">
        <v>1563</v>
      </c>
      <c r="F436" s="12" t="s">
        <v>34</v>
      </c>
      <c r="G436" s="12" t="s">
        <v>1479</v>
      </c>
      <c r="H436" s="12" t="s">
        <v>34</v>
      </c>
      <c r="I436" s="12" t="s">
        <v>34</v>
      </c>
      <c r="J436" s="12" t="s">
        <v>34</v>
      </c>
      <c r="K436" s="12" t="s">
        <v>34</v>
      </c>
      <c r="L436" s="12" t="s">
        <v>1423</v>
      </c>
      <c r="M436" s="12" t="s">
        <v>37</v>
      </c>
    </row>
    <row r="437" spans="1:13" s="13" customFormat="1" ht="15.6" x14ac:dyDescent="0.3">
      <c r="A437" s="12" t="s">
        <v>1564</v>
      </c>
      <c r="B437" s="12" t="s">
        <v>1565</v>
      </c>
      <c r="C437" s="12" t="s">
        <v>4</v>
      </c>
      <c r="D437" s="12">
        <v>0.75</v>
      </c>
      <c r="E437" s="12" t="s">
        <v>1566</v>
      </c>
      <c r="F437" s="12" t="s">
        <v>34</v>
      </c>
      <c r="G437" s="12" t="s">
        <v>1567</v>
      </c>
      <c r="H437" s="12" t="s">
        <v>34</v>
      </c>
      <c r="I437" s="12" t="s">
        <v>34</v>
      </c>
      <c r="J437" s="12" t="s">
        <v>34</v>
      </c>
      <c r="K437" s="12" t="s">
        <v>34</v>
      </c>
      <c r="L437" s="12" t="s">
        <v>1423</v>
      </c>
      <c r="M437" s="12" t="s">
        <v>37</v>
      </c>
    </row>
    <row r="438" spans="1:13" s="13" customFormat="1" ht="15.6" x14ac:dyDescent="0.3">
      <c r="A438" s="12" t="s">
        <v>1568</v>
      </c>
      <c r="B438" s="12" t="s">
        <v>1569</v>
      </c>
      <c r="C438" s="12" t="s">
        <v>4</v>
      </c>
      <c r="D438" s="12">
        <v>0.5</v>
      </c>
      <c r="E438" s="12" t="s">
        <v>1570</v>
      </c>
      <c r="F438" s="12" t="s">
        <v>34</v>
      </c>
      <c r="G438" s="12" t="s">
        <v>1571</v>
      </c>
      <c r="H438" s="12" t="s">
        <v>34</v>
      </c>
      <c r="I438" s="12" t="s">
        <v>34</v>
      </c>
      <c r="J438" s="12" t="s">
        <v>34</v>
      </c>
      <c r="K438" s="12" t="s">
        <v>34</v>
      </c>
      <c r="L438" s="12" t="s">
        <v>1423</v>
      </c>
      <c r="M438" s="12" t="s">
        <v>37</v>
      </c>
    </row>
    <row r="439" spans="1:13" s="13" customFormat="1" ht="15.6" x14ac:dyDescent="0.3">
      <c r="A439" s="12" t="s">
        <v>1572</v>
      </c>
      <c r="B439" s="12" t="s">
        <v>1573</v>
      </c>
      <c r="C439" s="12" t="s">
        <v>40</v>
      </c>
      <c r="D439" s="12">
        <v>0.5</v>
      </c>
      <c r="E439" s="12" t="s">
        <v>1574</v>
      </c>
      <c r="F439" s="12" t="s">
        <v>34</v>
      </c>
      <c r="G439" s="12" t="s">
        <v>1575</v>
      </c>
      <c r="H439" s="12" t="s">
        <v>34</v>
      </c>
      <c r="I439" s="12" t="s">
        <v>34</v>
      </c>
      <c r="J439" s="12" t="s">
        <v>34</v>
      </c>
      <c r="K439" s="12" t="s">
        <v>34</v>
      </c>
      <c r="L439" s="12" t="s">
        <v>1423</v>
      </c>
      <c r="M439" s="12" t="s">
        <v>37</v>
      </c>
    </row>
    <row r="440" spans="1:13" s="13" customFormat="1" ht="15.6" x14ac:dyDescent="0.3">
      <c r="A440" s="12" t="s">
        <v>1576</v>
      </c>
      <c r="B440" s="12" t="s">
        <v>1577</v>
      </c>
      <c r="C440" s="12" t="s">
        <v>40</v>
      </c>
      <c r="D440" s="12">
        <v>0.5</v>
      </c>
      <c r="E440" s="12" t="s">
        <v>1578</v>
      </c>
      <c r="F440" s="12" t="s">
        <v>34</v>
      </c>
      <c r="G440" s="12" t="s">
        <v>1475</v>
      </c>
      <c r="H440" s="12" t="s">
        <v>34</v>
      </c>
      <c r="I440" s="12" t="s">
        <v>34</v>
      </c>
      <c r="J440" s="12" t="s">
        <v>34</v>
      </c>
      <c r="K440" s="12" t="s">
        <v>34</v>
      </c>
      <c r="L440" s="12" t="s">
        <v>1423</v>
      </c>
      <c r="M440" s="12" t="s">
        <v>37</v>
      </c>
    </row>
    <row r="441" spans="1:13" s="13" customFormat="1" ht="15.6" x14ac:dyDescent="0.3">
      <c r="A441" s="12" t="s">
        <v>1579</v>
      </c>
      <c r="B441" s="12" t="s">
        <v>1580</v>
      </c>
      <c r="C441" s="12" t="s">
        <v>4</v>
      </c>
      <c r="D441" s="12">
        <v>0.5</v>
      </c>
      <c r="E441" s="12" t="s">
        <v>1581</v>
      </c>
      <c r="F441" s="12" t="s">
        <v>34</v>
      </c>
      <c r="G441" s="12" t="s">
        <v>1470</v>
      </c>
      <c r="H441" s="12" t="s">
        <v>34</v>
      </c>
      <c r="I441" s="12" t="s">
        <v>34</v>
      </c>
      <c r="J441" s="12" t="s">
        <v>34</v>
      </c>
      <c r="K441" s="12" t="s">
        <v>34</v>
      </c>
      <c r="L441" s="12" t="s">
        <v>1423</v>
      </c>
      <c r="M441" s="12" t="s">
        <v>37</v>
      </c>
    </row>
    <row r="442" spans="1:13" s="13" customFormat="1" ht="15.6" x14ac:dyDescent="0.3">
      <c r="A442" s="12" t="s">
        <v>1582</v>
      </c>
      <c r="B442" s="12" t="s">
        <v>1583</v>
      </c>
      <c r="C442" s="12" t="s">
        <v>40</v>
      </c>
      <c r="D442" s="12">
        <v>0.5</v>
      </c>
      <c r="E442" s="12" t="s">
        <v>1584</v>
      </c>
      <c r="F442" s="12" t="s">
        <v>34</v>
      </c>
      <c r="G442" s="12" t="s">
        <v>1585</v>
      </c>
      <c r="H442" s="12" t="s">
        <v>34</v>
      </c>
      <c r="I442" s="12" t="s">
        <v>34</v>
      </c>
      <c r="J442" s="12" t="s">
        <v>34</v>
      </c>
      <c r="K442" s="12" t="s">
        <v>34</v>
      </c>
      <c r="L442" s="12" t="s">
        <v>1423</v>
      </c>
      <c r="M442" s="12" t="s">
        <v>37</v>
      </c>
    </row>
    <row r="443" spans="1:13" s="13" customFormat="1" ht="15.6" x14ac:dyDescent="0.3">
      <c r="A443" s="12" t="s">
        <v>1557</v>
      </c>
      <c r="B443" s="12" t="s">
        <v>1586</v>
      </c>
      <c r="C443" s="12" t="s">
        <v>40</v>
      </c>
      <c r="D443" s="12">
        <v>0.5</v>
      </c>
      <c r="E443" s="12" t="s">
        <v>1587</v>
      </c>
      <c r="F443" s="12" t="s">
        <v>34</v>
      </c>
      <c r="G443" s="12" t="s">
        <v>1588</v>
      </c>
      <c r="H443" s="12" t="s">
        <v>34</v>
      </c>
      <c r="I443" s="12" t="s">
        <v>34</v>
      </c>
      <c r="J443" s="12" t="s">
        <v>34</v>
      </c>
      <c r="K443" s="12" t="s">
        <v>34</v>
      </c>
      <c r="L443" s="12" t="s">
        <v>1423</v>
      </c>
      <c r="M443" s="12" t="s">
        <v>37</v>
      </c>
    </row>
    <row r="444" spans="1:13" s="13" customFormat="1" ht="15.6" x14ac:dyDescent="0.3">
      <c r="A444" s="12" t="s">
        <v>1589</v>
      </c>
      <c r="B444" s="12" t="s">
        <v>1590</v>
      </c>
      <c r="C444" s="12" t="s">
        <v>40</v>
      </c>
      <c r="D444" s="12">
        <v>0.5</v>
      </c>
      <c r="E444" s="12" t="s">
        <v>1591</v>
      </c>
      <c r="F444" s="12" t="s">
        <v>34</v>
      </c>
      <c r="G444" s="12" t="s">
        <v>1585</v>
      </c>
      <c r="H444" s="12" t="s">
        <v>34</v>
      </c>
      <c r="I444" s="12" t="s">
        <v>34</v>
      </c>
      <c r="J444" s="12" t="s">
        <v>34</v>
      </c>
      <c r="K444" s="12" t="s">
        <v>34</v>
      </c>
      <c r="L444" s="12" t="s">
        <v>1423</v>
      </c>
      <c r="M444" s="12" t="s">
        <v>37</v>
      </c>
    </row>
    <row r="445" spans="1:13" s="13" customFormat="1" ht="15.6" x14ac:dyDescent="0.3">
      <c r="A445" s="12" t="s">
        <v>1592</v>
      </c>
      <c r="B445" s="12" t="s">
        <v>1593</v>
      </c>
      <c r="C445" s="12" t="s">
        <v>4</v>
      </c>
      <c r="D445" s="12">
        <v>0.5</v>
      </c>
      <c r="E445" s="12" t="s">
        <v>1594</v>
      </c>
      <c r="F445" s="12" t="s">
        <v>34</v>
      </c>
      <c r="G445" s="12" t="s">
        <v>1479</v>
      </c>
      <c r="H445" s="12" t="s">
        <v>34</v>
      </c>
      <c r="I445" s="12" t="s">
        <v>34</v>
      </c>
      <c r="J445" s="12" t="s">
        <v>34</v>
      </c>
      <c r="K445" s="12" t="s">
        <v>34</v>
      </c>
      <c r="L445" s="12" t="s">
        <v>1423</v>
      </c>
      <c r="M445" s="12" t="s">
        <v>37</v>
      </c>
    </row>
    <row r="446" spans="1:13" s="13" customFormat="1" ht="15.6" x14ac:dyDescent="0.3">
      <c r="A446" s="12" t="s">
        <v>1595</v>
      </c>
      <c r="B446" s="12" t="s">
        <v>1596</v>
      </c>
      <c r="C446" s="12" t="s">
        <v>40</v>
      </c>
      <c r="D446" s="12">
        <v>0.5</v>
      </c>
      <c r="E446" s="12" t="s">
        <v>1597</v>
      </c>
      <c r="F446" s="12" t="s">
        <v>34</v>
      </c>
      <c r="G446" s="12" t="s">
        <v>1588</v>
      </c>
      <c r="H446" s="12" t="s">
        <v>34</v>
      </c>
      <c r="I446" s="12" t="s">
        <v>1557</v>
      </c>
      <c r="J446" s="12" t="s">
        <v>34</v>
      </c>
      <c r="K446" s="12" t="s">
        <v>34</v>
      </c>
      <c r="L446" s="12" t="s">
        <v>1423</v>
      </c>
      <c r="M446" s="12" t="s">
        <v>37</v>
      </c>
    </row>
    <row r="447" spans="1:13" s="13" customFormat="1" ht="15.6" x14ac:dyDescent="0.3">
      <c r="A447" s="12" t="s">
        <v>1598</v>
      </c>
      <c r="B447" s="12" t="s">
        <v>1599</v>
      </c>
      <c r="C447" s="12" t="s">
        <v>40</v>
      </c>
      <c r="D447" s="12">
        <v>0.75</v>
      </c>
      <c r="E447" s="12" t="s">
        <v>1600</v>
      </c>
      <c r="F447" s="12" t="s">
        <v>34</v>
      </c>
      <c r="G447" s="12" t="s">
        <v>1601</v>
      </c>
      <c r="H447" s="12" t="s">
        <v>34</v>
      </c>
      <c r="I447" s="12" t="s">
        <v>1582</v>
      </c>
      <c r="J447" s="12" t="s">
        <v>34</v>
      </c>
      <c r="K447" s="12" t="s">
        <v>34</v>
      </c>
      <c r="L447" s="12" t="s">
        <v>1423</v>
      </c>
      <c r="M447" s="12" t="s">
        <v>37</v>
      </c>
    </row>
    <row r="448" spans="1:13" s="13" customFormat="1" ht="15.6" x14ac:dyDescent="0.3">
      <c r="A448" s="12" t="s">
        <v>1602</v>
      </c>
      <c r="B448" s="12" t="s">
        <v>1603</v>
      </c>
      <c r="C448" s="12" t="s">
        <v>4</v>
      </c>
      <c r="D448" s="12">
        <v>0.5</v>
      </c>
      <c r="E448" s="12" t="s">
        <v>1604</v>
      </c>
      <c r="F448" s="12" t="s">
        <v>34</v>
      </c>
      <c r="G448" s="12" t="s">
        <v>1605</v>
      </c>
      <c r="H448" s="12" t="s">
        <v>34</v>
      </c>
      <c r="I448" s="12" t="s">
        <v>34</v>
      </c>
      <c r="J448" s="12" t="s">
        <v>34</v>
      </c>
      <c r="K448" s="12" t="s">
        <v>34</v>
      </c>
      <c r="L448" s="12" t="s">
        <v>1423</v>
      </c>
      <c r="M448" s="12" t="s">
        <v>37</v>
      </c>
    </row>
    <row r="449" spans="1:13" s="13" customFormat="1" ht="15.6" x14ac:dyDescent="0.3">
      <c r="A449" s="12" t="s">
        <v>1606</v>
      </c>
      <c r="B449" s="12" t="s">
        <v>1607</v>
      </c>
      <c r="C449" s="12" t="s">
        <v>4</v>
      </c>
      <c r="D449" s="12">
        <v>0.5</v>
      </c>
      <c r="E449" s="12" t="s">
        <v>1608</v>
      </c>
      <c r="F449" s="12" t="s">
        <v>34</v>
      </c>
      <c r="G449" s="12" t="s">
        <v>1605</v>
      </c>
      <c r="H449" s="12" t="s">
        <v>34</v>
      </c>
      <c r="I449" s="12" t="s">
        <v>34</v>
      </c>
      <c r="J449" s="12" t="s">
        <v>34</v>
      </c>
      <c r="K449" s="12" t="s">
        <v>34</v>
      </c>
      <c r="L449" s="12" t="s">
        <v>1423</v>
      </c>
      <c r="M449" s="12" t="s">
        <v>37</v>
      </c>
    </row>
    <row r="450" spans="1:13" s="13" customFormat="1" ht="15.6" x14ac:dyDescent="0.3">
      <c r="A450" s="12" t="s">
        <v>1609</v>
      </c>
      <c r="B450" s="12" t="s">
        <v>1610</v>
      </c>
      <c r="C450" s="12" t="s">
        <v>4</v>
      </c>
      <c r="D450" s="12">
        <v>0.5</v>
      </c>
      <c r="E450" s="12" t="s">
        <v>1611</v>
      </c>
      <c r="F450" s="12" t="s">
        <v>34</v>
      </c>
      <c r="G450" s="12" t="s">
        <v>1612</v>
      </c>
      <c r="H450" s="12" t="s">
        <v>34</v>
      </c>
      <c r="I450" s="12" t="s">
        <v>34</v>
      </c>
      <c r="J450" s="12" t="s">
        <v>34</v>
      </c>
      <c r="K450" s="12" t="s">
        <v>34</v>
      </c>
      <c r="L450" s="12" t="s">
        <v>1423</v>
      </c>
      <c r="M450" s="12" t="s">
        <v>37</v>
      </c>
    </row>
    <row r="451" spans="1:13" s="13" customFormat="1" ht="15.6" x14ac:dyDescent="0.3">
      <c r="A451" s="12" t="s">
        <v>1613</v>
      </c>
      <c r="B451" s="12" t="s">
        <v>1614</v>
      </c>
      <c r="C451" s="12" t="s">
        <v>4</v>
      </c>
      <c r="D451" s="12">
        <v>0.5</v>
      </c>
      <c r="E451" s="12" t="s">
        <v>1615</v>
      </c>
      <c r="F451" s="12" t="s">
        <v>34</v>
      </c>
      <c r="G451" s="12" t="s">
        <v>1616</v>
      </c>
      <c r="H451" s="12" t="s">
        <v>34</v>
      </c>
      <c r="I451" s="12" t="s">
        <v>34</v>
      </c>
      <c r="J451" s="12" t="s">
        <v>34</v>
      </c>
      <c r="K451" s="12" t="s">
        <v>34</v>
      </c>
      <c r="L451" s="12" t="s">
        <v>1423</v>
      </c>
      <c r="M451" s="12" t="s">
        <v>37</v>
      </c>
    </row>
    <row r="452" spans="1:13" s="13" customFormat="1" ht="15.6" x14ac:dyDescent="0.3">
      <c r="A452" s="12" t="s">
        <v>1617</v>
      </c>
      <c r="B452" s="12" t="s">
        <v>1618</v>
      </c>
      <c r="C452" s="12" t="s">
        <v>4</v>
      </c>
      <c r="D452" s="12">
        <v>0.5</v>
      </c>
      <c r="E452" s="12" t="s">
        <v>1619</v>
      </c>
      <c r="F452" s="12" t="s">
        <v>34</v>
      </c>
      <c r="G452" s="12" t="s">
        <v>1620</v>
      </c>
      <c r="H452" s="12" t="s">
        <v>34</v>
      </c>
      <c r="I452" s="12" t="s">
        <v>34</v>
      </c>
      <c r="J452" s="12" t="s">
        <v>34</v>
      </c>
      <c r="K452" s="12" t="s">
        <v>34</v>
      </c>
      <c r="L452" s="12" t="s">
        <v>1423</v>
      </c>
      <c r="M452" s="12" t="s">
        <v>37</v>
      </c>
    </row>
    <row r="453" spans="1:13" s="13" customFormat="1" ht="15.6" x14ac:dyDescent="0.3">
      <c r="A453" s="12" t="s">
        <v>1621</v>
      </c>
      <c r="B453" s="12" t="s">
        <v>1622</v>
      </c>
      <c r="C453" s="12" t="s">
        <v>4</v>
      </c>
      <c r="D453" s="12">
        <v>0.5</v>
      </c>
      <c r="E453" s="12" t="s">
        <v>1623</v>
      </c>
      <c r="F453" s="12" t="s">
        <v>34</v>
      </c>
      <c r="G453" s="12" t="s">
        <v>1624</v>
      </c>
      <c r="H453" s="12" t="s">
        <v>34</v>
      </c>
      <c r="I453" s="12" t="s">
        <v>34</v>
      </c>
      <c r="J453" s="12" t="s">
        <v>34</v>
      </c>
      <c r="K453" s="12" t="s">
        <v>34</v>
      </c>
      <c r="L453" s="12" t="s">
        <v>1423</v>
      </c>
      <c r="M453" s="12" t="s">
        <v>37</v>
      </c>
    </row>
    <row r="454" spans="1:13" s="13" customFormat="1" ht="15.6" x14ac:dyDescent="0.3">
      <c r="A454" s="12" t="s">
        <v>1625</v>
      </c>
      <c r="B454" s="12" t="s">
        <v>1626</v>
      </c>
      <c r="C454" s="12" t="s">
        <v>4</v>
      </c>
      <c r="D454" s="12">
        <v>0.5</v>
      </c>
      <c r="E454" s="12" t="s">
        <v>1627</v>
      </c>
      <c r="F454" s="12" t="s">
        <v>34</v>
      </c>
      <c r="G454" s="12" t="s">
        <v>1628</v>
      </c>
      <c r="H454" s="12" t="s">
        <v>34</v>
      </c>
      <c r="I454" s="12" t="s">
        <v>34</v>
      </c>
      <c r="J454" s="12" t="s">
        <v>34</v>
      </c>
      <c r="K454" s="12" t="s">
        <v>34</v>
      </c>
      <c r="L454" s="12" t="s">
        <v>1423</v>
      </c>
      <c r="M454" s="12" t="s">
        <v>37</v>
      </c>
    </row>
    <row r="455" spans="1:13" s="13" customFormat="1" ht="15.6" x14ac:dyDescent="0.3">
      <c r="A455" s="12" t="s">
        <v>1629</v>
      </c>
      <c r="B455" s="12" t="s">
        <v>1630</v>
      </c>
      <c r="C455" s="12" t="s">
        <v>4</v>
      </c>
      <c r="D455" s="12">
        <v>0.5</v>
      </c>
      <c r="E455" s="12" t="s">
        <v>1631</v>
      </c>
      <c r="F455" s="12" t="s">
        <v>1535</v>
      </c>
      <c r="G455" s="12" t="s">
        <v>1536</v>
      </c>
      <c r="H455" s="12" t="s">
        <v>34</v>
      </c>
      <c r="I455" s="12" t="s">
        <v>1501</v>
      </c>
      <c r="J455" s="12" t="s">
        <v>34</v>
      </c>
      <c r="K455" s="12" t="s">
        <v>34</v>
      </c>
      <c r="L455" s="12" t="s">
        <v>1423</v>
      </c>
      <c r="M455" s="12" t="s">
        <v>37</v>
      </c>
    </row>
    <row r="456" spans="1:13" s="13" customFormat="1" ht="15.6" x14ac:dyDescent="0.3">
      <c r="A456" s="12" t="s">
        <v>1632</v>
      </c>
      <c r="B456" s="12" t="s">
        <v>1633</v>
      </c>
      <c r="C456" s="12" t="s">
        <v>99</v>
      </c>
      <c r="D456" s="12">
        <v>0</v>
      </c>
      <c r="E456" s="12" t="s">
        <v>1634</v>
      </c>
      <c r="F456" s="12" t="s">
        <v>34</v>
      </c>
      <c r="G456" s="12" t="s">
        <v>1513</v>
      </c>
      <c r="H456" s="12" t="s">
        <v>34</v>
      </c>
      <c r="I456" s="12" t="s">
        <v>34</v>
      </c>
      <c r="J456" s="12" t="s">
        <v>1635</v>
      </c>
      <c r="K456" s="12" t="s">
        <v>34</v>
      </c>
      <c r="L456" s="12" t="s">
        <v>1423</v>
      </c>
      <c r="M456" s="12" t="s">
        <v>37</v>
      </c>
    </row>
    <row r="457" spans="1:13" s="13" customFormat="1" ht="15.6" x14ac:dyDescent="0.3">
      <c r="A457" s="12" t="s">
        <v>1636</v>
      </c>
      <c r="B457" s="12" t="s">
        <v>1637</v>
      </c>
      <c r="C457" s="12" t="s">
        <v>4</v>
      </c>
      <c r="D457" s="12">
        <v>0.5</v>
      </c>
      <c r="E457" s="12" t="s">
        <v>1638</v>
      </c>
      <c r="F457" s="12" t="s">
        <v>34</v>
      </c>
      <c r="G457" s="12" t="s">
        <v>1639</v>
      </c>
      <c r="H457" s="12" t="s">
        <v>34</v>
      </c>
      <c r="I457" s="12" t="s">
        <v>34</v>
      </c>
      <c r="J457" s="12" t="s">
        <v>1629</v>
      </c>
      <c r="K457" s="12" t="s">
        <v>34</v>
      </c>
      <c r="L457" s="12" t="s">
        <v>1423</v>
      </c>
      <c r="M457" s="12" t="s">
        <v>37</v>
      </c>
    </row>
    <row r="458" spans="1:13" s="13" customFormat="1" ht="15.6" x14ac:dyDescent="0.3">
      <c r="A458" s="12" t="s">
        <v>1640</v>
      </c>
      <c r="B458" s="12" t="s">
        <v>1641</v>
      </c>
      <c r="C458" s="12" t="s">
        <v>4</v>
      </c>
      <c r="D458" s="12">
        <v>0.5</v>
      </c>
      <c r="E458" s="12" t="s">
        <v>1642</v>
      </c>
      <c r="F458" s="12" t="s">
        <v>34</v>
      </c>
      <c r="G458" s="12" t="s">
        <v>34</v>
      </c>
      <c r="H458" s="12">
        <v>10</v>
      </c>
      <c r="I458" s="12" t="s">
        <v>34</v>
      </c>
      <c r="J458" s="12" t="s">
        <v>34</v>
      </c>
      <c r="K458" s="12" t="s">
        <v>34</v>
      </c>
      <c r="L458" s="12" t="s">
        <v>1423</v>
      </c>
      <c r="M458" s="12" t="s">
        <v>37</v>
      </c>
    </row>
    <row r="459" spans="1:13" s="13" customFormat="1" ht="15.6" x14ac:dyDescent="0.3">
      <c r="A459" s="12" t="s">
        <v>1643</v>
      </c>
      <c r="B459" s="12" t="s">
        <v>1644</v>
      </c>
      <c r="C459" s="12" t="s">
        <v>40</v>
      </c>
      <c r="D459" s="12">
        <v>0.75</v>
      </c>
      <c r="E459" s="12" t="s">
        <v>1645</v>
      </c>
      <c r="F459" s="12" t="s">
        <v>34</v>
      </c>
      <c r="G459" s="12" t="s">
        <v>1646</v>
      </c>
      <c r="H459" s="12" t="s">
        <v>34</v>
      </c>
      <c r="I459" s="12" t="s">
        <v>34</v>
      </c>
      <c r="J459" s="12" t="s">
        <v>34</v>
      </c>
      <c r="K459" s="12" t="s">
        <v>34</v>
      </c>
      <c r="L459" s="12" t="s">
        <v>1423</v>
      </c>
      <c r="M459" s="12" t="s">
        <v>37</v>
      </c>
    </row>
    <row r="460" spans="1:13" s="13" customFormat="1" ht="15.6" x14ac:dyDescent="0.3">
      <c r="A460" s="12" t="s">
        <v>1647</v>
      </c>
      <c r="B460" s="12" t="s">
        <v>1648</v>
      </c>
      <c r="C460" s="12" t="s">
        <v>4</v>
      </c>
      <c r="D460" s="12">
        <v>0.5</v>
      </c>
      <c r="E460" s="12" t="s">
        <v>1649</v>
      </c>
      <c r="F460" s="12" t="s">
        <v>34</v>
      </c>
      <c r="G460" s="12" t="s">
        <v>1650</v>
      </c>
      <c r="H460" s="12" t="s">
        <v>34</v>
      </c>
      <c r="I460" s="12" t="s">
        <v>34</v>
      </c>
      <c r="J460" s="12" t="s">
        <v>1651</v>
      </c>
      <c r="K460" s="12" t="s">
        <v>34</v>
      </c>
      <c r="L460" s="12" t="s">
        <v>1423</v>
      </c>
      <c r="M460" s="12" t="s">
        <v>37</v>
      </c>
    </row>
    <row r="461" spans="1:13" s="13" customFormat="1" ht="15.6" x14ac:dyDescent="0.3">
      <c r="A461" s="12" t="s">
        <v>1652</v>
      </c>
      <c r="B461" s="12" t="s">
        <v>1653</v>
      </c>
      <c r="C461" s="12" t="s">
        <v>40</v>
      </c>
      <c r="D461" s="12">
        <v>0.5</v>
      </c>
      <c r="E461" s="12" t="s">
        <v>1654</v>
      </c>
      <c r="F461" s="12" t="s">
        <v>34</v>
      </c>
      <c r="G461" s="12" t="s">
        <v>1655</v>
      </c>
      <c r="H461" s="12" t="s">
        <v>34</v>
      </c>
      <c r="I461" s="12" t="s">
        <v>34</v>
      </c>
      <c r="J461" s="12" t="s">
        <v>34</v>
      </c>
      <c r="K461" s="12" t="s">
        <v>34</v>
      </c>
      <c r="L461" s="12" t="s">
        <v>1423</v>
      </c>
      <c r="M461" s="12" t="s">
        <v>37</v>
      </c>
    </row>
    <row r="462" spans="1:13" s="13" customFormat="1" ht="15.6" x14ac:dyDescent="0.3">
      <c r="A462" s="12" t="s">
        <v>1656</v>
      </c>
      <c r="B462" s="12" t="s">
        <v>1657</v>
      </c>
      <c r="C462" s="12" t="s">
        <v>40</v>
      </c>
      <c r="D462" s="12">
        <v>0.5</v>
      </c>
      <c r="E462" s="12" t="s">
        <v>1658</v>
      </c>
      <c r="F462" s="12" t="s">
        <v>34</v>
      </c>
      <c r="G462" s="12" t="s">
        <v>1579</v>
      </c>
      <c r="H462" s="12" t="s">
        <v>34</v>
      </c>
      <c r="I462" s="12" t="s">
        <v>34</v>
      </c>
      <c r="J462" s="12" t="s">
        <v>34</v>
      </c>
      <c r="K462" s="12" t="s">
        <v>34</v>
      </c>
      <c r="L462" s="12" t="s">
        <v>1423</v>
      </c>
      <c r="M462" s="12" t="s">
        <v>37</v>
      </c>
    </row>
    <row r="463" spans="1:13" s="13" customFormat="1" ht="15.6" x14ac:dyDescent="0.3">
      <c r="A463" s="12" t="s">
        <v>1659</v>
      </c>
      <c r="B463" s="12" t="s">
        <v>1660</v>
      </c>
      <c r="C463" s="12" t="s">
        <v>40</v>
      </c>
      <c r="D463" s="12">
        <v>0.5</v>
      </c>
      <c r="E463" s="12" t="s">
        <v>1661</v>
      </c>
      <c r="F463" s="12" t="s">
        <v>34</v>
      </c>
      <c r="G463" s="12" t="s">
        <v>1662</v>
      </c>
      <c r="H463" s="12" t="s">
        <v>34</v>
      </c>
      <c r="I463" s="12" t="s">
        <v>34</v>
      </c>
      <c r="J463" s="12" t="s">
        <v>34</v>
      </c>
      <c r="K463" s="12" t="s">
        <v>34</v>
      </c>
      <c r="L463" s="12" t="s">
        <v>1423</v>
      </c>
      <c r="M463" s="12" t="s">
        <v>37</v>
      </c>
    </row>
    <row r="464" spans="1:13" s="13" customFormat="1" ht="15.6" x14ac:dyDescent="0.3">
      <c r="A464" s="12" t="s">
        <v>1663</v>
      </c>
      <c r="B464" s="12" t="s">
        <v>1664</v>
      </c>
      <c r="C464" s="12" t="s">
        <v>4</v>
      </c>
      <c r="D464" s="12">
        <v>0.5</v>
      </c>
      <c r="E464" s="12" t="s">
        <v>1665</v>
      </c>
      <c r="F464" s="12" t="s">
        <v>34</v>
      </c>
      <c r="G464" s="12" t="s">
        <v>1592</v>
      </c>
      <c r="H464" s="12" t="s">
        <v>34</v>
      </c>
      <c r="I464" s="12" t="s">
        <v>34</v>
      </c>
      <c r="J464" s="12" t="s">
        <v>34</v>
      </c>
      <c r="K464" s="12" t="s">
        <v>34</v>
      </c>
      <c r="L464" s="12" t="s">
        <v>1423</v>
      </c>
      <c r="M464" s="12" t="s">
        <v>37</v>
      </c>
    </row>
    <row r="465" spans="1:14" s="13" customFormat="1" ht="15.6" x14ac:dyDescent="0.3">
      <c r="A465" s="12" t="s">
        <v>1666</v>
      </c>
      <c r="B465" s="12" t="s">
        <v>1667</v>
      </c>
      <c r="C465" s="12" t="s">
        <v>40</v>
      </c>
      <c r="D465" s="12">
        <v>0.75</v>
      </c>
      <c r="E465" s="12" t="s">
        <v>1668</v>
      </c>
      <c r="F465" s="12" t="s">
        <v>34</v>
      </c>
      <c r="G465" s="12" t="s">
        <v>1669</v>
      </c>
      <c r="H465" s="12" t="s">
        <v>34</v>
      </c>
      <c r="I465" s="12" t="s">
        <v>1670</v>
      </c>
      <c r="J465" s="12" t="s">
        <v>34</v>
      </c>
      <c r="K465" s="12" t="s">
        <v>34</v>
      </c>
      <c r="L465" s="12" t="s">
        <v>1423</v>
      </c>
      <c r="M465" s="12" t="s">
        <v>37</v>
      </c>
    </row>
    <row r="466" spans="1:14" s="13" customFormat="1" ht="15.6" x14ac:dyDescent="0.3">
      <c r="A466" s="12" t="s">
        <v>1671</v>
      </c>
      <c r="B466" s="12" t="s">
        <v>1672</v>
      </c>
      <c r="C466" s="12" t="s">
        <v>89</v>
      </c>
      <c r="D466" s="12">
        <v>1</v>
      </c>
      <c r="E466" s="12" t="s">
        <v>1673</v>
      </c>
      <c r="F466" s="12" t="s">
        <v>34</v>
      </c>
      <c r="G466" s="12" t="s">
        <v>1632</v>
      </c>
      <c r="H466" s="12">
        <v>19.75</v>
      </c>
      <c r="I466" s="12" t="s">
        <v>34</v>
      </c>
      <c r="J466" s="12" t="s">
        <v>34</v>
      </c>
      <c r="K466" s="12" t="s">
        <v>34</v>
      </c>
      <c r="L466" s="12" t="s">
        <v>1423</v>
      </c>
      <c r="M466" s="12" t="s">
        <v>37</v>
      </c>
      <c r="N466" s="13" t="s">
        <v>1674</v>
      </c>
    </row>
    <row r="467" spans="1:14" s="13" customFormat="1" ht="15.6" x14ac:dyDescent="0.3">
      <c r="A467" s="12" t="s">
        <v>1675</v>
      </c>
      <c r="B467" s="12" t="s">
        <v>1676</v>
      </c>
      <c r="C467" s="12" t="s">
        <v>89</v>
      </c>
      <c r="D467" s="12">
        <v>1</v>
      </c>
      <c r="E467" s="12" t="s">
        <v>1677</v>
      </c>
      <c r="F467" s="12" t="s">
        <v>34</v>
      </c>
      <c r="G467" s="12" t="s">
        <v>1632</v>
      </c>
      <c r="H467" s="12">
        <v>19.75</v>
      </c>
      <c r="I467" s="12" t="s">
        <v>34</v>
      </c>
      <c r="J467" s="12" t="s">
        <v>34</v>
      </c>
      <c r="K467" s="12" t="s">
        <v>34</v>
      </c>
      <c r="L467" s="12" t="s">
        <v>1423</v>
      </c>
      <c r="M467" s="12" t="s">
        <v>37</v>
      </c>
      <c r="N467" s="13" t="s">
        <v>1678</v>
      </c>
    </row>
    <row r="468" spans="1:14" s="13" customFormat="1" ht="15.6" x14ac:dyDescent="0.3">
      <c r="A468" s="12" t="s">
        <v>1679</v>
      </c>
      <c r="B468" s="12" t="s">
        <v>1680</v>
      </c>
      <c r="C468" s="12" t="s">
        <v>89</v>
      </c>
      <c r="D468" s="12">
        <v>1</v>
      </c>
      <c r="E468" s="12" t="s">
        <v>1681</v>
      </c>
      <c r="F468" s="12" t="s">
        <v>34</v>
      </c>
      <c r="G468" s="12" t="s">
        <v>1682</v>
      </c>
      <c r="H468" s="12">
        <v>19.75</v>
      </c>
      <c r="I468" s="12" t="s">
        <v>34</v>
      </c>
      <c r="J468" s="12" t="s">
        <v>34</v>
      </c>
      <c r="K468" s="12" t="s">
        <v>34</v>
      </c>
      <c r="L468" s="12" t="s">
        <v>1423</v>
      </c>
      <c r="M468" s="12" t="s">
        <v>37</v>
      </c>
      <c r="N468" s="13" t="s">
        <v>1683</v>
      </c>
    </row>
    <row r="469" spans="1:14" s="13" customFormat="1" ht="15.6" x14ac:dyDescent="0.3">
      <c r="A469" s="12" t="s">
        <v>1684</v>
      </c>
      <c r="B469" s="12" t="s">
        <v>1685</v>
      </c>
      <c r="C469" s="12" t="s">
        <v>89</v>
      </c>
      <c r="D469" s="12">
        <v>1</v>
      </c>
      <c r="E469" s="12" t="s">
        <v>1686</v>
      </c>
      <c r="F469" s="12" t="s">
        <v>34</v>
      </c>
      <c r="G469" s="12" t="s">
        <v>1682</v>
      </c>
      <c r="H469" s="12">
        <v>19.75</v>
      </c>
      <c r="I469" s="12" t="s">
        <v>34</v>
      </c>
      <c r="J469" s="12" t="s">
        <v>34</v>
      </c>
      <c r="K469" s="12" t="s">
        <v>34</v>
      </c>
      <c r="L469" s="12" t="s">
        <v>1423</v>
      </c>
      <c r="M469" s="12" t="s">
        <v>37</v>
      </c>
      <c r="N469" s="13" t="s">
        <v>1687</v>
      </c>
    </row>
    <row r="470" spans="1:14" s="13" customFormat="1" ht="15.6" x14ac:dyDescent="0.3">
      <c r="A470" s="12" t="s">
        <v>1688</v>
      </c>
      <c r="B470" s="12" t="s">
        <v>1689</v>
      </c>
      <c r="C470" s="12" t="s">
        <v>89</v>
      </c>
      <c r="D470" s="12">
        <v>1</v>
      </c>
      <c r="E470" s="12" t="s">
        <v>1690</v>
      </c>
      <c r="F470" s="12" t="s">
        <v>34</v>
      </c>
      <c r="G470" s="12" t="s">
        <v>1682</v>
      </c>
      <c r="H470" s="12">
        <v>19.75</v>
      </c>
      <c r="I470" s="12" t="s">
        <v>34</v>
      </c>
      <c r="J470" s="12" t="s">
        <v>34</v>
      </c>
      <c r="K470" s="12" t="s">
        <v>34</v>
      </c>
      <c r="L470" s="12" t="s">
        <v>1423</v>
      </c>
      <c r="M470" s="12" t="s">
        <v>37</v>
      </c>
      <c r="N470" s="13" t="s">
        <v>1691</v>
      </c>
    </row>
    <row r="471" spans="1:14" s="13" customFormat="1" ht="15.6" x14ac:dyDescent="0.3">
      <c r="A471" s="12" t="s">
        <v>1692</v>
      </c>
      <c r="B471" s="12" t="s">
        <v>1693</v>
      </c>
      <c r="C471" s="12" t="s">
        <v>89</v>
      </c>
      <c r="D471" s="12">
        <v>1</v>
      </c>
      <c r="E471" s="12" t="s">
        <v>1694</v>
      </c>
      <c r="F471" s="12" t="s">
        <v>34</v>
      </c>
      <c r="G471" s="12" t="s">
        <v>1682</v>
      </c>
      <c r="H471" s="12">
        <v>19.75</v>
      </c>
      <c r="I471" s="12" t="s">
        <v>34</v>
      </c>
      <c r="J471" s="12" t="s">
        <v>34</v>
      </c>
      <c r="K471" s="12" t="s">
        <v>34</v>
      </c>
      <c r="L471" s="12" t="s">
        <v>1423</v>
      </c>
      <c r="M471" s="12" t="s">
        <v>37</v>
      </c>
      <c r="N471" s="13" t="s">
        <v>1695</v>
      </c>
    </row>
    <row r="472" spans="1:14" s="13" customFormat="1" ht="15.6" x14ac:dyDescent="0.3">
      <c r="A472" s="12" t="s">
        <v>1696</v>
      </c>
      <c r="B472" s="12" t="s">
        <v>1697</v>
      </c>
      <c r="C472" s="12" t="s">
        <v>89</v>
      </c>
      <c r="D472" s="12">
        <v>1</v>
      </c>
      <c r="E472" s="12" t="s">
        <v>1698</v>
      </c>
      <c r="F472" s="12" t="s">
        <v>34</v>
      </c>
      <c r="G472" s="12" t="s">
        <v>1682</v>
      </c>
      <c r="H472" s="12">
        <v>19.75</v>
      </c>
      <c r="I472" s="12" t="s">
        <v>34</v>
      </c>
      <c r="J472" s="12" t="s">
        <v>34</v>
      </c>
      <c r="K472" s="12" t="s">
        <v>34</v>
      </c>
      <c r="L472" s="12" t="s">
        <v>1423</v>
      </c>
      <c r="M472" s="12" t="s">
        <v>37</v>
      </c>
      <c r="N472" s="13" t="s">
        <v>1699</v>
      </c>
    </row>
    <row r="473" spans="1:14" s="13" customFormat="1" ht="15.6" x14ac:dyDescent="0.3">
      <c r="A473" s="12" t="s">
        <v>1700</v>
      </c>
      <c r="B473" s="12" t="s">
        <v>1701</v>
      </c>
      <c r="C473" s="12" t="s">
        <v>4</v>
      </c>
      <c r="D473" s="12">
        <v>0.5</v>
      </c>
      <c r="E473" s="12" t="s">
        <v>1702</v>
      </c>
      <c r="F473" s="12" t="s">
        <v>34</v>
      </c>
      <c r="G473" s="12" t="s">
        <v>1613</v>
      </c>
      <c r="H473" s="12" t="s">
        <v>34</v>
      </c>
      <c r="I473" s="12" t="s">
        <v>34</v>
      </c>
      <c r="J473" s="12" t="s">
        <v>34</v>
      </c>
      <c r="K473" s="12" t="s">
        <v>34</v>
      </c>
      <c r="L473" s="12" t="s">
        <v>1423</v>
      </c>
      <c r="M473" s="12" t="s">
        <v>37</v>
      </c>
    </row>
    <row r="474" spans="1:14" s="13" customFormat="1" ht="15.6" x14ac:dyDescent="0.3">
      <c r="A474" s="12" t="s">
        <v>1703</v>
      </c>
      <c r="B474" s="12" t="s">
        <v>1704</v>
      </c>
      <c r="C474" s="12" t="s">
        <v>40</v>
      </c>
      <c r="D474" s="12">
        <v>0.75</v>
      </c>
      <c r="E474" s="12" t="s">
        <v>1705</v>
      </c>
      <c r="F474" s="12" t="s">
        <v>34</v>
      </c>
      <c r="G474" s="12" t="s">
        <v>1513</v>
      </c>
      <c r="H474" s="12" t="s">
        <v>34</v>
      </c>
      <c r="I474" s="12" t="s">
        <v>34</v>
      </c>
      <c r="J474" s="12" t="s">
        <v>34</v>
      </c>
      <c r="K474" s="12" t="s">
        <v>34</v>
      </c>
      <c r="L474" s="12" t="s">
        <v>1423</v>
      </c>
      <c r="M474" s="12" t="s">
        <v>37</v>
      </c>
    </row>
    <row r="475" spans="1:14" s="13" customFormat="1" ht="15.6" x14ac:dyDescent="0.3">
      <c r="A475" s="12" t="s">
        <v>1706</v>
      </c>
      <c r="B475" s="12" t="s">
        <v>1707</v>
      </c>
      <c r="C475" s="12" t="s">
        <v>4</v>
      </c>
      <c r="D475" s="12">
        <v>0.75</v>
      </c>
      <c r="E475" s="12" t="s">
        <v>1708</v>
      </c>
      <c r="F475" s="12" t="s">
        <v>34</v>
      </c>
      <c r="G475" s="12" t="s">
        <v>1501</v>
      </c>
      <c r="H475" s="12" t="s">
        <v>34</v>
      </c>
      <c r="I475" s="12" t="s">
        <v>1510</v>
      </c>
      <c r="J475" s="12" t="s">
        <v>34</v>
      </c>
      <c r="K475" s="12" t="s">
        <v>34</v>
      </c>
      <c r="L475" s="12" t="s">
        <v>1423</v>
      </c>
      <c r="M475" s="12" t="s">
        <v>37</v>
      </c>
    </row>
    <row r="476" spans="1:14" s="13" customFormat="1" ht="15.6" x14ac:dyDescent="0.3">
      <c r="A476" s="12" t="s">
        <v>1709</v>
      </c>
      <c r="B476" s="12" t="s">
        <v>1710</v>
      </c>
      <c r="C476" s="12" t="s">
        <v>4</v>
      </c>
      <c r="D476" s="12">
        <v>0.5</v>
      </c>
      <c r="E476" s="12" t="s">
        <v>1711</v>
      </c>
      <c r="F476" s="12" t="s">
        <v>34</v>
      </c>
      <c r="G476" s="12" t="s">
        <v>34</v>
      </c>
      <c r="H476" s="12" t="s">
        <v>34</v>
      </c>
      <c r="I476" s="12" t="s">
        <v>1712</v>
      </c>
      <c r="J476" s="12" t="s">
        <v>34</v>
      </c>
      <c r="K476" s="12" t="s">
        <v>34</v>
      </c>
      <c r="L476" s="12" t="s">
        <v>1423</v>
      </c>
      <c r="M476" s="12" t="s">
        <v>37</v>
      </c>
    </row>
    <row r="477" spans="1:14" s="13" customFormat="1" ht="15.6" x14ac:dyDescent="0.3">
      <c r="A477" s="12" t="s">
        <v>1713</v>
      </c>
      <c r="B477" s="12" t="s">
        <v>1714</v>
      </c>
      <c r="C477" s="12" t="s">
        <v>40</v>
      </c>
      <c r="D477" s="12">
        <v>0.75</v>
      </c>
      <c r="E477" s="12" t="s">
        <v>1715</v>
      </c>
      <c r="F477" s="12" t="s">
        <v>34</v>
      </c>
      <c r="G477" s="12" t="s">
        <v>1716</v>
      </c>
      <c r="H477" s="12" t="s">
        <v>34</v>
      </c>
      <c r="I477" s="12" t="s">
        <v>34</v>
      </c>
      <c r="J477" s="12" t="s">
        <v>34</v>
      </c>
      <c r="K477" s="12" t="s">
        <v>34</v>
      </c>
      <c r="L477" s="12" t="s">
        <v>1423</v>
      </c>
      <c r="M477" s="12" t="s">
        <v>37</v>
      </c>
    </row>
    <row r="478" spans="1:14" s="13" customFormat="1" ht="15.6" x14ac:dyDescent="0.3">
      <c r="A478" s="12" t="s">
        <v>1717</v>
      </c>
      <c r="B478" s="12" t="s">
        <v>1718</v>
      </c>
      <c r="C478" s="12" t="s">
        <v>40</v>
      </c>
      <c r="D478" s="12">
        <v>0.5</v>
      </c>
      <c r="E478" s="12" t="s">
        <v>1719</v>
      </c>
      <c r="F478" s="12" t="s">
        <v>34</v>
      </c>
      <c r="G478" s="12" t="s">
        <v>1720</v>
      </c>
      <c r="H478" s="12" t="s">
        <v>34</v>
      </c>
      <c r="I478" s="12" t="s">
        <v>34</v>
      </c>
      <c r="J478" s="12" t="s">
        <v>34</v>
      </c>
      <c r="K478" s="12" t="s">
        <v>34</v>
      </c>
      <c r="L478" s="12" t="s">
        <v>1423</v>
      </c>
      <c r="M478" s="12" t="s">
        <v>37</v>
      </c>
    </row>
    <row r="479" spans="1:14" s="13" customFormat="1" ht="15.6" x14ac:dyDescent="0.3">
      <c r="A479" s="12" t="s">
        <v>1721</v>
      </c>
      <c r="B479" s="12" t="s">
        <v>1722</v>
      </c>
      <c r="C479" s="12" t="s">
        <v>4</v>
      </c>
      <c r="D479" s="12">
        <v>0.5</v>
      </c>
      <c r="E479" s="12" t="s">
        <v>1723</v>
      </c>
      <c r="F479" s="12" t="s">
        <v>34</v>
      </c>
      <c r="G479" s="12" t="s">
        <v>1724</v>
      </c>
      <c r="H479" s="12" t="s">
        <v>34</v>
      </c>
      <c r="I479" s="12" t="s">
        <v>34</v>
      </c>
      <c r="J479" s="12" t="s">
        <v>34</v>
      </c>
      <c r="K479" s="12" t="s">
        <v>34</v>
      </c>
      <c r="L479" s="12" t="s">
        <v>1423</v>
      </c>
      <c r="M479" s="12" t="s">
        <v>37</v>
      </c>
    </row>
    <row r="480" spans="1:14" s="13" customFormat="1" ht="15.6" x14ac:dyDescent="0.3">
      <c r="A480" s="12" t="s">
        <v>1725</v>
      </c>
      <c r="B480" s="12" t="s">
        <v>1726</v>
      </c>
      <c r="C480" s="12" t="s">
        <v>4</v>
      </c>
      <c r="D480" s="12">
        <v>0.75</v>
      </c>
      <c r="E480" s="12" t="s">
        <v>1727</v>
      </c>
      <c r="F480" s="12" t="s">
        <v>34</v>
      </c>
      <c r="G480" s="12" t="s">
        <v>1728</v>
      </c>
      <c r="H480" s="12" t="s">
        <v>34</v>
      </c>
      <c r="I480" s="12" t="s">
        <v>34</v>
      </c>
      <c r="J480" s="12" t="s">
        <v>34</v>
      </c>
      <c r="K480" s="12" t="s">
        <v>34</v>
      </c>
      <c r="L480" s="12" t="s">
        <v>1423</v>
      </c>
      <c r="M480" s="12" t="s">
        <v>37</v>
      </c>
    </row>
    <row r="481" spans="1:13" s="13" customFormat="1" ht="15.6" x14ac:dyDescent="0.3">
      <c r="A481" s="12" t="s">
        <v>1729</v>
      </c>
      <c r="B481" s="12" t="s">
        <v>1730</v>
      </c>
      <c r="C481" s="12" t="s">
        <v>4</v>
      </c>
      <c r="D481" s="12">
        <v>0.75</v>
      </c>
      <c r="E481" s="12" t="s">
        <v>1731</v>
      </c>
      <c r="F481" s="12" t="s">
        <v>34</v>
      </c>
      <c r="G481" s="12" t="s">
        <v>1716</v>
      </c>
      <c r="H481" s="12" t="s">
        <v>34</v>
      </c>
      <c r="I481" s="12" t="s">
        <v>34</v>
      </c>
      <c r="J481" s="12" t="s">
        <v>34</v>
      </c>
      <c r="K481" s="12" t="s">
        <v>34</v>
      </c>
      <c r="L481" s="12" t="s">
        <v>1423</v>
      </c>
      <c r="M481" s="12" t="s">
        <v>37</v>
      </c>
    </row>
    <row r="482" spans="1:13" s="13" customFormat="1" ht="15.6" x14ac:dyDescent="0.3">
      <c r="A482" s="12" t="s">
        <v>1732</v>
      </c>
      <c r="B482" s="12" t="s">
        <v>1733</v>
      </c>
      <c r="C482" s="12" t="s">
        <v>4</v>
      </c>
      <c r="D482" s="12">
        <v>0.75</v>
      </c>
      <c r="E482" s="12" t="s">
        <v>1734</v>
      </c>
      <c r="F482" s="12" t="s">
        <v>34</v>
      </c>
      <c r="G482" s="12" t="s">
        <v>1735</v>
      </c>
      <c r="H482" s="12" t="s">
        <v>34</v>
      </c>
      <c r="I482" s="12" t="s">
        <v>34</v>
      </c>
      <c r="J482" s="12" t="s">
        <v>34</v>
      </c>
      <c r="K482" s="12" t="s">
        <v>34</v>
      </c>
      <c r="L482" s="12" t="s">
        <v>1423</v>
      </c>
      <c r="M482" s="12" t="s">
        <v>37</v>
      </c>
    </row>
    <row r="483" spans="1:13" s="13" customFormat="1" ht="15.6" x14ac:dyDescent="0.3">
      <c r="A483" s="12" t="s">
        <v>1736</v>
      </c>
      <c r="B483" s="12" t="s">
        <v>1737</v>
      </c>
      <c r="C483" s="12" t="s">
        <v>4</v>
      </c>
      <c r="D483" s="12">
        <v>0.75</v>
      </c>
      <c r="E483" s="12" t="s">
        <v>1738</v>
      </c>
      <c r="F483" s="12" t="s">
        <v>34</v>
      </c>
      <c r="G483" s="12" t="s">
        <v>1592</v>
      </c>
      <c r="H483" s="12" t="s">
        <v>34</v>
      </c>
      <c r="I483" s="12" t="s">
        <v>34</v>
      </c>
      <c r="J483" s="12" t="s">
        <v>34</v>
      </c>
      <c r="K483" s="12" t="s">
        <v>34</v>
      </c>
      <c r="L483" s="12" t="s">
        <v>1423</v>
      </c>
      <c r="M483" s="12" t="s">
        <v>37</v>
      </c>
    </row>
    <row r="484" spans="1:13" s="13" customFormat="1" ht="15.6" x14ac:dyDescent="0.3">
      <c r="A484" s="12" t="s">
        <v>1739</v>
      </c>
      <c r="B484" s="12" t="s">
        <v>1740</v>
      </c>
      <c r="C484" s="12" t="s">
        <v>40</v>
      </c>
      <c r="D484" s="12">
        <v>0.75</v>
      </c>
      <c r="E484" s="12" t="s">
        <v>1741</v>
      </c>
      <c r="F484" s="12" t="s">
        <v>34</v>
      </c>
      <c r="G484" s="12" t="s">
        <v>1742</v>
      </c>
      <c r="H484" s="12" t="s">
        <v>34</v>
      </c>
      <c r="I484" s="12" t="s">
        <v>1537</v>
      </c>
      <c r="J484" s="12" t="s">
        <v>34</v>
      </c>
      <c r="K484" s="12" t="s">
        <v>34</v>
      </c>
      <c r="L484" s="12" t="s">
        <v>1423</v>
      </c>
      <c r="M484" s="12" t="s">
        <v>37</v>
      </c>
    </row>
    <row r="485" spans="1:13" s="13" customFormat="1" ht="15.6" x14ac:dyDescent="0.3">
      <c r="A485" s="12" t="s">
        <v>1743</v>
      </c>
      <c r="B485" s="12" t="s">
        <v>1744</v>
      </c>
      <c r="C485" s="12" t="s">
        <v>4</v>
      </c>
      <c r="D485" s="12">
        <v>0.75</v>
      </c>
      <c r="E485" s="12" t="s">
        <v>1745</v>
      </c>
      <c r="F485" s="12" t="s">
        <v>34</v>
      </c>
      <c r="G485" s="12" t="s">
        <v>1746</v>
      </c>
      <c r="H485" s="12" t="s">
        <v>34</v>
      </c>
      <c r="I485" s="12" t="s">
        <v>34</v>
      </c>
      <c r="J485" s="12" t="s">
        <v>34</v>
      </c>
      <c r="K485" s="12" t="s">
        <v>34</v>
      </c>
      <c r="L485" s="12" t="s">
        <v>1423</v>
      </c>
      <c r="M485" s="12" t="s">
        <v>37</v>
      </c>
    </row>
    <row r="486" spans="1:13" s="13" customFormat="1" ht="15.6" x14ac:dyDescent="0.3">
      <c r="A486" s="12" t="s">
        <v>1747</v>
      </c>
      <c r="B486" s="12" t="s">
        <v>1748</v>
      </c>
      <c r="C486" s="12" t="s">
        <v>40</v>
      </c>
      <c r="D486" s="12">
        <v>0.5</v>
      </c>
      <c r="E486" s="12" t="s">
        <v>1749</v>
      </c>
      <c r="F486" s="12" t="s">
        <v>34</v>
      </c>
      <c r="G486" s="12" t="s">
        <v>1582</v>
      </c>
      <c r="H486" s="12" t="s">
        <v>34</v>
      </c>
      <c r="I486" s="12" t="s">
        <v>34</v>
      </c>
      <c r="J486" s="12" t="s">
        <v>34</v>
      </c>
      <c r="K486" s="12" t="s">
        <v>34</v>
      </c>
      <c r="L486" s="12" t="s">
        <v>1423</v>
      </c>
      <c r="M486" s="12" t="s">
        <v>37</v>
      </c>
    </row>
    <row r="487" spans="1:13" s="13" customFormat="1" ht="15.6" x14ac:dyDescent="0.3">
      <c r="A487" s="12" t="s">
        <v>1750</v>
      </c>
      <c r="B487" s="12" t="s">
        <v>1751</v>
      </c>
      <c r="C487" s="12" t="s">
        <v>40</v>
      </c>
      <c r="D487" s="12">
        <v>0.5</v>
      </c>
      <c r="E487" s="12" t="s">
        <v>1752</v>
      </c>
      <c r="F487" s="12" t="s">
        <v>34</v>
      </c>
      <c r="G487" s="12" t="s">
        <v>1753</v>
      </c>
      <c r="H487" s="12" t="s">
        <v>34</v>
      </c>
      <c r="I487" s="12" t="s">
        <v>34</v>
      </c>
      <c r="J487" s="12" t="s">
        <v>34</v>
      </c>
      <c r="K487" s="12" t="s">
        <v>34</v>
      </c>
      <c r="L487" s="12" t="s">
        <v>1423</v>
      </c>
      <c r="M487" s="12" t="s">
        <v>37</v>
      </c>
    </row>
    <row r="488" spans="1:13" s="13" customFormat="1" ht="15.6" x14ac:dyDescent="0.3">
      <c r="A488" s="12" t="s">
        <v>1754</v>
      </c>
      <c r="B488" s="12" t="s">
        <v>1755</v>
      </c>
      <c r="C488" s="12" t="s">
        <v>4</v>
      </c>
      <c r="D488" s="12">
        <v>0.5</v>
      </c>
      <c r="E488" s="12" t="s">
        <v>1756</v>
      </c>
      <c r="F488" s="12" t="s">
        <v>34</v>
      </c>
      <c r="G488" s="12" t="s">
        <v>1757</v>
      </c>
      <c r="H488" s="12" t="s">
        <v>34</v>
      </c>
      <c r="I488" s="12" t="s">
        <v>34</v>
      </c>
      <c r="J488" s="12" t="s">
        <v>34</v>
      </c>
      <c r="K488" s="12" t="s">
        <v>34</v>
      </c>
      <c r="L488" s="12" t="s">
        <v>1423</v>
      </c>
      <c r="M488" s="12" t="s">
        <v>37</v>
      </c>
    </row>
    <row r="489" spans="1:13" s="13" customFormat="1" ht="15.6" x14ac:dyDescent="0.3">
      <c r="A489" s="12" t="s">
        <v>1758</v>
      </c>
      <c r="B489" s="12" t="s">
        <v>1759</v>
      </c>
      <c r="C489" s="12" t="s">
        <v>4</v>
      </c>
      <c r="D489" s="12">
        <v>0.5</v>
      </c>
      <c r="E489" s="12" t="s">
        <v>1760</v>
      </c>
      <c r="F489" s="12" t="s">
        <v>34</v>
      </c>
      <c r="G489" s="12" t="s">
        <v>1761</v>
      </c>
      <c r="H489" s="12" t="s">
        <v>34</v>
      </c>
      <c r="I489" s="12" t="s">
        <v>34</v>
      </c>
      <c r="J489" s="12" t="s">
        <v>34</v>
      </c>
      <c r="K489" s="12" t="s">
        <v>34</v>
      </c>
      <c r="L489" s="12" t="s">
        <v>1423</v>
      </c>
      <c r="M489" s="12" t="s">
        <v>37</v>
      </c>
    </row>
    <row r="490" spans="1:13" s="13" customFormat="1" ht="15.6" x14ac:dyDescent="0.3">
      <c r="A490" s="12" t="s">
        <v>1762</v>
      </c>
      <c r="B490" s="12" t="s">
        <v>1763</v>
      </c>
      <c r="C490" s="12" t="s">
        <v>4</v>
      </c>
      <c r="D490" s="12">
        <v>0.5</v>
      </c>
      <c r="E490" s="12" t="s">
        <v>1764</v>
      </c>
      <c r="F490" s="12" t="s">
        <v>34</v>
      </c>
      <c r="G490" s="12" t="s">
        <v>1765</v>
      </c>
      <c r="H490" s="12" t="s">
        <v>34</v>
      </c>
      <c r="I490" s="12" t="s">
        <v>34</v>
      </c>
      <c r="J490" s="12" t="s">
        <v>34</v>
      </c>
      <c r="K490" s="12" t="s">
        <v>34</v>
      </c>
      <c r="L490" s="12" t="s">
        <v>1423</v>
      </c>
      <c r="M490" s="12" t="s">
        <v>37</v>
      </c>
    </row>
    <row r="491" spans="1:13" s="13" customFormat="1" ht="15.6" x14ac:dyDescent="0.3">
      <c r="A491" s="12" t="s">
        <v>1766</v>
      </c>
      <c r="B491" s="12" t="s">
        <v>1767</v>
      </c>
      <c r="C491" s="12" t="s">
        <v>40</v>
      </c>
      <c r="D491" s="12">
        <v>0.75</v>
      </c>
      <c r="E491" s="12" t="s">
        <v>1768</v>
      </c>
      <c r="F491" s="12" t="s">
        <v>34</v>
      </c>
      <c r="G491" s="12" t="s">
        <v>1598</v>
      </c>
      <c r="H491" s="12" t="s">
        <v>34</v>
      </c>
      <c r="I491" s="12" t="s">
        <v>34</v>
      </c>
      <c r="J491" s="12" t="s">
        <v>34</v>
      </c>
      <c r="K491" s="12" t="s">
        <v>34</v>
      </c>
      <c r="L491" s="12" t="s">
        <v>1423</v>
      </c>
      <c r="M491" s="12" t="s">
        <v>37</v>
      </c>
    </row>
    <row r="492" spans="1:13" s="13" customFormat="1" ht="15.6" x14ac:dyDescent="0.3">
      <c r="A492" s="12" t="s">
        <v>1769</v>
      </c>
      <c r="B492" s="12" t="s">
        <v>1770</v>
      </c>
      <c r="C492" s="12" t="s">
        <v>40</v>
      </c>
      <c r="D492" s="12">
        <v>0.75</v>
      </c>
      <c r="E492" s="12" t="s">
        <v>1771</v>
      </c>
      <c r="F492" s="12" t="s">
        <v>34</v>
      </c>
      <c r="G492" s="12" t="s">
        <v>1772</v>
      </c>
      <c r="H492" s="12" t="s">
        <v>34</v>
      </c>
      <c r="I492" s="12" t="s">
        <v>34</v>
      </c>
      <c r="J492" s="12" t="s">
        <v>34</v>
      </c>
      <c r="K492" s="12" t="s">
        <v>34</v>
      </c>
      <c r="L492" s="12" t="s">
        <v>1423</v>
      </c>
      <c r="M492" s="12" t="s">
        <v>37</v>
      </c>
    </row>
    <row r="493" spans="1:13" s="13" customFormat="1" ht="15.6" x14ac:dyDescent="0.3">
      <c r="A493" s="12" t="s">
        <v>1773</v>
      </c>
      <c r="B493" s="12" t="s">
        <v>1774</v>
      </c>
      <c r="C493" s="12" t="s">
        <v>40</v>
      </c>
      <c r="D493" s="12">
        <v>0.5</v>
      </c>
      <c r="E493" s="12" t="s">
        <v>1775</v>
      </c>
      <c r="F493" s="12" t="s">
        <v>34</v>
      </c>
      <c r="G493" s="12" t="s">
        <v>1776</v>
      </c>
      <c r="H493" s="12" t="s">
        <v>34</v>
      </c>
      <c r="I493" s="12" t="s">
        <v>34</v>
      </c>
      <c r="J493" s="12" t="s">
        <v>34</v>
      </c>
      <c r="K493" s="12" t="s">
        <v>34</v>
      </c>
      <c r="L493" s="12" t="s">
        <v>1423</v>
      </c>
      <c r="M493" s="12" t="s">
        <v>37</v>
      </c>
    </row>
    <row r="494" spans="1:13" s="13" customFormat="1" ht="15.6" x14ac:dyDescent="0.3">
      <c r="A494" s="12" t="s">
        <v>1777</v>
      </c>
      <c r="B494" s="12" t="s">
        <v>1778</v>
      </c>
      <c r="C494" s="12" t="s">
        <v>40</v>
      </c>
      <c r="D494" s="12">
        <v>0.5</v>
      </c>
      <c r="E494" s="12" t="s">
        <v>1779</v>
      </c>
      <c r="F494" s="12" t="s">
        <v>34</v>
      </c>
      <c r="G494" s="12" t="s">
        <v>1576</v>
      </c>
      <c r="H494" s="12" t="s">
        <v>34</v>
      </c>
      <c r="I494" s="12" t="s">
        <v>34</v>
      </c>
      <c r="J494" s="12" t="s">
        <v>34</v>
      </c>
      <c r="K494" s="12" t="s">
        <v>34</v>
      </c>
      <c r="L494" s="12" t="s">
        <v>1423</v>
      </c>
      <c r="M494" s="12" t="s">
        <v>37</v>
      </c>
    </row>
    <row r="495" spans="1:13" s="13" customFormat="1" ht="15.6" x14ac:dyDescent="0.3">
      <c r="A495" s="12" t="s">
        <v>1780</v>
      </c>
      <c r="B495" s="12" t="s">
        <v>1781</v>
      </c>
      <c r="C495" s="12" t="s">
        <v>40</v>
      </c>
      <c r="D495" s="12">
        <v>0.5</v>
      </c>
      <c r="E495" s="12" t="s">
        <v>1782</v>
      </c>
      <c r="F495" s="12" t="s">
        <v>34</v>
      </c>
      <c r="G495" s="12" t="s">
        <v>1783</v>
      </c>
      <c r="H495" s="12" t="s">
        <v>34</v>
      </c>
      <c r="I495" s="12" t="s">
        <v>34</v>
      </c>
      <c r="J495" s="12" t="s">
        <v>34</v>
      </c>
      <c r="K495" s="12" t="s">
        <v>34</v>
      </c>
      <c r="L495" s="12" t="s">
        <v>1423</v>
      </c>
      <c r="M495" s="12" t="s">
        <v>37</v>
      </c>
    </row>
    <row r="496" spans="1:13" s="13" customFormat="1" ht="15.6" x14ac:dyDescent="0.3">
      <c r="A496" s="12" t="s">
        <v>1784</v>
      </c>
      <c r="B496" s="12" t="s">
        <v>1785</v>
      </c>
      <c r="C496" s="12" t="s">
        <v>40</v>
      </c>
      <c r="D496" s="12">
        <v>0.75</v>
      </c>
      <c r="E496" s="12" t="s">
        <v>1786</v>
      </c>
      <c r="F496" s="12" t="s">
        <v>34</v>
      </c>
      <c r="G496" s="12" t="s">
        <v>1787</v>
      </c>
      <c r="H496" s="12" t="s">
        <v>34</v>
      </c>
      <c r="I496" s="12" t="s">
        <v>34</v>
      </c>
      <c r="J496" s="12" t="s">
        <v>34</v>
      </c>
      <c r="K496" s="12" t="s">
        <v>34</v>
      </c>
      <c r="L496" s="12" t="s">
        <v>1423</v>
      </c>
      <c r="M496" s="12" t="s">
        <v>37</v>
      </c>
    </row>
    <row r="497" spans="1:14" s="13" customFormat="1" ht="15.6" x14ac:dyDescent="0.3">
      <c r="A497" s="12" t="s">
        <v>1788</v>
      </c>
      <c r="B497" s="12" t="s">
        <v>1789</v>
      </c>
      <c r="C497" s="12" t="s">
        <v>40</v>
      </c>
      <c r="D497" s="12">
        <v>0.75</v>
      </c>
      <c r="E497" s="12" t="s">
        <v>1790</v>
      </c>
      <c r="F497" s="12" t="s">
        <v>34</v>
      </c>
      <c r="G497" s="12" t="s">
        <v>1791</v>
      </c>
      <c r="H497" s="12" t="s">
        <v>34</v>
      </c>
      <c r="I497" s="12" t="s">
        <v>34</v>
      </c>
      <c r="J497" s="12" t="s">
        <v>34</v>
      </c>
      <c r="K497" s="12" t="s">
        <v>34</v>
      </c>
      <c r="L497" s="12" t="s">
        <v>1423</v>
      </c>
      <c r="M497" s="12" t="s">
        <v>37</v>
      </c>
    </row>
    <row r="498" spans="1:14" s="13" customFormat="1" ht="15.6" x14ac:dyDescent="0.3">
      <c r="A498" s="12" t="s">
        <v>1792</v>
      </c>
      <c r="B498" s="12" t="s">
        <v>1793</v>
      </c>
      <c r="C498" s="12" t="s">
        <v>40</v>
      </c>
      <c r="D498" s="12">
        <v>0.5</v>
      </c>
      <c r="E498" s="12" t="s">
        <v>1794</v>
      </c>
      <c r="F498" s="12" t="s">
        <v>34</v>
      </c>
      <c r="G498" s="12" t="s">
        <v>1579</v>
      </c>
      <c r="H498" s="12" t="s">
        <v>34</v>
      </c>
      <c r="I498" s="12" t="s">
        <v>34</v>
      </c>
      <c r="J498" s="12" t="s">
        <v>34</v>
      </c>
      <c r="K498" s="12" t="s">
        <v>34</v>
      </c>
      <c r="L498" s="12" t="s">
        <v>1423</v>
      </c>
      <c r="M498" s="12" t="s">
        <v>37</v>
      </c>
    </row>
    <row r="499" spans="1:14" s="13" customFormat="1" ht="15.6" x14ac:dyDescent="0.3">
      <c r="A499" s="12" t="s">
        <v>1795</v>
      </c>
      <c r="B499" s="12" t="s">
        <v>1796</v>
      </c>
      <c r="C499" s="12" t="s">
        <v>40</v>
      </c>
      <c r="D499" s="12">
        <v>0.75</v>
      </c>
      <c r="E499" s="12" t="s">
        <v>1797</v>
      </c>
      <c r="F499" s="12" t="s">
        <v>34</v>
      </c>
      <c r="G499" s="12" t="s">
        <v>1513</v>
      </c>
      <c r="H499" s="12" t="s">
        <v>34</v>
      </c>
      <c r="I499" s="12" t="s">
        <v>34</v>
      </c>
      <c r="J499" s="12" t="s">
        <v>34</v>
      </c>
      <c r="K499" s="12" t="s">
        <v>34</v>
      </c>
      <c r="L499" s="12" t="s">
        <v>1423</v>
      </c>
      <c r="M499" s="12" t="s">
        <v>37</v>
      </c>
    </row>
    <row r="500" spans="1:14" s="13" customFormat="1" ht="15.6" x14ac:dyDescent="0.3">
      <c r="A500" s="12" t="s">
        <v>1798</v>
      </c>
      <c r="B500" s="12" t="s">
        <v>1799</v>
      </c>
      <c r="C500" s="12" t="s">
        <v>40</v>
      </c>
      <c r="D500" s="12">
        <v>0.5</v>
      </c>
      <c r="E500" s="12" t="s">
        <v>1800</v>
      </c>
      <c r="F500" s="12" t="s">
        <v>34</v>
      </c>
      <c r="G500" s="12" t="s">
        <v>1609</v>
      </c>
      <c r="H500" s="12" t="s">
        <v>34</v>
      </c>
      <c r="I500" s="12" t="s">
        <v>34</v>
      </c>
      <c r="J500" s="12" t="s">
        <v>34</v>
      </c>
      <c r="K500" s="12" t="s">
        <v>34</v>
      </c>
      <c r="L500" s="12" t="s">
        <v>1423</v>
      </c>
      <c r="M500" s="12" t="s">
        <v>37</v>
      </c>
    </row>
    <row r="501" spans="1:14" s="13" customFormat="1" ht="15.6" x14ac:dyDescent="0.3">
      <c r="A501" s="12" t="s">
        <v>1801</v>
      </c>
      <c r="B501" s="12" t="s">
        <v>1802</v>
      </c>
      <c r="C501" s="12" t="s">
        <v>4</v>
      </c>
      <c r="D501" s="12">
        <v>0.5</v>
      </c>
      <c r="E501" s="12" t="s">
        <v>1803</v>
      </c>
      <c r="F501" s="12" t="s">
        <v>34</v>
      </c>
      <c r="G501" s="12" t="s">
        <v>1609</v>
      </c>
      <c r="H501" s="12" t="s">
        <v>34</v>
      </c>
      <c r="I501" s="12" t="s">
        <v>34</v>
      </c>
      <c r="J501" s="12" t="s">
        <v>34</v>
      </c>
      <c r="K501" s="12" t="s">
        <v>34</v>
      </c>
      <c r="L501" s="12" t="s">
        <v>1423</v>
      </c>
      <c r="M501" s="12" t="s">
        <v>37</v>
      </c>
    </row>
    <row r="502" spans="1:14" s="13" customFormat="1" ht="15.6" x14ac:dyDescent="0.3">
      <c r="A502" s="12" t="s">
        <v>1804</v>
      </c>
      <c r="B502" s="12" t="s">
        <v>1805</v>
      </c>
      <c r="C502" s="12" t="s">
        <v>4</v>
      </c>
      <c r="D502" s="12">
        <v>0.5</v>
      </c>
      <c r="E502" s="12" t="s">
        <v>1806</v>
      </c>
      <c r="F502" s="12" t="s">
        <v>34</v>
      </c>
      <c r="G502" s="12" t="s">
        <v>1807</v>
      </c>
      <c r="H502" s="12">
        <v>6</v>
      </c>
      <c r="I502" s="12" t="s">
        <v>34</v>
      </c>
      <c r="J502" s="12" t="s">
        <v>34</v>
      </c>
      <c r="K502" s="12" t="s">
        <v>34</v>
      </c>
      <c r="L502" s="12" t="s">
        <v>1423</v>
      </c>
      <c r="M502" s="12" t="s">
        <v>37</v>
      </c>
      <c r="N502" s="13" t="s">
        <v>1808</v>
      </c>
    </row>
    <row r="503" spans="1:14" s="13" customFormat="1" ht="15.6" x14ac:dyDescent="0.3">
      <c r="A503" s="12" t="s">
        <v>1809</v>
      </c>
      <c r="B503" s="12" t="s">
        <v>1810</v>
      </c>
      <c r="C503" s="12" t="s">
        <v>40</v>
      </c>
      <c r="D503" s="12">
        <v>0.5</v>
      </c>
      <c r="E503" s="12" t="s">
        <v>1811</v>
      </c>
      <c r="F503" s="12" t="s">
        <v>34</v>
      </c>
      <c r="G503" s="12" t="s">
        <v>1812</v>
      </c>
      <c r="H503" s="12" t="s">
        <v>34</v>
      </c>
      <c r="I503" s="12" t="s">
        <v>1557</v>
      </c>
      <c r="J503" s="12" t="s">
        <v>34</v>
      </c>
      <c r="K503" s="12" t="s">
        <v>34</v>
      </c>
      <c r="L503" s="12" t="s">
        <v>1423</v>
      </c>
      <c r="M503" s="12" t="s">
        <v>37</v>
      </c>
    </row>
    <row r="504" spans="1:14" s="13" customFormat="1" ht="15.6" x14ac:dyDescent="0.3">
      <c r="A504" s="12" t="s">
        <v>1813</v>
      </c>
      <c r="B504" s="12" t="s">
        <v>1814</v>
      </c>
      <c r="C504" s="12" t="s">
        <v>78</v>
      </c>
      <c r="D504" s="12">
        <v>0.5</v>
      </c>
      <c r="E504" s="12" t="s">
        <v>1815</v>
      </c>
      <c r="F504" s="12" t="s">
        <v>69</v>
      </c>
      <c r="G504" s="12" t="s">
        <v>34</v>
      </c>
      <c r="H504" s="12" t="s">
        <v>34</v>
      </c>
      <c r="I504" s="12" t="s">
        <v>34</v>
      </c>
      <c r="J504" s="12" t="s">
        <v>34</v>
      </c>
      <c r="K504" s="12" t="s">
        <v>34</v>
      </c>
      <c r="L504" s="12" t="s">
        <v>1162</v>
      </c>
      <c r="M504" s="12" t="s">
        <v>37</v>
      </c>
    </row>
    <row r="505" spans="1:14" s="13" customFormat="1" ht="15.6" x14ac:dyDescent="0.3">
      <c r="A505" s="12" t="s">
        <v>1816</v>
      </c>
      <c r="B505" s="12" t="s">
        <v>1817</v>
      </c>
      <c r="C505" s="12" t="s">
        <v>89</v>
      </c>
      <c r="D505" s="12">
        <v>0.5</v>
      </c>
      <c r="E505" s="12" t="s">
        <v>1818</v>
      </c>
      <c r="F505" s="12" t="s">
        <v>34</v>
      </c>
      <c r="G505" s="12" t="s">
        <v>34</v>
      </c>
      <c r="H505" s="12" t="s">
        <v>34</v>
      </c>
      <c r="I505" s="12" t="s">
        <v>34</v>
      </c>
      <c r="J505" s="12" t="s">
        <v>34</v>
      </c>
      <c r="K505" s="12" t="s">
        <v>34</v>
      </c>
      <c r="L505" s="12" t="s">
        <v>1162</v>
      </c>
      <c r="M505" s="12" t="s">
        <v>37</v>
      </c>
    </row>
    <row r="506" spans="1:14" s="13" customFormat="1" ht="15.6" x14ac:dyDescent="0.3">
      <c r="A506" s="12" t="s">
        <v>1819</v>
      </c>
      <c r="B506" s="12" t="s">
        <v>1820</v>
      </c>
      <c r="C506" s="12" t="s">
        <v>89</v>
      </c>
      <c r="D506" s="12">
        <v>0.5</v>
      </c>
      <c r="E506" s="12" t="s">
        <v>1821</v>
      </c>
      <c r="F506" s="12" t="s">
        <v>69</v>
      </c>
      <c r="G506" s="12" t="s">
        <v>34</v>
      </c>
      <c r="H506" s="12" t="s">
        <v>34</v>
      </c>
      <c r="I506" s="12" t="s">
        <v>34</v>
      </c>
      <c r="J506" s="12" t="s">
        <v>34</v>
      </c>
      <c r="K506" s="12" t="s">
        <v>34</v>
      </c>
      <c r="L506" s="12" t="s">
        <v>1162</v>
      </c>
      <c r="M506" s="12" t="s">
        <v>37</v>
      </c>
    </row>
    <row r="507" spans="1:14" s="13" customFormat="1" ht="15.6" x14ac:dyDescent="0.3">
      <c r="A507" s="12" t="s">
        <v>1822</v>
      </c>
      <c r="B507" s="12" t="s">
        <v>1823</v>
      </c>
      <c r="C507" s="12" t="s">
        <v>826</v>
      </c>
      <c r="D507" s="12">
        <v>0.5</v>
      </c>
      <c r="E507" s="12" t="s">
        <v>1824</v>
      </c>
      <c r="F507" s="12" t="s">
        <v>34</v>
      </c>
      <c r="G507" s="12" t="s">
        <v>34</v>
      </c>
      <c r="H507" s="12" t="s">
        <v>34</v>
      </c>
      <c r="I507" s="12" t="s">
        <v>34</v>
      </c>
      <c r="J507" s="12" t="s">
        <v>34</v>
      </c>
      <c r="K507" s="12" t="s">
        <v>34</v>
      </c>
      <c r="L507" s="12" t="s">
        <v>1162</v>
      </c>
      <c r="M507" s="12" t="s">
        <v>37</v>
      </c>
    </row>
    <row r="508" spans="1:14" s="13" customFormat="1" ht="15.6" x14ac:dyDescent="0.3">
      <c r="A508" s="12" t="s">
        <v>1825</v>
      </c>
      <c r="B508" s="12" t="s">
        <v>1826</v>
      </c>
      <c r="C508" s="12" t="s">
        <v>40</v>
      </c>
      <c r="D508" s="12">
        <v>0.5</v>
      </c>
      <c r="E508" s="12" t="s">
        <v>1827</v>
      </c>
      <c r="F508" s="12" t="s">
        <v>34</v>
      </c>
      <c r="G508" s="12" t="s">
        <v>34</v>
      </c>
      <c r="H508" s="12" t="s">
        <v>34</v>
      </c>
      <c r="I508" s="12" t="s">
        <v>34</v>
      </c>
      <c r="J508" s="12" t="s">
        <v>34</v>
      </c>
      <c r="K508" s="12" t="s">
        <v>34</v>
      </c>
      <c r="L508" s="12" t="s">
        <v>1162</v>
      </c>
      <c r="M508" s="12" t="s">
        <v>37</v>
      </c>
    </row>
    <row r="509" spans="1:14" s="13" customFormat="1" ht="15.6" x14ac:dyDescent="0.3">
      <c r="A509" s="12" t="s">
        <v>1828</v>
      </c>
      <c r="B509" s="12" t="s">
        <v>1829</v>
      </c>
      <c r="C509" s="12" t="s">
        <v>4</v>
      </c>
      <c r="D509" s="12">
        <v>0.5</v>
      </c>
      <c r="E509" s="12" t="s">
        <v>1830</v>
      </c>
      <c r="F509" s="12" t="s">
        <v>389</v>
      </c>
      <c r="G509" s="12" t="s">
        <v>34</v>
      </c>
      <c r="H509" s="12">
        <v>2</v>
      </c>
      <c r="I509" s="12" t="s">
        <v>34</v>
      </c>
      <c r="J509" s="12" t="s">
        <v>34</v>
      </c>
      <c r="K509" s="12" t="s">
        <v>34</v>
      </c>
      <c r="L509" s="12" t="s">
        <v>1162</v>
      </c>
      <c r="M509" s="12" t="s">
        <v>37</v>
      </c>
    </row>
    <row r="510" spans="1:14" s="13" customFormat="1" ht="15.6" x14ac:dyDescent="0.3">
      <c r="A510" s="12" t="s">
        <v>1831</v>
      </c>
      <c r="B510" s="12" t="s">
        <v>1832</v>
      </c>
      <c r="C510" s="12" t="s">
        <v>89</v>
      </c>
      <c r="D510" s="12">
        <v>0.5</v>
      </c>
      <c r="E510" s="12" t="s">
        <v>1833</v>
      </c>
      <c r="F510" s="12" t="s">
        <v>34</v>
      </c>
      <c r="G510" s="12" t="s">
        <v>1816</v>
      </c>
      <c r="H510" s="12" t="s">
        <v>34</v>
      </c>
      <c r="I510" s="12" t="s">
        <v>34</v>
      </c>
      <c r="J510" s="12" t="s">
        <v>34</v>
      </c>
      <c r="K510" s="12" t="s">
        <v>34</v>
      </c>
      <c r="L510" s="12" t="s">
        <v>1162</v>
      </c>
      <c r="M510" s="12" t="s">
        <v>37</v>
      </c>
    </row>
    <row r="511" spans="1:14" s="13" customFormat="1" ht="15.6" x14ac:dyDescent="0.3">
      <c r="A511" s="12" t="s">
        <v>1834</v>
      </c>
      <c r="B511" s="12" t="s">
        <v>1835</v>
      </c>
      <c r="C511" s="12" t="s">
        <v>40</v>
      </c>
      <c r="D511" s="12">
        <v>0.5</v>
      </c>
      <c r="E511" s="12" t="s">
        <v>1836</v>
      </c>
      <c r="F511" s="12" t="s">
        <v>34</v>
      </c>
      <c r="G511" s="12" t="s">
        <v>34</v>
      </c>
      <c r="H511" s="12">
        <v>2</v>
      </c>
      <c r="I511" s="12" t="s">
        <v>34</v>
      </c>
      <c r="J511" s="12" t="s">
        <v>1837</v>
      </c>
      <c r="K511" s="12" t="s">
        <v>34</v>
      </c>
      <c r="L511" s="12" t="s">
        <v>1162</v>
      </c>
      <c r="M511" s="12" t="s">
        <v>37</v>
      </c>
    </row>
    <row r="512" spans="1:14" s="13" customFormat="1" ht="15.6" x14ac:dyDescent="0.3">
      <c r="A512" s="12" t="s">
        <v>1838</v>
      </c>
      <c r="B512" s="12" t="s">
        <v>1839</v>
      </c>
      <c r="C512" s="12" t="s">
        <v>89</v>
      </c>
      <c r="D512" s="12">
        <v>0.5</v>
      </c>
      <c r="E512" s="12" t="s">
        <v>1840</v>
      </c>
      <c r="F512" s="12" t="s">
        <v>34</v>
      </c>
      <c r="G512" s="12" t="s">
        <v>1816</v>
      </c>
      <c r="H512" s="12" t="s">
        <v>34</v>
      </c>
      <c r="I512" s="12" t="s">
        <v>34</v>
      </c>
      <c r="J512" s="12" t="s">
        <v>34</v>
      </c>
      <c r="K512" s="12" t="s">
        <v>34</v>
      </c>
      <c r="L512" s="12" t="s">
        <v>1162</v>
      </c>
      <c r="M512" s="12" t="s">
        <v>37</v>
      </c>
    </row>
    <row r="513" spans="1:13" s="13" customFormat="1" ht="15.6" x14ac:dyDescent="0.3">
      <c r="A513" s="12" t="s">
        <v>1841</v>
      </c>
      <c r="B513" s="12" t="s">
        <v>1842</v>
      </c>
      <c r="C513" s="12" t="s">
        <v>89</v>
      </c>
      <c r="D513" s="12">
        <v>0.5</v>
      </c>
      <c r="E513" s="12" t="s">
        <v>1843</v>
      </c>
      <c r="F513" s="12" t="s">
        <v>34</v>
      </c>
      <c r="G513" s="12" t="s">
        <v>1816</v>
      </c>
      <c r="H513" s="12" t="s">
        <v>34</v>
      </c>
      <c r="I513" s="12" t="s">
        <v>34</v>
      </c>
      <c r="J513" s="12" t="s">
        <v>34</v>
      </c>
      <c r="K513" s="12" t="s">
        <v>34</v>
      </c>
      <c r="L513" s="12" t="s">
        <v>1162</v>
      </c>
      <c r="M513" s="12" t="s">
        <v>37</v>
      </c>
    </row>
    <row r="514" spans="1:13" s="13" customFormat="1" ht="15.6" x14ac:dyDescent="0.3">
      <c r="A514" s="12" t="s">
        <v>1844</v>
      </c>
      <c r="B514" s="12" t="s">
        <v>1845</v>
      </c>
      <c r="C514" s="12" t="s">
        <v>40</v>
      </c>
      <c r="D514" s="12">
        <v>0.5</v>
      </c>
      <c r="E514" s="12" t="s">
        <v>1846</v>
      </c>
      <c r="F514" s="12" t="s">
        <v>389</v>
      </c>
      <c r="G514" s="12" t="s">
        <v>34</v>
      </c>
      <c r="H514" s="12">
        <v>2</v>
      </c>
      <c r="I514" s="12" t="s">
        <v>34</v>
      </c>
      <c r="J514" s="12" t="s">
        <v>34</v>
      </c>
      <c r="K514" s="12" t="s">
        <v>34</v>
      </c>
      <c r="L514" s="12" t="s">
        <v>1162</v>
      </c>
      <c r="M514" s="12" t="s">
        <v>37</v>
      </c>
    </row>
    <row r="515" spans="1:13" s="13" customFormat="1" ht="15.6" x14ac:dyDescent="0.3">
      <c r="A515" s="12" t="s">
        <v>1847</v>
      </c>
      <c r="B515" s="12" t="s">
        <v>1848</v>
      </c>
      <c r="C515" s="12" t="s">
        <v>4</v>
      </c>
      <c r="D515" s="12">
        <v>0.5</v>
      </c>
      <c r="E515" s="12" t="s">
        <v>1849</v>
      </c>
      <c r="F515" s="12" t="s">
        <v>34</v>
      </c>
      <c r="G515" s="12" t="s">
        <v>34</v>
      </c>
      <c r="H515" s="12">
        <v>2</v>
      </c>
      <c r="I515" s="12" t="s">
        <v>34</v>
      </c>
      <c r="J515" s="12" t="s">
        <v>34</v>
      </c>
      <c r="K515" s="12" t="s">
        <v>34</v>
      </c>
      <c r="L515" s="12" t="s">
        <v>1162</v>
      </c>
      <c r="M515" s="12" t="s">
        <v>37</v>
      </c>
    </row>
    <row r="516" spans="1:13" s="13" customFormat="1" ht="15.6" x14ac:dyDescent="0.3">
      <c r="A516" s="12" t="s">
        <v>1850</v>
      </c>
      <c r="B516" s="12" t="s">
        <v>1851</v>
      </c>
      <c r="C516" s="12" t="s">
        <v>4</v>
      </c>
      <c r="D516" s="12">
        <v>0.5</v>
      </c>
      <c r="E516" s="12" t="s">
        <v>1852</v>
      </c>
      <c r="F516" s="12" t="s">
        <v>34</v>
      </c>
      <c r="G516" s="12" t="s">
        <v>34</v>
      </c>
      <c r="H516" s="12">
        <v>2</v>
      </c>
      <c r="I516" s="12" t="s">
        <v>34</v>
      </c>
      <c r="J516" s="12" t="s">
        <v>34</v>
      </c>
      <c r="K516" s="12" t="s">
        <v>34</v>
      </c>
      <c r="L516" s="12" t="s">
        <v>1162</v>
      </c>
      <c r="M516" s="12" t="s">
        <v>37</v>
      </c>
    </row>
    <row r="517" spans="1:13" s="13" customFormat="1" ht="15.6" x14ac:dyDescent="0.3">
      <c r="A517" s="12" t="s">
        <v>1853</v>
      </c>
      <c r="B517" s="12" t="s">
        <v>1854</v>
      </c>
      <c r="C517" s="12" t="s">
        <v>4</v>
      </c>
      <c r="D517" s="12">
        <v>0.5</v>
      </c>
      <c r="E517" s="12" t="s">
        <v>1855</v>
      </c>
      <c r="F517" s="12" t="s">
        <v>389</v>
      </c>
      <c r="G517" s="12" t="s">
        <v>34</v>
      </c>
      <c r="H517" s="12">
        <v>2</v>
      </c>
      <c r="I517" s="12" t="s">
        <v>34</v>
      </c>
      <c r="J517" s="12" t="s">
        <v>34</v>
      </c>
      <c r="K517" s="12" t="s">
        <v>34</v>
      </c>
      <c r="L517" s="12" t="s">
        <v>1162</v>
      </c>
      <c r="M517" s="12" t="s">
        <v>37</v>
      </c>
    </row>
    <row r="518" spans="1:13" s="13" customFormat="1" ht="15.6" x14ac:dyDescent="0.3">
      <c r="A518" s="12" t="s">
        <v>1856</v>
      </c>
      <c r="B518" s="12" t="s">
        <v>1857</v>
      </c>
      <c r="C518" s="12" t="s">
        <v>40</v>
      </c>
      <c r="D518" s="12">
        <v>0.5</v>
      </c>
      <c r="E518" s="12" t="s">
        <v>1858</v>
      </c>
      <c r="F518" s="12" t="s">
        <v>432</v>
      </c>
      <c r="G518" s="12" t="s">
        <v>34</v>
      </c>
      <c r="H518" s="12">
        <v>2</v>
      </c>
      <c r="I518" s="12" t="s">
        <v>34</v>
      </c>
      <c r="J518" s="12" t="s">
        <v>34</v>
      </c>
      <c r="K518" s="12" t="s">
        <v>34</v>
      </c>
      <c r="L518" s="12" t="s">
        <v>1162</v>
      </c>
      <c r="M518" s="12" t="s">
        <v>37</v>
      </c>
    </row>
    <row r="519" spans="1:13" s="13" customFormat="1" ht="15.6" x14ac:dyDescent="0.3">
      <c r="A519" s="12" t="s">
        <v>1859</v>
      </c>
      <c r="B519" s="12" t="s">
        <v>1860</v>
      </c>
      <c r="C519" s="12" t="s">
        <v>40</v>
      </c>
      <c r="D519" s="12">
        <v>0.5</v>
      </c>
      <c r="E519" s="12" t="s">
        <v>1861</v>
      </c>
      <c r="F519" s="12" t="s">
        <v>389</v>
      </c>
      <c r="G519" s="12" t="s">
        <v>34</v>
      </c>
      <c r="H519" s="12">
        <v>2</v>
      </c>
      <c r="I519" s="12" t="s">
        <v>34</v>
      </c>
      <c r="J519" s="12" t="s">
        <v>34</v>
      </c>
      <c r="K519" s="12" t="s">
        <v>34</v>
      </c>
      <c r="L519" s="12" t="s">
        <v>1162</v>
      </c>
      <c r="M519" s="12" t="s">
        <v>37</v>
      </c>
    </row>
    <row r="520" spans="1:13" s="13" customFormat="1" ht="15.6" x14ac:dyDescent="0.3">
      <c r="A520" s="12" t="s">
        <v>1862</v>
      </c>
      <c r="B520" s="12" t="s">
        <v>1863</v>
      </c>
      <c r="C520" s="12" t="s">
        <v>4</v>
      </c>
      <c r="D520" s="12">
        <v>0.5</v>
      </c>
      <c r="E520" s="12" t="s">
        <v>1864</v>
      </c>
      <c r="F520" s="12" t="s">
        <v>389</v>
      </c>
      <c r="G520" s="12" t="s">
        <v>34</v>
      </c>
      <c r="H520" s="12">
        <v>2</v>
      </c>
      <c r="I520" s="12" t="s">
        <v>34</v>
      </c>
      <c r="J520" s="12" t="s">
        <v>34</v>
      </c>
      <c r="K520" s="12" t="s">
        <v>34</v>
      </c>
      <c r="L520" s="12" t="s">
        <v>1162</v>
      </c>
      <c r="M520" s="12" t="s">
        <v>37</v>
      </c>
    </row>
    <row r="521" spans="1:13" s="13" customFormat="1" ht="15.6" x14ac:dyDescent="0.3">
      <c r="A521" s="12" t="s">
        <v>1865</v>
      </c>
      <c r="B521" s="12" t="s">
        <v>1866</v>
      </c>
      <c r="C521" s="12" t="s">
        <v>4</v>
      </c>
      <c r="D521" s="12">
        <v>0.5</v>
      </c>
      <c r="E521" s="12" t="s">
        <v>1867</v>
      </c>
      <c r="F521" s="12" t="s">
        <v>432</v>
      </c>
      <c r="G521" s="12" t="s">
        <v>34</v>
      </c>
      <c r="H521" s="12">
        <v>2</v>
      </c>
      <c r="I521" s="12" t="s">
        <v>34</v>
      </c>
      <c r="J521" s="12" t="s">
        <v>34</v>
      </c>
      <c r="K521" s="12" t="s">
        <v>34</v>
      </c>
      <c r="L521" s="12" t="s">
        <v>1162</v>
      </c>
      <c r="M521" s="12" t="s">
        <v>37</v>
      </c>
    </row>
    <row r="522" spans="1:13" s="13" customFormat="1" ht="15.6" x14ac:dyDescent="0.3">
      <c r="A522" s="12" t="s">
        <v>1868</v>
      </c>
      <c r="B522" s="12" t="s">
        <v>1869</v>
      </c>
      <c r="C522" s="12" t="s">
        <v>40</v>
      </c>
      <c r="D522" s="12">
        <v>0.5</v>
      </c>
      <c r="E522" s="12" t="s">
        <v>1870</v>
      </c>
      <c r="F522" s="12" t="s">
        <v>432</v>
      </c>
      <c r="G522" s="12" t="s">
        <v>34</v>
      </c>
      <c r="H522" s="12">
        <v>2</v>
      </c>
      <c r="I522" s="12" t="s">
        <v>34</v>
      </c>
      <c r="J522" s="12" t="s">
        <v>1871</v>
      </c>
      <c r="K522" s="12" t="s">
        <v>34</v>
      </c>
      <c r="L522" s="12" t="s">
        <v>1162</v>
      </c>
      <c r="M522" s="12" t="s">
        <v>37</v>
      </c>
    </row>
    <row r="523" spans="1:13" s="13" customFormat="1" ht="15.6" x14ac:dyDescent="0.3">
      <c r="A523" s="12" t="s">
        <v>1872</v>
      </c>
      <c r="B523" s="12" t="s">
        <v>1873</v>
      </c>
      <c r="C523" s="12" t="s">
        <v>4</v>
      </c>
      <c r="D523" s="12">
        <v>0.5</v>
      </c>
      <c r="E523" s="12" t="s">
        <v>1874</v>
      </c>
      <c r="F523" s="12" t="s">
        <v>432</v>
      </c>
      <c r="G523" s="12" t="s">
        <v>34</v>
      </c>
      <c r="H523" s="12">
        <v>2</v>
      </c>
      <c r="I523" s="12" t="s">
        <v>34</v>
      </c>
      <c r="J523" s="12" t="s">
        <v>34</v>
      </c>
      <c r="K523" s="12" t="s">
        <v>34</v>
      </c>
      <c r="L523" s="12" t="s">
        <v>1162</v>
      </c>
      <c r="M523" s="12" t="s">
        <v>37</v>
      </c>
    </row>
    <row r="524" spans="1:13" s="13" customFormat="1" ht="15.6" x14ac:dyDescent="0.3">
      <c r="A524" s="12" t="s">
        <v>1875</v>
      </c>
      <c r="B524" s="12" t="s">
        <v>1876</v>
      </c>
      <c r="C524" s="12" t="s">
        <v>4</v>
      </c>
      <c r="D524" s="12">
        <v>0.5</v>
      </c>
      <c r="E524" s="12" t="s">
        <v>1877</v>
      </c>
      <c r="F524" s="12" t="s">
        <v>34</v>
      </c>
      <c r="G524" s="12" t="s">
        <v>34</v>
      </c>
      <c r="H524" s="12">
        <v>4</v>
      </c>
      <c r="I524" s="12" t="s">
        <v>34</v>
      </c>
      <c r="J524" s="12" t="s">
        <v>34</v>
      </c>
      <c r="K524" s="12" t="s">
        <v>34</v>
      </c>
      <c r="L524" s="12" t="s">
        <v>1162</v>
      </c>
      <c r="M524" s="12" t="s">
        <v>37</v>
      </c>
    </row>
    <row r="525" spans="1:13" s="13" customFormat="1" ht="15.6" x14ac:dyDescent="0.3">
      <c r="A525" s="12" t="s">
        <v>1878</v>
      </c>
      <c r="B525" s="12" t="s">
        <v>1879</v>
      </c>
      <c r="C525" s="12" t="s">
        <v>40</v>
      </c>
      <c r="D525" s="12">
        <v>0.5</v>
      </c>
      <c r="E525" s="12" t="s">
        <v>1880</v>
      </c>
      <c r="F525" s="12" t="s">
        <v>34</v>
      </c>
      <c r="G525" s="12" t="s">
        <v>34</v>
      </c>
      <c r="H525" s="12">
        <v>2</v>
      </c>
      <c r="I525" s="12" t="s">
        <v>34</v>
      </c>
      <c r="J525" s="12" t="s">
        <v>34</v>
      </c>
      <c r="K525" s="12" t="s">
        <v>34</v>
      </c>
      <c r="L525" s="12" t="s">
        <v>1162</v>
      </c>
      <c r="M525" s="12" t="s">
        <v>37</v>
      </c>
    </row>
    <row r="526" spans="1:13" s="13" customFormat="1" ht="15.6" x14ac:dyDescent="0.3">
      <c r="A526" s="12" t="s">
        <v>1881</v>
      </c>
      <c r="B526" s="12" t="s">
        <v>1882</v>
      </c>
      <c r="C526" s="12" t="s">
        <v>4</v>
      </c>
      <c r="D526" s="12">
        <v>0.5</v>
      </c>
      <c r="E526" s="12" t="s">
        <v>1883</v>
      </c>
      <c r="F526" s="12" t="s">
        <v>69</v>
      </c>
      <c r="G526" s="12" t="s">
        <v>34</v>
      </c>
      <c r="H526" s="12">
        <v>2</v>
      </c>
      <c r="I526" s="12" t="s">
        <v>34</v>
      </c>
      <c r="J526" s="12" t="s">
        <v>34</v>
      </c>
      <c r="K526" s="12" t="s">
        <v>34</v>
      </c>
      <c r="L526" s="12" t="s">
        <v>1162</v>
      </c>
      <c r="M526" s="12" t="s">
        <v>37</v>
      </c>
    </row>
    <row r="527" spans="1:13" s="13" customFormat="1" ht="15.6" x14ac:dyDescent="0.3">
      <c r="A527" s="12" t="s">
        <v>1884</v>
      </c>
      <c r="B527" s="12" t="s">
        <v>1885</v>
      </c>
      <c r="C527" s="12" t="s">
        <v>89</v>
      </c>
      <c r="D527" s="12">
        <v>0.5</v>
      </c>
      <c r="E527" s="12" t="s">
        <v>1886</v>
      </c>
      <c r="F527" s="12" t="s">
        <v>69</v>
      </c>
      <c r="G527" s="12" t="s">
        <v>34</v>
      </c>
      <c r="H527" s="12">
        <v>2</v>
      </c>
      <c r="I527" s="12" t="s">
        <v>34</v>
      </c>
      <c r="J527" s="12" t="s">
        <v>34</v>
      </c>
      <c r="K527" s="12" t="s">
        <v>34</v>
      </c>
      <c r="L527" s="12" t="s">
        <v>1162</v>
      </c>
      <c r="M527" s="12" t="s">
        <v>37</v>
      </c>
    </row>
    <row r="528" spans="1:13" s="13" customFormat="1" ht="15.6" x14ac:dyDescent="0.3">
      <c r="A528" s="12" t="s">
        <v>1887</v>
      </c>
      <c r="B528" s="12" t="s">
        <v>1888</v>
      </c>
      <c r="C528" s="12" t="s">
        <v>40</v>
      </c>
      <c r="D528" s="12">
        <v>0.5</v>
      </c>
      <c r="E528" s="12" t="s">
        <v>1889</v>
      </c>
      <c r="F528" s="12" t="s">
        <v>34</v>
      </c>
      <c r="G528" s="12" t="s">
        <v>34</v>
      </c>
      <c r="H528" s="12">
        <v>2</v>
      </c>
      <c r="I528" s="12" t="s">
        <v>34</v>
      </c>
      <c r="J528" s="12" t="s">
        <v>34</v>
      </c>
      <c r="K528" s="12" t="s">
        <v>34</v>
      </c>
      <c r="L528" s="12" t="s">
        <v>1162</v>
      </c>
      <c r="M528" s="12" t="s">
        <v>37</v>
      </c>
    </row>
    <row r="529" spans="1:14" s="13" customFormat="1" ht="15.6" x14ac:dyDescent="0.3">
      <c r="A529" s="12" t="s">
        <v>1161</v>
      </c>
      <c r="B529" s="12" t="s">
        <v>1890</v>
      </c>
      <c r="C529" s="12" t="s">
        <v>89</v>
      </c>
      <c r="D529" s="12">
        <v>0.5</v>
      </c>
      <c r="E529" s="12" t="s">
        <v>1891</v>
      </c>
      <c r="F529" s="12" t="s">
        <v>34</v>
      </c>
      <c r="G529" s="12" t="s">
        <v>34</v>
      </c>
      <c r="H529" s="12">
        <v>4</v>
      </c>
      <c r="I529" s="12" t="s">
        <v>34</v>
      </c>
      <c r="J529" s="12" t="s">
        <v>34</v>
      </c>
      <c r="K529" s="12" t="s">
        <v>34</v>
      </c>
      <c r="L529" s="12" t="s">
        <v>1162</v>
      </c>
      <c r="M529" s="12" t="s">
        <v>37</v>
      </c>
    </row>
    <row r="530" spans="1:14" s="13" customFormat="1" ht="15.6" x14ac:dyDescent="0.3">
      <c r="A530" s="12" t="s">
        <v>1892</v>
      </c>
      <c r="B530" s="12" t="s">
        <v>1893</v>
      </c>
      <c r="C530" s="12" t="s">
        <v>40</v>
      </c>
      <c r="D530" s="12">
        <v>0.5</v>
      </c>
      <c r="E530" s="12" t="s">
        <v>1894</v>
      </c>
      <c r="F530" s="12" t="s">
        <v>34</v>
      </c>
      <c r="G530" s="12" t="s">
        <v>1895</v>
      </c>
      <c r="H530" s="12" t="s">
        <v>34</v>
      </c>
      <c r="I530" s="12" t="s">
        <v>34</v>
      </c>
      <c r="J530" s="12" t="s">
        <v>34</v>
      </c>
      <c r="K530" s="12" t="s">
        <v>34</v>
      </c>
      <c r="L530" s="12" t="s">
        <v>1162</v>
      </c>
      <c r="M530" s="12" t="s">
        <v>37</v>
      </c>
    </row>
    <row r="531" spans="1:14" s="13" customFormat="1" ht="15.6" x14ac:dyDescent="0.3">
      <c r="A531" s="12" t="s">
        <v>1175</v>
      </c>
      <c r="B531" s="12" t="s">
        <v>1896</v>
      </c>
      <c r="C531" s="12" t="s">
        <v>4</v>
      </c>
      <c r="D531" s="12">
        <v>0.5</v>
      </c>
      <c r="E531" s="12" t="s">
        <v>1192</v>
      </c>
      <c r="F531" s="12" t="s">
        <v>34</v>
      </c>
      <c r="G531" s="12" t="s">
        <v>1897</v>
      </c>
      <c r="H531" s="12" t="s">
        <v>34</v>
      </c>
      <c r="I531" s="12" t="s">
        <v>34</v>
      </c>
      <c r="J531" s="12" t="s">
        <v>34</v>
      </c>
      <c r="K531" s="12" t="s">
        <v>34</v>
      </c>
      <c r="L531" s="12" t="s">
        <v>1162</v>
      </c>
      <c r="M531" s="12" t="s">
        <v>37</v>
      </c>
    </row>
    <row r="532" spans="1:14" s="13" customFormat="1" ht="15.6" x14ac:dyDescent="0.3">
      <c r="A532" s="12" t="s">
        <v>1189</v>
      </c>
      <c r="B532" s="12" t="s">
        <v>1898</v>
      </c>
      <c r="C532" s="12" t="s">
        <v>89</v>
      </c>
      <c r="D532" s="12">
        <v>0.5</v>
      </c>
      <c r="E532" s="12" t="s">
        <v>1187</v>
      </c>
      <c r="F532" s="12" t="s">
        <v>34</v>
      </c>
      <c r="G532" s="12" t="s">
        <v>1897</v>
      </c>
      <c r="H532" s="12" t="s">
        <v>34</v>
      </c>
      <c r="I532" s="12" t="s">
        <v>34</v>
      </c>
      <c r="J532" s="12" t="s">
        <v>34</v>
      </c>
      <c r="K532" s="12" t="s">
        <v>34</v>
      </c>
      <c r="L532" s="12" t="s">
        <v>1162</v>
      </c>
      <c r="M532" s="12" t="s">
        <v>37</v>
      </c>
    </row>
    <row r="533" spans="1:14" s="13" customFormat="1" ht="15.6" x14ac:dyDescent="0.3">
      <c r="A533" s="12" t="s">
        <v>1899</v>
      </c>
      <c r="B533" s="12" t="s">
        <v>1900</v>
      </c>
      <c r="C533" s="12" t="s">
        <v>4</v>
      </c>
      <c r="D533" s="12">
        <v>0.5</v>
      </c>
      <c r="E533" s="12" t="s">
        <v>1901</v>
      </c>
      <c r="F533" s="12" t="s">
        <v>1902</v>
      </c>
      <c r="G533" s="12" t="s">
        <v>1897</v>
      </c>
      <c r="H533" s="12" t="s">
        <v>34</v>
      </c>
      <c r="I533" s="12" t="s">
        <v>34</v>
      </c>
      <c r="J533" s="12" t="s">
        <v>1197</v>
      </c>
      <c r="K533" s="12" t="s">
        <v>34</v>
      </c>
      <c r="L533" s="12" t="s">
        <v>1162</v>
      </c>
      <c r="M533" s="12" t="s">
        <v>37</v>
      </c>
    </row>
    <row r="534" spans="1:14" s="13" customFormat="1" ht="15.6" x14ac:dyDescent="0.3">
      <c r="A534" s="12" t="s">
        <v>1184</v>
      </c>
      <c r="B534" s="12" t="s">
        <v>1903</v>
      </c>
      <c r="C534" s="12" t="s">
        <v>40</v>
      </c>
      <c r="D534" s="12">
        <v>0.5</v>
      </c>
      <c r="E534" s="12" t="s">
        <v>1904</v>
      </c>
      <c r="F534" s="12" t="s">
        <v>1905</v>
      </c>
      <c r="G534" s="12" t="s">
        <v>1897</v>
      </c>
      <c r="H534" s="12" t="s">
        <v>34</v>
      </c>
      <c r="I534" s="12" t="s">
        <v>34</v>
      </c>
      <c r="J534" s="12" t="s">
        <v>34</v>
      </c>
      <c r="K534" s="12" t="s">
        <v>34</v>
      </c>
      <c r="L534" s="12" t="s">
        <v>1162</v>
      </c>
      <c r="M534" s="12" t="s">
        <v>37</v>
      </c>
    </row>
    <row r="535" spans="1:14" s="13" customFormat="1" ht="15.6" x14ac:dyDescent="0.3">
      <c r="A535" s="12" t="s">
        <v>1906</v>
      </c>
      <c r="B535" s="12" t="s">
        <v>1907</v>
      </c>
      <c r="C535" s="12" t="s">
        <v>4</v>
      </c>
      <c r="D535" s="12">
        <v>0.5</v>
      </c>
      <c r="E535" s="12" t="s">
        <v>1908</v>
      </c>
      <c r="F535" s="12" t="s">
        <v>389</v>
      </c>
      <c r="G535" s="13" t="s">
        <v>34</v>
      </c>
      <c r="H535" s="12">
        <v>7.5</v>
      </c>
      <c r="I535" s="12" t="s">
        <v>34</v>
      </c>
      <c r="J535" s="12" t="s">
        <v>34</v>
      </c>
      <c r="K535" s="12" t="s">
        <v>34</v>
      </c>
      <c r="L535" s="12" t="s">
        <v>1162</v>
      </c>
      <c r="M535" s="12" t="s">
        <v>37</v>
      </c>
      <c r="N535" s="12" t="s">
        <v>1909</v>
      </c>
    </row>
    <row r="536" spans="1:14" s="13" customFormat="1" ht="15.6" x14ac:dyDescent="0.3">
      <c r="A536" s="12" t="s">
        <v>1910</v>
      </c>
      <c r="B536" s="12" t="s">
        <v>1911</v>
      </c>
      <c r="C536" s="12" t="s">
        <v>40</v>
      </c>
      <c r="D536" s="12">
        <v>0.5</v>
      </c>
      <c r="E536" s="12" t="s">
        <v>1912</v>
      </c>
      <c r="F536" s="12" t="s">
        <v>432</v>
      </c>
      <c r="G536" s="13" t="s">
        <v>34</v>
      </c>
      <c r="H536" s="12">
        <v>7.5</v>
      </c>
      <c r="I536" s="12" t="s">
        <v>34</v>
      </c>
      <c r="J536" s="12" t="s">
        <v>34</v>
      </c>
      <c r="K536" s="12" t="s">
        <v>34</v>
      </c>
      <c r="L536" s="12" t="s">
        <v>1162</v>
      </c>
      <c r="M536" s="12" t="s">
        <v>37</v>
      </c>
      <c r="N536" s="12" t="s">
        <v>1913</v>
      </c>
    </row>
    <row r="537" spans="1:14" s="13" customFormat="1" ht="15.6" x14ac:dyDescent="0.3">
      <c r="A537" s="12" t="s">
        <v>1914</v>
      </c>
      <c r="B537" s="12" t="s">
        <v>1915</v>
      </c>
      <c r="C537" s="12" t="s">
        <v>4</v>
      </c>
      <c r="D537" s="12">
        <v>0.5</v>
      </c>
      <c r="E537" s="12" t="s">
        <v>1916</v>
      </c>
      <c r="F537" s="12" t="s">
        <v>389</v>
      </c>
      <c r="G537" s="13" t="s">
        <v>34</v>
      </c>
      <c r="H537" s="12">
        <v>7.5</v>
      </c>
      <c r="I537" s="12" t="s">
        <v>34</v>
      </c>
      <c r="J537" s="12" t="s">
        <v>34</v>
      </c>
      <c r="K537" s="12" t="s">
        <v>34</v>
      </c>
      <c r="L537" s="12" t="s">
        <v>1162</v>
      </c>
      <c r="M537" s="12" t="s">
        <v>37</v>
      </c>
      <c r="N537" s="12" t="s">
        <v>1913</v>
      </c>
    </row>
    <row r="538" spans="1:14" s="13" customFormat="1" ht="15.6" x14ac:dyDescent="0.3">
      <c r="A538" s="12" t="s">
        <v>1917</v>
      </c>
      <c r="B538" s="12" t="s">
        <v>1918</v>
      </c>
      <c r="C538" s="12" t="s">
        <v>40</v>
      </c>
      <c r="D538" s="12">
        <v>0.5</v>
      </c>
      <c r="E538" s="12" t="s">
        <v>1919</v>
      </c>
      <c r="F538" s="12" t="s">
        <v>34</v>
      </c>
      <c r="G538" s="13" t="s">
        <v>34</v>
      </c>
      <c r="H538" s="12">
        <v>7.5</v>
      </c>
      <c r="I538" s="12" t="s">
        <v>34</v>
      </c>
      <c r="J538" s="12" t="s">
        <v>1920</v>
      </c>
      <c r="K538" s="12" t="s">
        <v>34</v>
      </c>
      <c r="L538" s="12" t="s">
        <v>1162</v>
      </c>
      <c r="M538" s="12" t="s">
        <v>37</v>
      </c>
      <c r="N538" s="12" t="s">
        <v>1913</v>
      </c>
    </row>
    <row r="539" spans="1:14" s="13" customFormat="1" ht="15.6" x14ac:dyDescent="0.3">
      <c r="A539" s="12" t="s">
        <v>1921</v>
      </c>
      <c r="B539" s="12" t="s">
        <v>1922</v>
      </c>
      <c r="C539" s="12" t="s">
        <v>4</v>
      </c>
      <c r="D539" s="12">
        <v>0.5</v>
      </c>
      <c r="E539" s="12" t="s">
        <v>1923</v>
      </c>
      <c r="F539" s="12" t="s">
        <v>432</v>
      </c>
      <c r="G539" s="13" t="s">
        <v>34</v>
      </c>
      <c r="H539" s="12">
        <v>7.5</v>
      </c>
      <c r="I539" s="12" t="s">
        <v>34</v>
      </c>
      <c r="J539" s="12" t="s">
        <v>34</v>
      </c>
      <c r="K539" s="12" t="s">
        <v>34</v>
      </c>
      <c r="L539" s="12" t="s">
        <v>1162</v>
      </c>
      <c r="M539" s="12" t="s">
        <v>37</v>
      </c>
      <c r="N539" s="12" t="s">
        <v>1913</v>
      </c>
    </row>
    <row r="540" spans="1:14" s="13" customFormat="1" ht="15.6" x14ac:dyDescent="0.3">
      <c r="A540" s="12" t="s">
        <v>1924</v>
      </c>
      <c r="B540" s="12" t="s">
        <v>1925</v>
      </c>
      <c r="C540" s="12" t="s">
        <v>4</v>
      </c>
      <c r="D540" s="12">
        <v>0.5</v>
      </c>
      <c r="E540" s="12" t="s">
        <v>1926</v>
      </c>
      <c r="F540" s="12" t="s">
        <v>389</v>
      </c>
      <c r="G540" s="13" t="s">
        <v>34</v>
      </c>
      <c r="H540" s="12">
        <v>7.5</v>
      </c>
      <c r="I540" s="12" t="s">
        <v>34</v>
      </c>
      <c r="J540" s="12" t="s">
        <v>34</v>
      </c>
      <c r="K540" s="12" t="s">
        <v>34</v>
      </c>
      <c r="L540" s="12" t="s">
        <v>1162</v>
      </c>
      <c r="M540" s="12" t="s">
        <v>37</v>
      </c>
      <c r="N540" s="12" t="s">
        <v>1913</v>
      </c>
    </row>
    <row r="541" spans="1:14" s="13" customFormat="1" ht="15.6" x14ac:dyDescent="0.3">
      <c r="A541" s="12" t="s">
        <v>1927</v>
      </c>
      <c r="B541" s="12" t="s">
        <v>1928</v>
      </c>
      <c r="C541" s="12" t="s">
        <v>4</v>
      </c>
      <c r="D541" s="12">
        <v>0.5</v>
      </c>
      <c r="E541" s="12" t="s">
        <v>1929</v>
      </c>
      <c r="F541" s="12" t="s">
        <v>432</v>
      </c>
      <c r="G541" s="13" t="s">
        <v>34</v>
      </c>
      <c r="H541" s="12">
        <v>7.5</v>
      </c>
      <c r="I541" s="12" t="s">
        <v>34</v>
      </c>
      <c r="J541" s="12" t="s">
        <v>34</v>
      </c>
      <c r="K541" s="12" t="s">
        <v>34</v>
      </c>
      <c r="L541" s="12" t="s">
        <v>1162</v>
      </c>
      <c r="M541" s="12" t="s">
        <v>37</v>
      </c>
      <c r="N541" s="12" t="s">
        <v>1913</v>
      </c>
    </row>
    <row r="542" spans="1:14" s="13" customFormat="1" ht="15.6" x14ac:dyDescent="0.3">
      <c r="A542" s="12" t="s">
        <v>1930</v>
      </c>
      <c r="B542" s="12" t="s">
        <v>1931</v>
      </c>
      <c r="C542" s="12" t="s">
        <v>40</v>
      </c>
      <c r="D542" s="12">
        <v>0.5</v>
      </c>
      <c r="E542" s="12" t="s">
        <v>1932</v>
      </c>
      <c r="F542" s="12" t="s">
        <v>389</v>
      </c>
      <c r="G542" s="13" t="s">
        <v>34</v>
      </c>
      <c r="H542" s="12">
        <v>7.5</v>
      </c>
      <c r="I542" s="12" t="s">
        <v>34</v>
      </c>
      <c r="J542" s="12" t="s">
        <v>34</v>
      </c>
      <c r="K542" s="12" t="s">
        <v>34</v>
      </c>
      <c r="L542" s="12" t="s">
        <v>1162</v>
      </c>
      <c r="M542" s="12" t="s">
        <v>37</v>
      </c>
      <c r="N542" s="12" t="s">
        <v>1913</v>
      </c>
    </row>
    <row r="543" spans="1:14" s="13" customFormat="1" ht="15.6" x14ac:dyDescent="0.3">
      <c r="A543" s="12" t="s">
        <v>1933</v>
      </c>
      <c r="B543" s="12" t="s">
        <v>1934</v>
      </c>
      <c r="C543" s="12" t="s">
        <v>40</v>
      </c>
      <c r="D543" s="12">
        <v>0.5</v>
      </c>
      <c r="E543" s="12" t="s">
        <v>1935</v>
      </c>
      <c r="F543" s="12" t="s">
        <v>432</v>
      </c>
      <c r="G543" s="13" t="s">
        <v>34</v>
      </c>
      <c r="H543" s="12">
        <v>7.5</v>
      </c>
      <c r="I543" s="12" t="s">
        <v>34</v>
      </c>
      <c r="J543" s="12" t="s">
        <v>34</v>
      </c>
      <c r="K543" s="12" t="s">
        <v>34</v>
      </c>
      <c r="L543" s="12" t="s">
        <v>1162</v>
      </c>
      <c r="M543" s="12" t="s">
        <v>37</v>
      </c>
      <c r="N543" s="12" t="s">
        <v>1909</v>
      </c>
    </row>
    <row r="544" spans="1:14" s="13" customFormat="1" ht="15.6" x14ac:dyDescent="0.3">
      <c r="A544" s="12" t="s">
        <v>1936</v>
      </c>
      <c r="B544" s="12" t="s">
        <v>1937</v>
      </c>
      <c r="C544" s="12" t="s">
        <v>40</v>
      </c>
      <c r="D544" s="12">
        <v>0.5</v>
      </c>
      <c r="E544" s="12" t="s">
        <v>1938</v>
      </c>
      <c r="F544" s="12" t="s">
        <v>389</v>
      </c>
      <c r="G544" s="13" t="s">
        <v>34</v>
      </c>
      <c r="H544" s="12">
        <v>7.5</v>
      </c>
      <c r="I544" s="12" t="s">
        <v>34</v>
      </c>
      <c r="J544" s="12" t="s">
        <v>34</v>
      </c>
      <c r="K544" s="12" t="s">
        <v>34</v>
      </c>
      <c r="L544" s="12" t="s">
        <v>1162</v>
      </c>
      <c r="M544" s="12" t="s">
        <v>37</v>
      </c>
      <c r="N544" s="12" t="s">
        <v>1913</v>
      </c>
    </row>
    <row r="545" spans="1:14" s="13" customFormat="1" ht="15.6" x14ac:dyDescent="0.3">
      <c r="A545" s="12" t="s">
        <v>1939</v>
      </c>
      <c r="B545" s="12" t="s">
        <v>1940</v>
      </c>
      <c r="C545" s="12" t="s">
        <v>40</v>
      </c>
      <c r="D545" s="12">
        <v>0.5</v>
      </c>
      <c r="E545" s="12" t="s">
        <v>1941</v>
      </c>
      <c r="F545" s="12" t="s">
        <v>432</v>
      </c>
      <c r="G545" s="13" t="s">
        <v>34</v>
      </c>
      <c r="H545" s="12">
        <v>7.5</v>
      </c>
      <c r="I545" s="12" t="s">
        <v>34</v>
      </c>
      <c r="J545" s="12" t="s">
        <v>34</v>
      </c>
      <c r="K545" s="12" t="s">
        <v>34</v>
      </c>
      <c r="L545" s="12" t="s">
        <v>1162</v>
      </c>
      <c r="M545" s="12" t="s">
        <v>37</v>
      </c>
      <c r="N545" s="12" t="s">
        <v>1913</v>
      </c>
    </row>
    <row r="546" spans="1:14" s="13" customFormat="1" ht="15.6" x14ac:dyDescent="0.3">
      <c r="A546" s="12" t="s">
        <v>1942</v>
      </c>
      <c r="B546" s="12" t="s">
        <v>1943</v>
      </c>
      <c r="C546" s="12" t="s">
        <v>40</v>
      </c>
      <c r="D546" s="12">
        <v>0.5</v>
      </c>
      <c r="E546" s="12" t="s">
        <v>1944</v>
      </c>
      <c r="F546" s="12" t="s">
        <v>389</v>
      </c>
      <c r="G546" s="13" t="s">
        <v>34</v>
      </c>
      <c r="H546" s="12">
        <v>7.5</v>
      </c>
      <c r="I546" s="12" t="s">
        <v>34</v>
      </c>
      <c r="J546" s="12" t="s">
        <v>34</v>
      </c>
      <c r="K546" s="12" t="s">
        <v>34</v>
      </c>
      <c r="L546" s="12" t="s">
        <v>1162</v>
      </c>
      <c r="M546" s="12" t="s">
        <v>37</v>
      </c>
      <c r="N546" s="12" t="s">
        <v>1913</v>
      </c>
    </row>
    <row r="547" spans="1:14" s="13" customFormat="1" ht="15.6" x14ac:dyDescent="0.3">
      <c r="A547" s="12" t="s">
        <v>1945</v>
      </c>
      <c r="B547" s="12" t="s">
        <v>1946</v>
      </c>
      <c r="C547" s="12" t="s">
        <v>4</v>
      </c>
      <c r="D547" s="12">
        <v>0.5</v>
      </c>
      <c r="E547" s="12" t="s">
        <v>1947</v>
      </c>
      <c r="F547" s="12" t="s">
        <v>432</v>
      </c>
      <c r="G547" s="13" t="s">
        <v>34</v>
      </c>
      <c r="H547" s="12">
        <v>7.5</v>
      </c>
      <c r="I547" s="12" t="s">
        <v>34</v>
      </c>
      <c r="J547" s="12" t="s">
        <v>34</v>
      </c>
      <c r="K547" s="12" t="s">
        <v>34</v>
      </c>
      <c r="L547" s="12" t="s">
        <v>1162</v>
      </c>
      <c r="M547" s="12" t="s">
        <v>37</v>
      </c>
      <c r="N547" s="12" t="s">
        <v>1913</v>
      </c>
    </row>
    <row r="548" spans="1:14" s="13" customFormat="1" ht="15.6" x14ac:dyDescent="0.3">
      <c r="A548" s="12" t="s">
        <v>1948</v>
      </c>
      <c r="B548" s="12" t="s">
        <v>1949</v>
      </c>
      <c r="C548" s="12" t="s">
        <v>40</v>
      </c>
      <c r="D548" s="12">
        <v>0.5</v>
      </c>
      <c r="E548" s="12" t="s">
        <v>1950</v>
      </c>
      <c r="F548" s="12" t="s">
        <v>389</v>
      </c>
      <c r="G548" s="13" t="s">
        <v>34</v>
      </c>
      <c r="H548" s="12">
        <v>7.5</v>
      </c>
      <c r="I548" s="12" t="s">
        <v>34</v>
      </c>
      <c r="J548" s="12" t="s">
        <v>34</v>
      </c>
      <c r="K548" s="12" t="s">
        <v>34</v>
      </c>
      <c r="L548" s="12" t="s">
        <v>1162</v>
      </c>
      <c r="M548" s="12" t="s">
        <v>37</v>
      </c>
      <c r="N548" s="12" t="s">
        <v>1913</v>
      </c>
    </row>
    <row r="549" spans="1:14" s="13" customFormat="1" ht="15.6" x14ac:dyDescent="0.3">
      <c r="A549" s="12" t="s">
        <v>1951</v>
      </c>
      <c r="B549" s="12" t="s">
        <v>1952</v>
      </c>
      <c r="C549" s="12" t="s">
        <v>4</v>
      </c>
      <c r="D549" s="12">
        <v>0.5</v>
      </c>
      <c r="E549" s="12" t="s">
        <v>1953</v>
      </c>
      <c r="F549" s="12" t="s">
        <v>389</v>
      </c>
      <c r="G549" s="13" t="s">
        <v>34</v>
      </c>
      <c r="H549" s="12">
        <v>7.5</v>
      </c>
      <c r="I549" s="12" t="s">
        <v>34</v>
      </c>
      <c r="J549" s="12" t="s">
        <v>34</v>
      </c>
      <c r="K549" s="12" t="s">
        <v>34</v>
      </c>
      <c r="L549" s="12" t="s">
        <v>1162</v>
      </c>
      <c r="M549" s="12" t="s">
        <v>37</v>
      </c>
      <c r="N549" s="12" t="s">
        <v>1913</v>
      </c>
    </row>
    <row r="550" spans="1:14" s="13" customFormat="1" ht="15.6" x14ac:dyDescent="0.3">
      <c r="A550" s="12" t="s">
        <v>1954</v>
      </c>
      <c r="B550" s="12" t="s">
        <v>1955</v>
      </c>
      <c r="C550" s="12" t="s">
        <v>4</v>
      </c>
      <c r="D550" s="12">
        <v>0.5</v>
      </c>
      <c r="E550" s="12" t="s">
        <v>1956</v>
      </c>
      <c r="F550" s="12" t="s">
        <v>389</v>
      </c>
      <c r="G550" s="13" t="s">
        <v>34</v>
      </c>
      <c r="H550" s="12">
        <v>7.5</v>
      </c>
      <c r="I550" s="12" t="s">
        <v>34</v>
      </c>
      <c r="J550" s="12" t="s">
        <v>34</v>
      </c>
      <c r="K550" s="12" t="s">
        <v>34</v>
      </c>
      <c r="L550" s="12" t="s">
        <v>1162</v>
      </c>
      <c r="M550" s="12" t="s">
        <v>37</v>
      </c>
      <c r="N550" s="12" t="s">
        <v>1913</v>
      </c>
    </row>
    <row r="551" spans="1:14" s="13" customFormat="1" ht="15.6" x14ac:dyDescent="0.3">
      <c r="A551" s="12" t="s">
        <v>1957</v>
      </c>
      <c r="B551" s="12" t="s">
        <v>1958</v>
      </c>
      <c r="C551" s="12" t="s">
        <v>40</v>
      </c>
      <c r="D551" s="12">
        <v>0.5</v>
      </c>
      <c r="E551" s="12" t="s">
        <v>1959</v>
      </c>
      <c r="F551" s="12" t="s">
        <v>432</v>
      </c>
      <c r="G551" s="13" t="s">
        <v>34</v>
      </c>
      <c r="H551" s="12">
        <v>7.5</v>
      </c>
      <c r="I551" s="12" t="s">
        <v>34</v>
      </c>
      <c r="J551" s="12" t="s">
        <v>34</v>
      </c>
      <c r="K551" s="12" t="s">
        <v>34</v>
      </c>
      <c r="L551" s="12" t="s">
        <v>1162</v>
      </c>
      <c r="M551" s="12" t="s">
        <v>37</v>
      </c>
      <c r="N551" s="12" t="s">
        <v>1913</v>
      </c>
    </row>
    <row r="552" spans="1:14" s="13" customFormat="1" ht="15.6" x14ac:dyDescent="0.3">
      <c r="A552" s="12" t="s">
        <v>1960</v>
      </c>
      <c r="B552" s="12" t="s">
        <v>1961</v>
      </c>
      <c r="C552" s="12" t="s">
        <v>40</v>
      </c>
      <c r="D552" s="12">
        <v>0.5</v>
      </c>
      <c r="E552" s="12" t="s">
        <v>1962</v>
      </c>
      <c r="F552" s="12" t="s">
        <v>432</v>
      </c>
      <c r="G552" s="13" t="s">
        <v>34</v>
      </c>
      <c r="H552" s="12">
        <v>7.5</v>
      </c>
      <c r="I552" s="12" t="s">
        <v>34</v>
      </c>
      <c r="J552" s="12" t="s">
        <v>34</v>
      </c>
      <c r="K552" s="12" t="s">
        <v>34</v>
      </c>
      <c r="L552" s="12" t="s">
        <v>1162</v>
      </c>
      <c r="M552" s="12" t="s">
        <v>37</v>
      </c>
      <c r="N552" s="12" t="s">
        <v>1913</v>
      </c>
    </row>
    <row r="553" spans="1:14" s="13" customFormat="1" ht="15.6" x14ac:dyDescent="0.3">
      <c r="A553" s="12" t="s">
        <v>1963</v>
      </c>
      <c r="B553" s="12" t="s">
        <v>1964</v>
      </c>
      <c r="C553" s="12" t="s">
        <v>826</v>
      </c>
      <c r="D553" s="12">
        <v>0.5</v>
      </c>
      <c r="E553" s="12" t="s">
        <v>1965</v>
      </c>
      <c r="F553" s="12" t="s">
        <v>69</v>
      </c>
      <c r="G553" s="13" t="s">
        <v>34</v>
      </c>
      <c r="H553" s="12">
        <v>7.5</v>
      </c>
      <c r="I553" s="12" t="s">
        <v>34</v>
      </c>
      <c r="J553" s="12" t="s">
        <v>34</v>
      </c>
      <c r="K553" s="12" t="s">
        <v>34</v>
      </c>
      <c r="L553" s="12" t="s">
        <v>1162</v>
      </c>
      <c r="M553" s="12" t="s">
        <v>37</v>
      </c>
      <c r="N553" s="12" t="s">
        <v>1966</v>
      </c>
    </row>
    <row r="554" spans="1:14" s="13" customFormat="1" ht="15.6" x14ac:dyDescent="0.3">
      <c r="A554" s="12" t="s">
        <v>1967</v>
      </c>
      <c r="B554" s="12" t="s">
        <v>1964</v>
      </c>
      <c r="C554" s="12" t="s">
        <v>826</v>
      </c>
      <c r="D554" s="12">
        <v>0.5</v>
      </c>
      <c r="E554" s="12" t="s">
        <v>1965</v>
      </c>
      <c r="F554" s="12" t="s">
        <v>34</v>
      </c>
      <c r="G554" s="12" t="s">
        <v>34</v>
      </c>
      <c r="H554" s="12">
        <v>1</v>
      </c>
      <c r="I554" s="12" t="s">
        <v>34</v>
      </c>
      <c r="J554" s="12" t="s">
        <v>34</v>
      </c>
      <c r="K554" s="12" t="s">
        <v>34</v>
      </c>
      <c r="L554" s="12" t="s">
        <v>1162</v>
      </c>
      <c r="M554" s="12" t="s">
        <v>37</v>
      </c>
    </row>
    <row r="555" spans="1:14" s="13" customFormat="1" ht="15.6" x14ac:dyDescent="0.3">
      <c r="A555" s="12" t="s">
        <v>1968</v>
      </c>
      <c r="B555" s="12" t="s">
        <v>1969</v>
      </c>
      <c r="C555" s="12" t="s">
        <v>89</v>
      </c>
      <c r="D555" s="12">
        <v>0.5</v>
      </c>
      <c r="E555" s="12" t="s">
        <v>1970</v>
      </c>
      <c r="F555" s="12" t="s">
        <v>34</v>
      </c>
      <c r="G555" s="12" t="s">
        <v>1831</v>
      </c>
      <c r="H555" s="12" t="s">
        <v>34</v>
      </c>
      <c r="I555" s="12" t="s">
        <v>34</v>
      </c>
      <c r="J555" s="12" t="s">
        <v>34</v>
      </c>
      <c r="K555" s="12" t="s">
        <v>34</v>
      </c>
      <c r="L555" s="12" t="s">
        <v>1162</v>
      </c>
      <c r="M555" s="12" t="s">
        <v>37</v>
      </c>
    </row>
    <row r="556" spans="1:14" s="13" customFormat="1" ht="15.6" x14ac:dyDescent="0.3">
      <c r="A556" s="12" t="s">
        <v>1971</v>
      </c>
      <c r="B556" s="12" t="s">
        <v>1972</v>
      </c>
      <c r="C556" s="12" t="s">
        <v>89</v>
      </c>
      <c r="D556" s="12">
        <v>0.5</v>
      </c>
      <c r="E556" s="12" t="s">
        <v>1973</v>
      </c>
      <c r="F556" s="12" t="s">
        <v>34</v>
      </c>
      <c r="G556" s="12" t="s">
        <v>1831</v>
      </c>
      <c r="H556" s="12" t="s">
        <v>34</v>
      </c>
      <c r="I556" s="12" t="s">
        <v>34</v>
      </c>
      <c r="J556" s="12" t="s">
        <v>34</v>
      </c>
      <c r="K556" s="12" t="s">
        <v>34</v>
      </c>
      <c r="L556" s="12" t="s">
        <v>1162</v>
      </c>
      <c r="M556" s="12" t="s">
        <v>37</v>
      </c>
    </row>
    <row r="557" spans="1:14" s="13" customFormat="1" ht="15.6" x14ac:dyDescent="0.3">
      <c r="A557" s="12" t="s">
        <v>1974</v>
      </c>
      <c r="B557" s="12" t="s">
        <v>1975</v>
      </c>
      <c r="C557" s="12" t="s">
        <v>40</v>
      </c>
      <c r="D557" s="12">
        <v>1</v>
      </c>
      <c r="E557" s="12" t="s">
        <v>1976</v>
      </c>
      <c r="F557" s="12" t="s">
        <v>34</v>
      </c>
      <c r="G557" s="12" t="s">
        <v>34</v>
      </c>
      <c r="H557" s="12">
        <v>14</v>
      </c>
      <c r="I557" s="12" t="s">
        <v>34</v>
      </c>
      <c r="J557" s="12" t="s">
        <v>34</v>
      </c>
      <c r="K557" s="12" t="s">
        <v>34</v>
      </c>
      <c r="L557" s="12" t="s">
        <v>1162</v>
      </c>
      <c r="M557" s="12" t="s">
        <v>37</v>
      </c>
    </row>
    <row r="558" spans="1:14" s="13" customFormat="1" ht="15.6" x14ac:dyDescent="0.3">
      <c r="A558" s="12" t="s">
        <v>1977</v>
      </c>
      <c r="B558" s="12" t="s">
        <v>1978</v>
      </c>
      <c r="C558" s="12" t="s">
        <v>4</v>
      </c>
      <c r="D558" s="12">
        <v>1</v>
      </c>
      <c r="E558" s="12" t="s">
        <v>1979</v>
      </c>
      <c r="F558" s="12" t="s">
        <v>389</v>
      </c>
      <c r="G558" s="12" t="s">
        <v>1980</v>
      </c>
      <c r="H558" s="12" t="s">
        <v>34</v>
      </c>
      <c r="I558" s="12" t="s">
        <v>34</v>
      </c>
      <c r="J558" s="12" t="s">
        <v>1981</v>
      </c>
      <c r="K558" s="12" t="s">
        <v>34</v>
      </c>
      <c r="L558" s="12" t="s">
        <v>1162</v>
      </c>
      <c r="M558" s="12" t="s">
        <v>37</v>
      </c>
    </row>
    <row r="559" spans="1:14" s="13" customFormat="1" ht="15.6" x14ac:dyDescent="0.3">
      <c r="A559" s="12" t="s">
        <v>1982</v>
      </c>
      <c r="B559" s="12" t="s">
        <v>1983</v>
      </c>
      <c r="C559" s="12" t="s">
        <v>826</v>
      </c>
      <c r="D559" s="12">
        <v>1</v>
      </c>
      <c r="E559" s="12" t="s">
        <v>1984</v>
      </c>
      <c r="F559" s="12" t="s">
        <v>34</v>
      </c>
      <c r="G559" s="12" t="s">
        <v>1980</v>
      </c>
      <c r="H559" s="12" t="s">
        <v>34</v>
      </c>
      <c r="I559" s="12" t="s">
        <v>34</v>
      </c>
      <c r="J559" s="12" t="s">
        <v>1985</v>
      </c>
      <c r="K559" s="12" t="s">
        <v>34</v>
      </c>
      <c r="L559" s="12" t="s">
        <v>1162</v>
      </c>
      <c r="M559" s="12" t="s">
        <v>37</v>
      </c>
    </row>
    <row r="560" spans="1:14" s="13" customFormat="1" ht="15.6" x14ac:dyDescent="0.3">
      <c r="A560" s="12" t="s">
        <v>1986</v>
      </c>
      <c r="B560" s="12" t="s">
        <v>1987</v>
      </c>
      <c r="C560" s="12" t="s">
        <v>826</v>
      </c>
      <c r="D560" s="12">
        <v>1</v>
      </c>
      <c r="E560" s="12" t="s">
        <v>1988</v>
      </c>
      <c r="F560" s="12" t="s">
        <v>34</v>
      </c>
      <c r="G560" s="12" t="s">
        <v>1980</v>
      </c>
      <c r="H560" s="12" t="s">
        <v>34</v>
      </c>
      <c r="I560" s="12" t="s">
        <v>34</v>
      </c>
      <c r="J560" s="12" t="s">
        <v>1989</v>
      </c>
      <c r="K560" s="12" t="s">
        <v>34</v>
      </c>
      <c r="L560" s="12" t="s">
        <v>1162</v>
      </c>
      <c r="M560" s="12" t="s">
        <v>37</v>
      </c>
    </row>
    <row r="561" spans="1:13" s="13" customFormat="1" ht="15.6" x14ac:dyDescent="0.3">
      <c r="A561" s="12" t="s">
        <v>1990</v>
      </c>
      <c r="B561" s="12" t="s">
        <v>1991</v>
      </c>
      <c r="C561" s="12" t="s">
        <v>40</v>
      </c>
      <c r="D561" s="12">
        <v>1</v>
      </c>
      <c r="E561" s="12" t="s">
        <v>1992</v>
      </c>
      <c r="F561" s="12" t="s">
        <v>432</v>
      </c>
      <c r="G561" s="12" t="s">
        <v>1980</v>
      </c>
      <c r="H561" s="12" t="s">
        <v>34</v>
      </c>
      <c r="I561" s="12" t="s">
        <v>34</v>
      </c>
      <c r="J561" s="12" t="s">
        <v>1993</v>
      </c>
      <c r="K561" s="12" t="s">
        <v>34</v>
      </c>
      <c r="L561" s="12" t="s">
        <v>1162</v>
      </c>
      <c r="M561" s="12" t="s">
        <v>37</v>
      </c>
    </row>
    <row r="562" spans="1:13" s="13" customFormat="1" ht="15.6" x14ac:dyDescent="0.3">
      <c r="A562" s="12" t="s">
        <v>1994</v>
      </c>
      <c r="B562" s="12" t="s">
        <v>1995</v>
      </c>
      <c r="C562" s="12" t="s">
        <v>826</v>
      </c>
      <c r="D562" s="12">
        <v>1</v>
      </c>
      <c r="E562" s="12" t="s">
        <v>1996</v>
      </c>
      <c r="F562" s="12" t="s">
        <v>34</v>
      </c>
      <c r="G562" s="12" t="s">
        <v>1980</v>
      </c>
      <c r="H562" s="12" t="s">
        <v>34</v>
      </c>
      <c r="I562" s="12" t="s">
        <v>34</v>
      </c>
      <c r="J562" s="12" t="s">
        <v>1997</v>
      </c>
      <c r="K562" s="12" t="s">
        <v>34</v>
      </c>
      <c r="L562" s="12" t="s">
        <v>1162</v>
      </c>
      <c r="M562" s="12" t="s">
        <v>37</v>
      </c>
    </row>
    <row r="563" spans="1:13" s="13" customFormat="1" ht="15.6" x14ac:dyDescent="0.3">
      <c r="A563" s="12" t="s">
        <v>1998</v>
      </c>
      <c r="B563" s="12" t="s">
        <v>1999</v>
      </c>
      <c r="C563" s="12" t="s">
        <v>4</v>
      </c>
      <c r="D563" s="12">
        <v>1</v>
      </c>
      <c r="E563" s="12" t="s">
        <v>2000</v>
      </c>
      <c r="F563" s="12" t="s">
        <v>389</v>
      </c>
      <c r="G563" s="12" t="s">
        <v>1980</v>
      </c>
      <c r="H563" s="12" t="s">
        <v>34</v>
      </c>
      <c r="I563" s="12" t="s">
        <v>34</v>
      </c>
      <c r="J563" s="12" t="s">
        <v>2001</v>
      </c>
      <c r="K563" s="12" t="s">
        <v>34</v>
      </c>
      <c r="L563" s="12" t="s">
        <v>1162</v>
      </c>
      <c r="M563" s="12" t="s">
        <v>37</v>
      </c>
    </row>
    <row r="564" spans="1:13" s="13" customFormat="1" ht="15.6" x14ac:dyDescent="0.3">
      <c r="A564" s="12" t="s">
        <v>2002</v>
      </c>
      <c r="B564" s="12" t="s">
        <v>2003</v>
      </c>
      <c r="C564" s="12" t="s">
        <v>40</v>
      </c>
      <c r="D564" s="12">
        <v>1</v>
      </c>
      <c r="E564" s="12" t="s">
        <v>2004</v>
      </c>
      <c r="F564" s="12" t="s">
        <v>432</v>
      </c>
      <c r="G564" s="12" t="s">
        <v>1980</v>
      </c>
      <c r="H564" s="12" t="s">
        <v>34</v>
      </c>
      <c r="I564" s="12" t="s">
        <v>34</v>
      </c>
      <c r="J564" s="12" t="s">
        <v>2005</v>
      </c>
      <c r="K564" s="12" t="s">
        <v>34</v>
      </c>
      <c r="L564" s="12" t="s">
        <v>1162</v>
      </c>
      <c r="M564" s="12" t="s">
        <v>37</v>
      </c>
    </row>
    <row r="565" spans="1:13" s="13" customFormat="1" ht="15.6" x14ac:dyDescent="0.3">
      <c r="A565" s="12" t="s">
        <v>2006</v>
      </c>
      <c r="B565" s="12" t="s">
        <v>2007</v>
      </c>
      <c r="C565" s="12" t="s">
        <v>826</v>
      </c>
      <c r="D565" s="12">
        <v>1</v>
      </c>
      <c r="E565" s="12" t="s">
        <v>2008</v>
      </c>
      <c r="F565" s="12" t="s">
        <v>34</v>
      </c>
      <c r="G565" s="12" t="s">
        <v>1980</v>
      </c>
      <c r="H565" s="12" t="s">
        <v>34</v>
      </c>
      <c r="I565" s="12" t="s">
        <v>34</v>
      </c>
      <c r="J565" s="12" t="s">
        <v>2009</v>
      </c>
      <c r="K565" s="12" t="s">
        <v>34</v>
      </c>
      <c r="L565" s="12" t="s">
        <v>1162</v>
      </c>
      <c r="M565" s="12" t="s">
        <v>37</v>
      </c>
    </row>
    <row r="566" spans="1:13" s="13" customFormat="1" ht="15.6" x14ac:dyDescent="0.3">
      <c r="A566" s="12" t="s">
        <v>2010</v>
      </c>
      <c r="B566" s="12" t="s">
        <v>2011</v>
      </c>
      <c r="C566" s="12" t="s">
        <v>826</v>
      </c>
      <c r="D566" s="12">
        <v>1</v>
      </c>
      <c r="E566" s="12" t="s">
        <v>2012</v>
      </c>
      <c r="F566" s="12" t="s">
        <v>34</v>
      </c>
      <c r="G566" s="12" t="s">
        <v>1980</v>
      </c>
      <c r="H566" s="12" t="s">
        <v>34</v>
      </c>
      <c r="I566" s="12" t="s">
        <v>34</v>
      </c>
      <c r="J566" s="12" t="s">
        <v>2013</v>
      </c>
      <c r="K566" s="12" t="s">
        <v>34</v>
      </c>
      <c r="L566" s="12" t="s">
        <v>1162</v>
      </c>
      <c r="M566" s="12" t="s">
        <v>37</v>
      </c>
    </row>
    <row r="567" spans="1:13" s="13" customFormat="1" ht="15.6" x14ac:dyDescent="0.3">
      <c r="A567" s="12" t="s">
        <v>1208</v>
      </c>
      <c r="B567" s="12" t="s">
        <v>2014</v>
      </c>
      <c r="C567" s="12" t="s">
        <v>89</v>
      </c>
      <c r="D567" s="12">
        <v>1</v>
      </c>
      <c r="E567" s="12" t="s">
        <v>1207</v>
      </c>
      <c r="F567" s="12" t="s">
        <v>34</v>
      </c>
      <c r="G567" s="12" t="s">
        <v>2015</v>
      </c>
      <c r="H567" s="12" t="s">
        <v>34</v>
      </c>
      <c r="I567" s="12" t="s">
        <v>34</v>
      </c>
      <c r="J567" s="12" t="s">
        <v>34</v>
      </c>
      <c r="K567" s="12" t="s">
        <v>34</v>
      </c>
      <c r="L567" s="12" t="s">
        <v>1162</v>
      </c>
      <c r="M567" s="12" t="s">
        <v>37</v>
      </c>
    </row>
    <row r="568" spans="1:13" s="13" customFormat="1" ht="15.6" x14ac:dyDescent="0.3">
      <c r="A568" s="12" t="s">
        <v>2016</v>
      </c>
      <c r="B568" s="12" t="s">
        <v>2017</v>
      </c>
      <c r="C568" s="12" t="s">
        <v>78</v>
      </c>
      <c r="D568" s="12">
        <v>0.5</v>
      </c>
      <c r="E568" s="12" t="s">
        <v>2018</v>
      </c>
      <c r="F568" s="12" t="s">
        <v>34</v>
      </c>
      <c r="G568" s="12" t="s">
        <v>1980</v>
      </c>
      <c r="H568" s="12" t="s">
        <v>34</v>
      </c>
      <c r="I568" s="12" t="s">
        <v>34</v>
      </c>
      <c r="J568" s="12" t="s">
        <v>34</v>
      </c>
      <c r="K568" s="12" t="s">
        <v>34</v>
      </c>
      <c r="L568" s="12" t="s">
        <v>1162</v>
      </c>
      <c r="M568" s="12" t="s">
        <v>37</v>
      </c>
    </row>
    <row r="569" spans="1:13" s="13" customFormat="1" ht="15.6" x14ac:dyDescent="0.3">
      <c r="A569" s="12" t="s">
        <v>2019</v>
      </c>
      <c r="B569" s="12" t="s">
        <v>2020</v>
      </c>
      <c r="C569" s="12" t="s">
        <v>826</v>
      </c>
      <c r="D569" s="12">
        <v>1</v>
      </c>
      <c r="E569" s="12" t="s">
        <v>2021</v>
      </c>
      <c r="F569" s="12" t="s">
        <v>34</v>
      </c>
      <c r="G569" s="12" t="s">
        <v>1980</v>
      </c>
      <c r="H569" s="12" t="s">
        <v>34</v>
      </c>
      <c r="I569" s="12" t="s">
        <v>34</v>
      </c>
      <c r="J569" s="12" t="s">
        <v>2022</v>
      </c>
      <c r="K569" s="12" t="s">
        <v>34</v>
      </c>
      <c r="L569" s="12" t="s">
        <v>1162</v>
      </c>
      <c r="M569" s="12" t="s">
        <v>37</v>
      </c>
    </row>
    <row r="570" spans="1:13" s="13" customFormat="1" ht="15.6" x14ac:dyDescent="0.3">
      <c r="A570" s="12" t="s">
        <v>2023</v>
      </c>
      <c r="B570" s="12" t="s">
        <v>2024</v>
      </c>
      <c r="C570" s="12" t="s">
        <v>40</v>
      </c>
      <c r="D570" s="12">
        <v>1</v>
      </c>
      <c r="E570" s="12" t="s">
        <v>2025</v>
      </c>
      <c r="F570" s="12" t="s">
        <v>432</v>
      </c>
      <c r="G570" s="12" t="s">
        <v>1980</v>
      </c>
      <c r="H570" s="12" t="s">
        <v>34</v>
      </c>
      <c r="I570" s="12" t="s">
        <v>34</v>
      </c>
      <c r="J570" s="12" t="s">
        <v>2026</v>
      </c>
      <c r="K570" s="12" t="s">
        <v>34</v>
      </c>
      <c r="L570" s="12" t="s">
        <v>1162</v>
      </c>
      <c r="M570" s="12" t="s">
        <v>37</v>
      </c>
    </row>
    <row r="571" spans="1:13" s="13" customFormat="1" ht="15.6" x14ac:dyDescent="0.3">
      <c r="A571" s="12" t="s">
        <v>2027</v>
      </c>
      <c r="B571" s="12" t="s">
        <v>2028</v>
      </c>
      <c r="C571" s="12" t="s">
        <v>78</v>
      </c>
      <c r="D571" s="12">
        <v>0.5</v>
      </c>
      <c r="E571" s="12" t="s">
        <v>2029</v>
      </c>
      <c r="F571" s="12" t="s">
        <v>34</v>
      </c>
      <c r="G571" s="12" t="s">
        <v>1980</v>
      </c>
      <c r="H571" s="12" t="s">
        <v>34</v>
      </c>
      <c r="I571" s="12" t="s">
        <v>34</v>
      </c>
      <c r="J571" s="12" t="s">
        <v>34</v>
      </c>
      <c r="K571" s="12" t="s">
        <v>34</v>
      </c>
      <c r="L571" s="12" t="s">
        <v>1162</v>
      </c>
      <c r="M571" s="12" t="s">
        <v>37</v>
      </c>
    </row>
    <row r="572" spans="1:13" s="13" customFormat="1" ht="15.6" x14ac:dyDescent="0.3">
      <c r="A572" s="12" t="s">
        <v>2030</v>
      </c>
      <c r="B572" s="12" t="s">
        <v>2031</v>
      </c>
      <c r="C572" s="12" t="s">
        <v>40</v>
      </c>
      <c r="D572" s="12">
        <v>0.5</v>
      </c>
      <c r="E572" s="12" t="s">
        <v>2032</v>
      </c>
      <c r="F572" s="12" t="s">
        <v>34</v>
      </c>
      <c r="G572" s="12" t="s">
        <v>34</v>
      </c>
      <c r="H572" s="12" t="s">
        <v>34</v>
      </c>
      <c r="I572" s="12" t="s">
        <v>34</v>
      </c>
      <c r="J572" s="12" t="s">
        <v>34</v>
      </c>
      <c r="K572" s="12" t="s">
        <v>34</v>
      </c>
      <c r="L572" s="12" t="s">
        <v>2033</v>
      </c>
      <c r="M572" s="12" t="s">
        <v>37</v>
      </c>
    </row>
    <row r="573" spans="1:13" s="13" customFormat="1" ht="15.6" x14ac:dyDescent="0.3">
      <c r="A573" s="12" t="s">
        <v>2034</v>
      </c>
      <c r="B573" s="12" t="s">
        <v>2035</v>
      </c>
      <c r="C573" s="12" t="s">
        <v>4</v>
      </c>
      <c r="D573" s="12">
        <v>0.5</v>
      </c>
      <c r="E573" s="12" t="s">
        <v>2036</v>
      </c>
      <c r="F573" s="12" t="s">
        <v>65</v>
      </c>
      <c r="G573" s="12" t="s">
        <v>34</v>
      </c>
      <c r="H573" s="12" t="s">
        <v>34</v>
      </c>
      <c r="I573" s="12" t="s">
        <v>34</v>
      </c>
      <c r="J573" s="12" t="s">
        <v>34</v>
      </c>
      <c r="K573" s="12" t="s">
        <v>34</v>
      </c>
      <c r="L573" s="12" t="s">
        <v>2033</v>
      </c>
      <c r="M573" s="12" t="s">
        <v>37</v>
      </c>
    </row>
    <row r="574" spans="1:13" s="13" customFormat="1" ht="15.6" x14ac:dyDescent="0.3">
      <c r="A574" s="12" t="s">
        <v>2037</v>
      </c>
      <c r="B574" s="12" t="s">
        <v>2038</v>
      </c>
      <c r="C574" s="12" t="s">
        <v>4</v>
      </c>
      <c r="D574" s="12">
        <v>0.5</v>
      </c>
      <c r="E574" s="12" t="s">
        <v>2039</v>
      </c>
      <c r="F574" s="12" t="s">
        <v>65</v>
      </c>
      <c r="G574" s="12" t="s">
        <v>34</v>
      </c>
      <c r="H574" s="12">
        <v>2</v>
      </c>
      <c r="I574" s="12" t="s">
        <v>34</v>
      </c>
      <c r="J574" s="12" t="s">
        <v>34</v>
      </c>
      <c r="K574" s="12" t="s">
        <v>34</v>
      </c>
      <c r="L574" s="12" t="s">
        <v>2033</v>
      </c>
      <c r="M574" s="12" t="s">
        <v>37</v>
      </c>
    </row>
    <row r="575" spans="1:13" s="13" customFormat="1" ht="15.6" x14ac:dyDescent="0.3">
      <c r="A575" s="12" t="s">
        <v>2040</v>
      </c>
      <c r="B575" s="12" t="s">
        <v>2041</v>
      </c>
      <c r="C575" s="12" t="s">
        <v>40</v>
      </c>
      <c r="D575" s="12">
        <v>0.5</v>
      </c>
      <c r="E575" s="12" t="s">
        <v>2042</v>
      </c>
      <c r="F575" s="12" t="s">
        <v>65</v>
      </c>
      <c r="G575" s="12" t="s">
        <v>34</v>
      </c>
      <c r="H575" s="12">
        <v>5</v>
      </c>
      <c r="I575" s="12" t="s">
        <v>34</v>
      </c>
      <c r="J575" s="12" t="s">
        <v>34</v>
      </c>
      <c r="K575" s="12" t="s">
        <v>34</v>
      </c>
      <c r="L575" s="12" t="s">
        <v>2033</v>
      </c>
      <c r="M575" s="12" t="s">
        <v>37</v>
      </c>
    </row>
    <row r="576" spans="1:13" s="13" customFormat="1" ht="15.6" x14ac:dyDescent="0.3">
      <c r="A576" s="12" t="s">
        <v>2043</v>
      </c>
      <c r="B576" s="12" t="s">
        <v>2044</v>
      </c>
      <c r="C576" s="12" t="s">
        <v>4</v>
      </c>
      <c r="D576" s="12">
        <v>0.5</v>
      </c>
      <c r="E576" s="12" t="s">
        <v>2045</v>
      </c>
      <c r="F576" s="12" t="s">
        <v>34</v>
      </c>
      <c r="G576" s="12" t="s">
        <v>34</v>
      </c>
      <c r="H576" s="12">
        <v>10</v>
      </c>
      <c r="I576" s="12" t="s">
        <v>34</v>
      </c>
      <c r="J576" s="12" t="s">
        <v>34</v>
      </c>
      <c r="K576" s="12" t="s">
        <v>34</v>
      </c>
      <c r="L576" s="12" t="s">
        <v>2033</v>
      </c>
      <c r="M576" s="12" t="s">
        <v>37</v>
      </c>
    </row>
    <row r="577" spans="1:13" s="13" customFormat="1" ht="15.6" x14ac:dyDescent="0.3">
      <c r="A577" s="12" t="s">
        <v>2046</v>
      </c>
      <c r="B577" s="12" t="s">
        <v>2047</v>
      </c>
      <c r="C577" s="12" t="s">
        <v>4</v>
      </c>
      <c r="D577" s="12">
        <v>0.5</v>
      </c>
      <c r="E577" s="12" t="s">
        <v>2048</v>
      </c>
      <c r="F577" s="12" t="s">
        <v>65</v>
      </c>
      <c r="G577" s="12" t="s">
        <v>34</v>
      </c>
      <c r="H577" s="12">
        <v>5</v>
      </c>
      <c r="I577" s="12" t="s">
        <v>34</v>
      </c>
      <c r="J577" s="12" t="s">
        <v>2049</v>
      </c>
      <c r="K577" s="12" t="s">
        <v>34</v>
      </c>
      <c r="L577" s="12" t="s">
        <v>2033</v>
      </c>
      <c r="M577" s="12" t="s">
        <v>37</v>
      </c>
    </row>
    <row r="578" spans="1:13" s="13" customFormat="1" ht="15.6" x14ac:dyDescent="0.3">
      <c r="A578" s="12" t="s">
        <v>2050</v>
      </c>
      <c r="B578" s="12" t="s">
        <v>2051</v>
      </c>
      <c r="C578" s="12" t="s">
        <v>40</v>
      </c>
      <c r="D578" s="12">
        <v>0.5</v>
      </c>
      <c r="E578" s="12" t="s">
        <v>2052</v>
      </c>
      <c r="F578" s="12" t="s">
        <v>65</v>
      </c>
      <c r="G578" s="12" t="s">
        <v>34</v>
      </c>
      <c r="H578" s="12">
        <v>5</v>
      </c>
      <c r="I578" s="12" t="s">
        <v>34</v>
      </c>
      <c r="J578" s="12" t="s">
        <v>2053</v>
      </c>
      <c r="K578" s="12" t="s">
        <v>34</v>
      </c>
      <c r="L578" s="12" t="s">
        <v>2033</v>
      </c>
      <c r="M578" s="12" t="s">
        <v>37</v>
      </c>
    </row>
    <row r="579" spans="1:13" s="13" customFormat="1" ht="15.6" x14ac:dyDescent="0.3">
      <c r="A579" s="12" t="s">
        <v>2054</v>
      </c>
      <c r="B579" s="12" t="s">
        <v>2055</v>
      </c>
      <c r="C579" s="12" t="s">
        <v>40</v>
      </c>
      <c r="D579" s="12">
        <v>0.5</v>
      </c>
      <c r="E579" s="12" t="s">
        <v>2056</v>
      </c>
      <c r="F579" s="12" t="s">
        <v>65</v>
      </c>
      <c r="G579" s="12" t="s">
        <v>34</v>
      </c>
      <c r="H579" s="12">
        <v>10</v>
      </c>
      <c r="I579" s="12" t="s">
        <v>34</v>
      </c>
      <c r="J579" s="12" t="s">
        <v>2057</v>
      </c>
      <c r="K579" s="12" t="s">
        <v>34</v>
      </c>
      <c r="L579" s="12" t="s">
        <v>2033</v>
      </c>
      <c r="M579" s="12" t="s">
        <v>37</v>
      </c>
    </row>
    <row r="580" spans="1:13" s="13" customFormat="1" ht="15.6" x14ac:dyDescent="0.3">
      <c r="A580" s="12" t="s">
        <v>2058</v>
      </c>
      <c r="B580" s="12" t="s">
        <v>2059</v>
      </c>
      <c r="C580" s="12" t="s">
        <v>40</v>
      </c>
      <c r="D580" s="12">
        <v>0.5</v>
      </c>
      <c r="E580" s="12" t="s">
        <v>2060</v>
      </c>
      <c r="F580" s="12" t="s">
        <v>34</v>
      </c>
      <c r="G580" s="12" t="s">
        <v>34</v>
      </c>
      <c r="H580" s="12">
        <v>10</v>
      </c>
      <c r="I580" s="12" t="s">
        <v>34</v>
      </c>
      <c r="J580" s="12" t="s">
        <v>34</v>
      </c>
      <c r="K580" s="12" t="s">
        <v>34</v>
      </c>
      <c r="L580" s="12" t="s">
        <v>2033</v>
      </c>
      <c r="M580" s="12" t="s">
        <v>37</v>
      </c>
    </row>
    <row r="581" spans="1:13" s="13" customFormat="1" ht="15.6" x14ac:dyDescent="0.3">
      <c r="A581" s="12" t="s">
        <v>2061</v>
      </c>
      <c r="B581" s="12" t="s">
        <v>2062</v>
      </c>
      <c r="C581" s="12" t="s">
        <v>4</v>
      </c>
      <c r="D581" s="12">
        <v>0.5</v>
      </c>
      <c r="E581" s="12" t="s">
        <v>2063</v>
      </c>
      <c r="F581" s="12" t="s">
        <v>65</v>
      </c>
      <c r="G581" s="12" t="s">
        <v>34</v>
      </c>
      <c r="H581" s="12">
        <v>10</v>
      </c>
      <c r="I581" s="12" t="s">
        <v>34</v>
      </c>
      <c r="J581" s="12" t="s">
        <v>34</v>
      </c>
      <c r="K581" s="12" t="s">
        <v>34</v>
      </c>
      <c r="L581" s="12" t="s">
        <v>2033</v>
      </c>
      <c r="M581" s="12" t="s">
        <v>37</v>
      </c>
    </row>
    <row r="582" spans="1:13" s="13" customFormat="1" ht="15.6" x14ac:dyDescent="0.3">
      <c r="A582" s="12" t="s">
        <v>2064</v>
      </c>
      <c r="B582" s="12" t="s">
        <v>2065</v>
      </c>
      <c r="C582" s="12" t="s">
        <v>89</v>
      </c>
      <c r="D582" s="12">
        <v>0.5</v>
      </c>
      <c r="E582" s="12" t="s">
        <v>2066</v>
      </c>
      <c r="F582" s="12" t="s">
        <v>65</v>
      </c>
      <c r="G582" s="12" t="s">
        <v>34</v>
      </c>
      <c r="H582" s="12">
        <v>10</v>
      </c>
      <c r="I582" s="12" t="s">
        <v>34</v>
      </c>
      <c r="J582" s="12" t="s">
        <v>34</v>
      </c>
      <c r="K582" s="12" t="s">
        <v>2067</v>
      </c>
      <c r="L582" s="12" t="s">
        <v>2033</v>
      </c>
      <c r="M582" s="12" t="s">
        <v>37</v>
      </c>
    </row>
    <row r="583" spans="1:13" s="13" customFormat="1" ht="15.6" x14ac:dyDescent="0.3">
      <c r="A583" s="12" t="s">
        <v>2068</v>
      </c>
      <c r="B583" s="12" t="s">
        <v>2069</v>
      </c>
      <c r="C583" s="12" t="s">
        <v>40</v>
      </c>
      <c r="D583" s="12">
        <v>0.5</v>
      </c>
      <c r="E583" s="12" t="s">
        <v>2070</v>
      </c>
      <c r="F583" s="12" t="s">
        <v>65</v>
      </c>
      <c r="G583" s="12" t="s">
        <v>34</v>
      </c>
      <c r="H583" s="12">
        <v>5</v>
      </c>
      <c r="I583" s="12" t="s">
        <v>34</v>
      </c>
      <c r="J583" s="12" t="s">
        <v>34</v>
      </c>
      <c r="K583" s="12" t="s">
        <v>34</v>
      </c>
      <c r="L583" s="12" t="s">
        <v>2033</v>
      </c>
      <c r="M583" s="12" t="s">
        <v>37</v>
      </c>
    </row>
    <row r="584" spans="1:13" s="13" customFormat="1" ht="15.6" x14ac:dyDescent="0.3">
      <c r="A584" s="12" t="s">
        <v>2071</v>
      </c>
      <c r="B584" s="12" t="s">
        <v>2072</v>
      </c>
      <c r="C584" s="12" t="s">
        <v>4</v>
      </c>
      <c r="D584" s="12">
        <v>0.5</v>
      </c>
      <c r="E584" s="12" t="s">
        <v>2073</v>
      </c>
      <c r="F584" s="12" t="s">
        <v>34</v>
      </c>
      <c r="G584" s="12" t="s">
        <v>34</v>
      </c>
      <c r="H584" s="12">
        <v>10</v>
      </c>
      <c r="I584" s="12" t="s">
        <v>34</v>
      </c>
      <c r="J584" s="12" t="s">
        <v>34</v>
      </c>
      <c r="K584" s="12" t="s">
        <v>2074</v>
      </c>
      <c r="L584" s="12" t="s">
        <v>2033</v>
      </c>
      <c r="M584" s="12" t="s">
        <v>37</v>
      </c>
    </row>
    <row r="585" spans="1:13" s="13" customFormat="1" ht="15.6" x14ac:dyDescent="0.3">
      <c r="A585" s="12" t="s">
        <v>2075</v>
      </c>
      <c r="B585" s="12" t="s">
        <v>2076</v>
      </c>
      <c r="C585" s="12" t="s">
        <v>4</v>
      </c>
      <c r="D585" s="12">
        <v>0.5</v>
      </c>
      <c r="E585" s="12" t="s">
        <v>2077</v>
      </c>
      <c r="F585" s="12" t="s">
        <v>65</v>
      </c>
      <c r="G585" s="12" t="s">
        <v>34</v>
      </c>
      <c r="H585" s="12">
        <v>10</v>
      </c>
      <c r="I585" s="12" t="s">
        <v>34</v>
      </c>
      <c r="J585" s="12" t="s">
        <v>2078</v>
      </c>
      <c r="K585" s="12" t="s">
        <v>34</v>
      </c>
      <c r="L585" s="12" t="s">
        <v>2033</v>
      </c>
      <c r="M585" s="12" t="s">
        <v>37</v>
      </c>
    </row>
    <row r="586" spans="1:13" s="13" customFormat="1" ht="15.6" x14ac:dyDescent="0.3">
      <c r="A586" s="12" t="s">
        <v>2079</v>
      </c>
      <c r="B586" s="12" t="s">
        <v>2080</v>
      </c>
      <c r="C586" s="12" t="s">
        <v>40</v>
      </c>
      <c r="D586" s="12">
        <v>1</v>
      </c>
      <c r="E586" s="12" t="s">
        <v>2081</v>
      </c>
      <c r="F586" s="12" t="s">
        <v>34</v>
      </c>
      <c r="G586" s="12" t="s">
        <v>2082</v>
      </c>
      <c r="H586" s="12" t="s">
        <v>34</v>
      </c>
      <c r="I586" s="12" t="s">
        <v>34</v>
      </c>
      <c r="J586" s="12" t="s">
        <v>2083</v>
      </c>
      <c r="K586" s="12" t="s">
        <v>34</v>
      </c>
      <c r="L586" s="12" t="s">
        <v>168</v>
      </c>
      <c r="M586" s="12" t="s">
        <v>37</v>
      </c>
    </row>
    <row r="587" spans="1:13" s="13" customFormat="1" ht="15.6" x14ac:dyDescent="0.3">
      <c r="A587" s="12" t="s">
        <v>2084</v>
      </c>
      <c r="B587" s="12" t="s">
        <v>2085</v>
      </c>
      <c r="C587" s="12" t="s">
        <v>4</v>
      </c>
      <c r="D587" s="12">
        <v>1</v>
      </c>
      <c r="E587" s="12" t="s">
        <v>2086</v>
      </c>
      <c r="F587" s="12" t="s">
        <v>34</v>
      </c>
      <c r="G587" s="12" t="s">
        <v>34</v>
      </c>
      <c r="H587" s="12" t="s">
        <v>34</v>
      </c>
      <c r="I587" s="12" t="s">
        <v>34</v>
      </c>
      <c r="J587" s="12" t="s">
        <v>2087</v>
      </c>
      <c r="K587" s="12" t="s">
        <v>34</v>
      </c>
      <c r="L587" s="12" t="s">
        <v>168</v>
      </c>
      <c r="M587" s="12" t="s">
        <v>37</v>
      </c>
    </row>
    <row r="588" spans="1:13" s="13" customFormat="1" ht="15.6" x14ac:dyDescent="0.3">
      <c r="A588" s="12" t="s">
        <v>2088</v>
      </c>
      <c r="B588" s="12" t="s">
        <v>2089</v>
      </c>
      <c r="C588" s="12" t="s">
        <v>4</v>
      </c>
      <c r="D588" s="12">
        <v>0.5</v>
      </c>
      <c r="E588" s="12" t="s">
        <v>2090</v>
      </c>
      <c r="F588" s="12" t="s">
        <v>34</v>
      </c>
      <c r="G588" s="12" t="s">
        <v>34</v>
      </c>
      <c r="H588" s="12" t="s">
        <v>34</v>
      </c>
      <c r="I588" s="12" t="s">
        <v>34</v>
      </c>
      <c r="J588" s="12" t="s">
        <v>34</v>
      </c>
      <c r="K588" s="12" t="s">
        <v>34</v>
      </c>
      <c r="L588" s="12" t="s">
        <v>168</v>
      </c>
      <c r="M588" s="12" t="s">
        <v>37</v>
      </c>
    </row>
    <row r="589" spans="1:13" s="13" customFormat="1" ht="15.6" x14ac:dyDescent="0.3">
      <c r="A589" s="12" t="s">
        <v>2091</v>
      </c>
      <c r="B589" s="12" t="s">
        <v>2092</v>
      </c>
      <c r="C589" s="12" t="s">
        <v>78</v>
      </c>
      <c r="D589" s="12">
        <v>0.5</v>
      </c>
      <c r="E589" s="12" t="s">
        <v>2093</v>
      </c>
      <c r="F589" s="12" t="s">
        <v>65</v>
      </c>
      <c r="G589" s="12" t="s">
        <v>34</v>
      </c>
      <c r="H589" s="12" t="s">
        <v>34</v>
      </c>
      <c r="I589" s="12" t="s">
        <v>34</v>
      </c>
      <c r="J589" s="12" t="s">
        <v>34</v>
      </c>
      <c r="K589" s="12" t="s">
        <v>34</v>
      </c>
      <c r="L589" s="12" t="s">
        <v>168</v>
      </c>
      <c r="M589" s="12" t="s">
        <v>37</v>
      </c>
    </row>
    <row r="590" spans="1:13" s="13" customFormat="1" ht="15.6" x14ac:dyDescent="0.3">
      <c r="A590" s="12" t="s">
        <v>2087</v>
      </c>
      <c r="B590" s="12" t="s">
        <v>2094</v>
      </c>
      <c r="C590" s="12" t="s">
        <v>4</v>
      </c>
      <c r="D590" s="12">
        <v>0.5</v>
      </c>
      <c r="E590" s="12" t="s">
        <v>2086</v>
      </c>
      <c r="F590" s="12" t="s">
        <v>34</v>
      </c>
      <c r="G590" s="12" t="s">
        <v>34</v>
      </c>
      <c r="H590" s="12" t="s">
        <v>34</v>
      </c>
      <c r="I590" s="12" t="s">
        <v>34</v>
      </c>
      <c r="J590" s="12" t="s">
        <v>2095</v>
      </c>
      <c r="K590" s="12" t="s">
        <v>34</v>
      </c>
      <c r="L590" s="12" t="s">
        <v>168</v>
      </c>
      <c r="M590" s="12" t="s">
        <v>37</v>
      </c>
    </row>
    <row r="591" spans="1:13" s="13" customFormat="1" ht="15.6" x14ac:dyDescent="0.3">
      <c r="A591" s="12" t="s">
        <v>2096</v>
      </c>
      <c r="B591" s="12" t="s">
        <v>2097</v>
      </c>
      <c r="C591" s="12" t="s">
        <v>4</v>
      </c>
      <c r="D591" s="12">
        <v>0.5</v>
      </c>
      <c r="E591" s="12" t="s">
        <v>2098</v>
      </c>
      <c r="F591" s="12" t="s">
        <v>34</v>
      </c>
      <c r="G591" s="12" t="s">
        <v>2099</v>
      </c>
      <c r="H591" s="12" t="s">
        <v>34</v>
      </c>
      <c r="I591" s="12" t="s">
        <v>34</v>
      </c>
      <c r="J591" s="12" t="s">
        <v>34</v>
      </c>
      <c r="K591" s="12" t="s">
        <v>34</v>
      </c>
      <c r="L591" s="12" t="s">
        <v>168</v>
      </c>
      <c r="M591" s="12" t="s">
        <v>37</v>
      </c>
    </row>
    <row r="592" spans="1:13" s="26" customFormat="1" ht="15.6" x14ac:dyDescent="0.3">
      <c r="A592" s="25" t="s">
        <v>2100</v>
      </c>
      <c r="B592" s="25" t="s">
        <v>2101</v>
      </c>
      <c r="C592" s="25" t="s">
        <v>40</v>
      </c>
      <c r="D592" s="25">
        <v>0.5</v>
      </c>
      <c r="E592" s="25" t="s">
        <v>2102</v>
      </c>
      <c r="F592" s="25" t="s">
        <v>34</v>
      </c>
      <c r="G592" s="25" t="s">
        <v>6738</v>
      </c>
      <c r="H592" s="25" t="s">
        <v>34</v>
      </c>
      <c r="I592" s="25" t="s">
        <v>34</v>
      </c>
      <c r="J592" s="25" t="s">
        <v>34</v>
      </c>
      <c r="K592" s="25" t="s">
        <v>2103</v>
      </c>
      <c r="L592" s="25" t="s">
        <v>168</v>
      </c>
      <c r="M592" s="25" t="s">
        <v>37</v>
      </c>
    </row>
    <row r="593" spans="1:13" s="13" customFormat="1" ht="15.6" x14ac:dyDescent="0.3">
      <c r="A593" s="12" t="s">
        <v>2104</v>
      </c>
      <c r="B593" s="12" t="s">
        <v>2105</v>
      </c>
      <c r="C593" s="12" t="s">
        <v>99</v>
      </c>
      <c r="D593" s="12">
        <v>0.5</v>
      </c>
      <c r="E593" s="12" t="s">
        <v>2106</v>
      </c>
      <c r="F593" s="12" t="s">
        <v>69</v>
      </c>
      <c r="G593" s="12" t="s">
        <v>34</v>
      </c>
      <c r="H593" s="12" t="s">
        <v>34</v>
      </c>
      <c r="I593" s="12" t="s">
        <v>34</v>
      </c>
      <c r="J593" s="12" t="s">
        <v>164</v>
      </c>
      <c r="K593" s="12" t="s">
        <v>2107</v>
      </c>
      <c r="L593" s="12" t="s">
        <v>168</v>
      </c>
      <c r="M593" s="12" t="s">
        <v>37</v>
      </c>
    </row>
    <row r="594" spans="1:13" s="13" customFormat="1" ht="15.6" x14ac:dyDescent="0.3">
      <c r="A594" s="12" t="s">
        <v>2108</v>
      </c>
      <c r="B594" s="12" t="s">
        <v>2109</v>
      </c>
      <c r="C594" s="12" t="s">
        <v>4</v>
      </c>
      <c r="D594" s="12">
        <v>0.5</v>
      </c>
      <c r="E594" s="12" t="s">
        <v>2110</v>
      </c>
      <c r="F594" s="12" t="s">
        <v>65</v>
      </c>
      <c r="G594" s="12" t="s">
        <v>34</v>
      </c>
      <c r="H594" s="12" t="s">
        <v>34</v>
      </c>
      <c r="I594" s="12" t="s">
        <v>34</v>
      </c>
      <c r="J594" s="12" t="s">
        <v>34</v>
      </c>
      <c r="K594" s="12" t="s">
        <v>2111</v>
      </c>
      <c r="L594" s="12" t="s">
        <v>168</v>
      </c>
      <c r="M594" s="12" t="s">
        <v>37</v>
      </c>
    </row>
    <row r="595" spans="1:13" s="13" customFormat="1" ht="15.6" x14ac:dyDescent="0.3">
      <c r="A595" s="12" t="s">
        <v>2112</v>
      </c>
      <c r="B595" s="12" t="s">
        <v>2113</v>
      </c>
      <c r="C595" s="12" t="s">
        <v>40</v>
      </c>
      <c r="D595" s="12">
        <v>0.5</v>
      </c>
      <c r="E595" s="12" t="s">
        <v>2114</v>
      </c>
      <c r="F595" s="12" t="s">
        <v>34</v>
      </c>
      <c r="G595" s="12" t="s">
        <v>594</v>
      </c>
      <c r="H595" s="12" t="s">
        <v>34</v>
      </c>
      <c r="I595" s="12" t="s">
        <v>34</v>
      </c>
      <c r="J595" s="12" t="s">
        <v>2115</v>
      </c>
      <c r="K595" s="12" t="s">
        <v>34</v>
      </c>
      <c r="L595" s="12" t="s">
        <v>168</v>
      </c>
      <c r="M595" s="12" t="s">
        <v>37</v>
      </c>
    </row>
    <row r="596" spans="1:13" s="13" customFormat="1" ht="15.6" x14ac:dyDescent="0.3">
      <c r="A596" s="12" t="s">
        <v>2116</v>
      </c>
      <c r="B596" s="12" t="s">
        <v>2117</v>
      </c>
      <c r="C596" s="12" t="s">
        <v>40</v>
      </c>
      <c r="D596" s="12">
        <v>0.5</v>
      </c>
      <c r="E596" s="12" t="s">
        <v>2118</v>
      </c>
      <c r="F596" s="12" t="s">
        <v>34</v>
      </c>
      <c r="G596" s="12" t="s">
        <v>2119</v>
      </c>
      <c r="H596" s="12" t="s">
        <v>34</v>
      </c>
      <c r="I596" s="12" t="s">
        <v>34</v>
      </c>
      <c r="J596" s="12" t="s">
        <v>34</v>
      </c>
      <c r="K596" s="12" t="s">
        <v>34</v>
      </c>
      <c r="L596" s="12" t="s">
        <v>168</v>
      </c>
      <c r="M596" s="12" t="s">
        <v>37</v>
      </c>
    </row>
    <row r="597" spans="1:13" s="13" customFormat="1" ht="15.6" x14ac:dyDescent="0.3">
      <c r="A597" s="12" t="s">
        <v>2120</v>
      </c>
      <c r="B597" s="12" t="s">
        <v>2121</v>
      </c>
      <c r="C597" s="12" t="s">
        <v>4</v>
      </c>
      <c r="D597" s="12">
        <v>0.5</v>
      </c>
      <c r="E597" s="12" t="s">
        <v>2122</v>
      </c>
      <c r="F597" s="12" t="s">
        <v>65</v>
      </c>
      <c r="G597" s="12" t="s">
        <v>34</v>
      </c>
      <c r="H597" s="12" t="s">
        <v>34</v>
      </c>
      <c r="I597" s="12" t="s">
        <v>34</v>
      </c>
      <c r="J597" s="12" t="s">
        <v>34</v>
      </c>
      <c r="K597" s="12" t="s">
        <v>34</v>
      </c>
      <c r="L597" s="12" t="s">
        <v>168</v>
      </c>
      <c r="M597" s="12" t="s">
        <v>37</v>
      </c>
    </row>
    <row r="598" spans="1:13" s="13" customFormat="1" ht="15.6" x14ac:dyDescent="0.3">
      <c r="A598" s="12" t="s">
        <v>2123</v>
      </c>
      <c r="B598" s="12" t="s">
        <v>2124</v>
      </c>
      <c r="C598" s="12" t="s">
        <v>89</v>
      </c>
      <c r="D598" s="12">
        <v>0.5</v>
      </c>
      <c r="E598" s="12" t="s">
        <v>2125</v>
      </c>
      <c r="F598" s="12" t="s">
        <v>69</v>
      </c>
      <c r="G598" s="12" t="s">
        <v>34</v>
      </c>
      <c r="H598" s="12">
        <v>4</v>
      </c>
      <c r="I598" s="12" t="s">
        <v>34</v>
      </c>
      <c r="J598" s="12" t="s">
        <v>34</v>
      </c>
      <c r="K598" s="12" t="s">
        <v>34</v>
      </c>
      <c r="L598" s="12" t="s">
        <v>168</v>
      </c>
      <c r="M598" s="12" t="s">
        <v>37</v>
      </c>
    </row>
    <row r="599" spans="1:13" s="13" customFormat="1" ht="15.6" x14ac:dyDescent="0.3">
      <c r="A599" s="12" t="s">
        <v>2126</v>
      </c>
      <c r="B599" s="12" t="s">
        <v>2127</v>
      </c>
      <c r="C599" s="12" t="s">
        <v>78</v>
      </c>
      <c r="D599" s="12">
        <v>0.5</v>
      </c>
      <c r="E599" s="12" t="s">
        <v>2128</v>
      </c>
      <c r="F599" s="12" t="s">
        <v>69</v>
      </c>
      <c r="G599" s="12" t="s">
        <v>34</v>
      </c>
      <c r="H599" s="12" t="s">
        <v>34</v>
      </c>
      <c r="I599" s="12" t="s">
        <v>34</v>
      </c>
      <c r="J599" s="12" t="s">
        <v>34</v>
      </c>
      <c r="K599" s="12" t="s">
        <v>2129</v>
      </c>
      <c r="L599" s="12" t="s">
        <v>168</v>
      </c>
      <c r="M599" s="12" t="s">
        <v>37</v>
      </c>
    </row>
    <row r="600" spans="1:13" s="13" customFormat="1" ht="15.6" x14ac:dyDescent="0.3">
      <c r="A600" s="12" t="s">
        <v>2082</v>
      </c>
      <c r="B600" s="12" t="s">
        <v>2130</v>
      </c>
      <c r="C600" s="12" t="s">
        <v>89</v>
      </c>
      <c r="D600" s="12">
        <v>0.5</v>
      </c>
      <c r="E600" s="12" t="s">
        <v>2131</v>
      </c>
      <c r="F600" s="12" t="s">
        <v>34</v>
      </c>
      <c r="G600" s="12" t="s">
        <v>2132</v>
      </c>
      <c r="H600" s="12" t="s">
        <v>34</v>
      </c>
      <c r="I600" s="12" t="s">
        <v>34</v>
      </c>
      <c r="J600" s="12" t="s">
        <v>34</v>
      </c>
      <c r="K600" s="12" t="s">
        <v>34</v>
      </c>
      <c r="L600" s="12" t="s">
        <v>168</v>
      </c>
      <c r="M600" s="12" t="s">
        <v>37</v>
      </c>
    </row>
    <row r="601" spans="1:13" s="13" customFormat="1" ht="15.6" x14ac:dyDescent="0.3">
      <c r="A601" s="12" t="s">
        <v>2133</v>
      </c>
      <c r="B601" s="12" t="s">
        <v>2134</v>
      </c>
      <c r="C601" s="12" t="s">
        <v>4</v>
      </c>
      <c r="D601" s="12">
        <v>0.5</v>
      </c>
      <c r="E601" s="12" t="s">
        <v>2135</v>
      </c>
      <c r="F601" s="12" t="s">
        <v>34</v>
      </c>
      <c r="G601" s="12" t="s">
        <v>2136</v>
      </c>
      <c r="H601" s="12" t="s">
        <v>34</v>
      </c>
      <c r="I601" s="12" t="s">
        <v>34</v>
      </c>
      <c r="J601" s="12" t="s">
        <v>2137</v>
      </c>
      <c r="K601" s="12" t="s">
        <v>34</v>
      </c>
      <c r="L601" s="12" t="s">
        <v>168</v>
      </c>
      <c r="M601" s="12" t="s">
        <v>37</v>
      </c>
    </row>
    <row r="602" spans="1:13" s="13" customFormat="1" ht="15.6" x14ac:dyDescent="0.3">
      <c r="A602" s="12" t="s">
        <v>2138</v>
      </c>
      <c r="B602" s="12" t="s">
        <v>2139</v>
      </c>
      <c r="C602" s="12" t="s">
        <v>94</v>
      </c>
      <c r="D602" s="12">
        <v>0.5</v>
      </c>
      <c r="E602" s="12" t="s">
        <v>2140</v>
      </c>
      <c r="F602" s="12" t="s">
        <v>65</v>
      </c>
      <c r="G602" s="12" t="s">
        <v>2141</v>
      </c>
      <c r="H602" s="12" t="s">
        <v>34</v>
      </c>
      <c r="I602" s="12" t="s">
        <v>34</v>
      </c>
      <c r="J602" s="12" t="s">
        <v>34</v>
      </c>
      <c r="K602" s="12" t="s">
        <v>2142</v>
      </c>
      <c r="L602" s="12" t="s">
        <v>168</v>
      </c>
      <c r="M602" s="12" t="s">
        <v>37</v>
      </c>
    </row>
    <row r="603" spans="1:13" s="13" customFormat="1" ht="15.6" x14ac:dyDescent="0.3">
      <c r="A603" s="12" t="s">
        <v>2143</v>
      </c>
      <c r="B603" s="12" t="s">
        <v>2144</v>
      </c>
      <c r="C603" s="12" t="s">
        <v>89</v>
      </c>
      <c r="D603" s="12">
        <v>0.5</v>
      </c>
      <c r="E603" s="12" t="s">
        <v>2145</v>
      </c>
      <c r="F603" s="12" t="s">
        <v>69</v>
      </c>
      <c r="G603" s="12" t="s">
        <v>34</v>
      </c>
      <c r="H603" s="12">
        <v>4</v>
      </c>
      <c r="I603" s="12" t="s">
        <v>34</v>
      </c>
      <c r="J603" s="12" t="s">
        <v>34</v>
      </c>
      <c r="K603" s="12" t="s">
        <v>34</v>
      </c>
      <c r="L603" s="12" t="s">
        <v>168</v>
      </c>
      <c r="M603" s="12" t="s">
        <v>37</v>
      </c>
    </row>
    <row r="604" spans="1:13" s="13" customFormat="1" ht="15.6" x14ac:dyDescent="0.3">
      <c r="A604" s="12" t="s">
        <v>2146</v>
      </c>
      <c r="B604" s="12" t="s">
        <v>2147</v>
      </c>
      <c r="C604" s="12" t="s">
        <v>40</v>
      </c>
      <c r="D604" s="12">
        <v>0.5</v>
      </c>
      <c r="E604" s="12" t="s">
        <v>2148</v>
      </c>
      <c r="F604" s="12" t="s">
        <v>34</v>
      </c>
      <c r="G604" s="12" t="s">
        <v>2149</v>
      </c>
      <c r="H604" s="12" t="s">
        <v>34</v>
      </c>
      <c r="I604" s="12" t="s">
        <v>34</v>
      </c>
      <c r="J604" s="12" t="s">
        <v>34</v>
      </c>
      <c r="K604" s="12" t="s">
        <v>34</v>
      </c>
      <c r="L604" s="12" t="s">
        <v>168</v>
      </c>
      <c r="M604" s="12" t="s">
        <v>37</v>
      </c>
    </row>
    <row r="605" spans="1:13" s="13" customFormat="1" ht="15.6" x14ac:dyDescent="0.3">
      <c r="A605" s="12" t="s">
        <v>2150</v>
      </c>
      <c r="B605" s="12" t="s">
        <v>2151</v>
      </c>
      <c r="C605" s="12" t="s">
        <v>4</v>
      </c>
      <c r="D605" s="12">
        <v>0.5</v>
      </c>
      <c r="E605" s="12" t="s">
        <v>2152</v>
      </c>
      <c r="F605" s="12" t="s">
        <v>34</v>
      </c>
      <c r="G605" s="12" t="s">
        <v>2153</v>
      </c>
      <c r="H605" s="12" t="s">
        <v>34</v>
      </c>
      <c r="I605" s="12" t="s">
        <v>34</v>
      </c>
      <c r="J605" s="12" t="s">
        <v>2154</v>
      </c>
      <c r="K605" s="12" t="s">
        <v>2155</v>
      </c>
      <c r="L605" s="12" t="s">
        <v>168</v>
      </c>
      <c r="M605" s="12" t="s">
        <v>37</v>
      </c>
    </row>
    <row r="606" spans="1:13" s="13" customFormat="1" ht="15.6" x14ac:dyDescent="0.3">
      <c r="A606" s="12" t="s">
        <v>2156</v>
      </c>
      <c r="B606" s="12" t="s">
        <v>2157</v>
      </c>
      <c r="C606" s="12" t="s">
        <v>89</v>
      </c>
      <c r="D606" s="12">
        <v>0.5</v>
      </c>
      <c r="E606" s="12" t="s">
        <v>2158</v>
      </c>
      <c r="F606" s="12" t="s">
        <v>69</v>
      </c>
      <c r="G606" s="12" t="s">
        <v>585</v>
      </c>
      <c r="H606" s="12" t="s">
        <v>34</v>
      </c>
      <c r="I606" s="12" t="s">
        <v>34</v>
      </c>
      <c r="J606" s="12" t="s">
        <v>34</v>
      </c>
      <c r="K606" s="12" t="s">
        <v>2159</v>
      </c>
      <c r="L606" s="12" t="s">
        <v>168</v>
      </c>
      <c r="M606" s="12" t="s">
        <v>37</v>
      </c>
    </row>
    <row r="607" spans="1:13" s="13" customFormat="1" ht="15.6" x14ac:dyDescent="0.3">
      <c r="A607" s="12" t="s">
        <v>2160</v>
      </c>
      <c r="B607" s="12" t="s">
        <v>2161</v>
      </c>
      <c r="C607" s="12" t="s">
        <v>99</v>
      </c>
      <c r="D607" s="12">
        <v>0.5</v>
      </c>
      <c r="E607" s="12" t="s">
        <v>2162</v>
      </c>
      <c r="F607" s="12" t="s">
        <v>69</v>
      </c>
      <c r="G607" s="12" t="s">
        <v>585</v>
      </c>
      <c r="H607" s="12" t="s">
        <v>34</v>
      </c>
      <c r="I607" s="12" t="s">
        <v>34</v>
      </c>
      <c r="J607" s="12" t="s">
        <v>34</v>
      </c>
      <c r="K607" s="12" t="s">
        <v>2163</v>
      </c>
      <c r="L607" s="12" t="s">
        <v>168</v>
      </c>
      <c r="M607" s="12" t="s">
        <v>37</v>
      </c>
    </row>
    <row r="608" spans="1:13" s="26" customFormat="1" ht="15.6" x14ac:dyDescent="0.3">
      <c r="A608" s="25" t="s">
        <v>2164</v>
      </c>
      <c r="B608" s="25" t="s">
        <v>2165</v>
      </c>
      <c r="C608" s="25" t="s">
        <v>89</v>
      </c>
      <c r="D608" s="25">
        <v>0.5</v>
      </c>
      <c r="E608" s="25" t="s">
        <v>2166</v>
      </c>
      <c r="F608" s="25" t="s">
        <v>69</v>
      </c>
      <c r="G608" s="25" t="s">
        <v>6740</v>
      </c>
      <c r="H608" s="25" t="s">
        <v>34</v>
      </c>
      <c r="I608" s="25" t="s">
        <v>34</v>
      </c>
      <c r="J608" s="25" t="s">
        <v>34</v>
      </c>
      <c r="K608" s="25" t="s">
        <v>2167</v>
      </c>
      <c r="L608" s="25" t="s">
        <v>168</v>
      </c>
      <c r="M608" s="25" t="s">
        <v>37</v>
      </c>
    </row>
    <row r="609" spans="1:13" s="26" customFormat="1" ht="15.6" x14ac:dyDescent="0.3">
      <c r="A609" s="25" t="s">
        <v>2168</v>
      </c>
      <c r="B609" s="25" t="s">
        <v>2169</v>
      </c>
      <c r="C609" s="25" t="s">
        <v>4</v>
      </c>
      <c r="D609" s="25">
        <v>0.5</v>
      </c>
      <c r="E609" s="25" t="s">
        <v>2170</v>
      </c>
      <c r="F609" s="25" t="s">
        <v>65</v>
      </c>
      <c r="G609" s="25" t="s">
        <v>6741</v>
      </c>
      <c r="H609" s="25" t="s">
        <v>34</v>
      </c>
      <c r="I609" s="25" t="s">
        <v>34</v>
      </c>
      <c r="J609" s="25" t="s">
        <v>34</v>
      </c>
      <c r="K609" s="25" t="s">
        <v>2171</v>
      </c>
      <c r="L609" s="25" t="s">
        <v>168</v>
      </c>
      <c r="M609" s="25" t="s">
        <v>37</v>
      </c>
    </row>
    <row r="610" spans="1:13" s="13" customFormat="1" ht="15.6" x14ac:dyDescent="0.3">
      <c r="A610" s="12" t="s">
        <v>2172</v>
      </c>
      <c r="B610" s="12" t="s">
        <v>2173</v>
      </c>
      <c r="C610" s="12" t="s">
        <v>40</v>
      </c>
      <c r="D610" s="12">
        <v>0.5</v>
      </c>
      <c r="E610" s="12" t="s">
        <v>2174</v>
      </c>
      <c r="F610" s="12" t="s">
        <v>34</v>
      </c>
      <c r="G610" s="12" t="s">
        <v>2096</v>
      </c>
      <c r="H610" s="12" t="s">
        <v>34</v>
      </c>
      <c r="I610" s="12" t="s">
        <v>34</v>
      </c>
      <c r="J610" s="12" t="s">
        <v>34</v>
      </c>
      <c r="K610" s="12" t="s">
        <v>34</v>
      </c>
      <c r="L610" s="12" t="s">
        <v>168</v>
      </c>
      <c r="M610" s="12" t="s">
        <v>37</v>
      </c>
    </row>
    <row r="611" spans="1:13" s="13" customFormat="1" ht="15.6" x14ac:dyDescent="0.3">
      <c r="A611" s="12" t="s">
        <v>2175</v>
      </c>
      <c r="B611" s="12" t="s">
        <v>2176</v>
      </c>
      <c r="C611" s="12" t="s">
        <v>40</v>
      </c>
      <c r="D611" s="12">
        <v>0.5</v>
      </c>
      <c r="E611" s="12" t="s">
        <v>2177</v>
      </c>
      <c r="F611" s="12" t="s">
        <v>34</v>
      </c>
      <c r="G611" s="12" t="s">
        <v>2178</v>
      </c>
      <c r="H611" s="12" t="s">
        <v>34</v>
      </c>
      <c r="I611" s="12" t="s">
        <v>34</v>
      </c>
      <c r="J611" s="12" t="s">
        <v>34</v>
      </c>
      <c r="K611" s="12" t="s">
        <v>34</v>
      </c>
      <c r="L611" s="12" t="s">
        <v>168</v>
      </c>
      <c r="M611" s="12" t="s">
        <v>37</v>
      </c>
    </row>
    <row r="612" spans="1:13" s="13" customFormat="1" ht="15.6" x14ac:dyDescent="0.3">
      <c r="A612" s="12" t="s">
        <v>2179</v>
      </c>
      <c r="B612" s="12" t="s">
        <v>2180</v>
      </c>
      <c r="C612" s="12" t="s">
        <v>4</v>
      </c>
      <c r="D612" s="12">
        <v>0.5</v>
      </c>
      <c r="E612" s="12" t="s">
        <v>2181</v>
      </c>
      <c r="F612" s="12" t="s">
        <v>65</v>
      </c>
      <c r="G612" s="12" t="s">
        <v>2182</v>
      </c>
      <c r="H612" s="12" t="s">
        <v>34</v>
      </c>
      <c r="I612" s="12" t="s">
        <v>34</v>
      </c>
      <c r="J612" s="12" t="s">
        <v>34</v>
      </c>
      <c r="K612" s="12" t="s">
        <v>2183</v>
      </c>
      <c r="L612" s="12" t="s">
        <v>168</v>
      </c>
      <c r="M612" s="12" t="s">
        <v>37</v>
      </c>
    </row>
    <row r="613" spans="1:13" s="26" customFormat="1" ht="15.6" x14ac:dyDescent="0.3">
      <c r="A613" s="25" t="s">
        <v>2184</v>
      </c>
      <c r="B613" s="25" t="s">
        <v>2185</v>
      </c>
      <c r="C613" s="25" t="s">
        <v>40</v>
      </c>
      <c r="D613" s="25">
        <v>0.5</v>
      </c>
      <c r="E613" s="25" t="s">
        <v>2186</v>
      </c>
      <c r="F613" s="25" t="s">
        <v>34</v>
      </c>
      <c r="G613" s="25" t="s">
        <v>6738</v>
      </c>
      <c r="H613" s="25" t="s">
        <v>34</v>
      </c>
      <c r="I613" s="25" t="s">
        <v>34</v>
      </c>
      <c r="J613" s="25" t="s">
        <v>34</v>
      </c>
      <c r="K613" s="25" t="s">
        <v>2187</v>
      </c>
      <c r="L613" s="25" t="s">
        <v>168</v>
      </c>
      <c r="M613" s="25" t="s">
        <v>37</v>
      </c>
    </row>
    <row r="614" spans="1:13" s="13" customFormat="1" ht="15.6" x14ac:dyDescent="0.3">
      <c r="A614" s="12" t="s">
        <v>2188</v>
      </c>
      <c r="B614" s="12" t="s">
        <v>2189</v>
      </c>
      <c r="C614" s="12" t="s">
        <v>4</v>
      </c>
      <c r="D614" s="12">
        <v>0.5</v>
      </c>
      <c r="E614" s="12" t="s">
        <v>2190</v>
      </c>
      <c r="F614" s="12" t="s">
        <v>34</v>
      </c>
      <c r="G614" s="12" t="s">
        <v>2191</v>
      </c>
      <c r="H614" s="12" t="s">
        <v>34</v>
      </c>
      <c r="I614" s="12" t="s">
        <v>34</v>
      </c>
      <c r="J614" s="12" t="s">
        <v>2192</v>
      </c>
      <c r="K614" s="12" t="s">
        <v>2193</v>
      </c>
      <c r="L614" s="12" t="s">
        <v>168</v>
      </c>
      <c r="M614" s="12" t="s">
        <v>37</v>
      </c>
    </row>
    <row r="615" spans="1:13" s="13" customFormat="1" ht="15.6" x14ac:dyDescent="0.3">
      <c r="A615" s="12" t="s">
        <v>2194</v>
      </c>
      <c r="B615" s="12" t="s">
        <v>2195</v>
      </c>
      <c r="C615" s="12" t="s">
        <v>40</v>
      </c>
      <c r="D615" s="12">
        <v>0.5</v>
      </c>
      <c r="E615" s="12" t="s">
        <v>2196</v>
      </c>
      <c r="F615" s="12" t="s">
        <v>34</v>
      </c>
      <c r="G615" s="12" t="s">
        <v>2197</v>
      </c>
      <c r="H615" s="12">
        <v>10</v>
      </c>
      <c r="I615" s="12" t="s">
        <v>34</v>
      </c>
      <c r="J615" s="12" t="s">
        <v>617</v>
      </c>
      <c r="K615" s="12" t="s">
        <v>34</v>
      </c>
      <c r="L615" s="12" t="s">
        <v>168</v>
      </c>
      <c r="M615" s="12" t="s">
        <v>37</v>
      </c>
    </row>
    <row r="616" spans="1:13" s="13" customFormat="1" ht="15.6" x14ac:dyDescent="0.3">
      <c r="A616" s="12" t="s">
        <v>2198</v>
      </c>
      <c r="B616" s="12" t="s">
        <v>2199</v>
      </c>
      <c r="C616" s="12" t="s">
        <v>4</v>
      </c>
      <c r="D616" s="12">
        <v>0.5</v>
      </c>
      <c r="E616" s="12" t="s">
        <v>2200</v>
      </c>
      <c r="F616" s="12" t="s">
        <v>34</v>
      </c>
      <c r="G616" s="12" t="s">
        <v>2201</v>
      </c>
      <c r="H616" s="12" t="s">
        <v>34</v>
      </c>
      <c r="I616" s="12" t="s">
        <v>34</v>
      </c>
      <c r="J616" s="12" t="s">
        <v>2202</v>
      </c>
      <c r="K616" s="12" t="s">
        <v>34</v>
      </c>
      <c r="L616" s="12" t="s">
        <v>168</v>
      </c>
      <c r="M616" s="12" t="s">
        <v>37</v>
      </c>
    </row>
    <row r="617" spans="1:13" s="13" customFormat="1" ht="15.6" x14ac:dyDescent="0.3">
      <c r="A617" s="12" t="s">
        <v>2203</v>
      </c>
      <c r="B617" s="12" t="s">
        <v>2204</v>
      </c>
      <c r="C617" s="12" t="s">
        <v>4</v>
      </c>
      <c r="D617" s="12">
        <v>0.5</v>
      </c>
      <c r="E617" s="12" t="s">
        <v>2205</v>
      </c>
      <c r="F617" s="12" t="s">
        <v>34</v>
      </c>
      <c r="G617" s="12" t="s">
        <v>2206</v>
      </c>
      <c r="H617" s="12" t="s">
        <v>34</v>
      </c>
      <c r="I617" s="12" t="s">
        <v>34</v>
      </c>
      <c r="J617" s="12" t="s">
        <v>34</v>
      </c>
      <c r="K617" s="12" t="s">
        <v>2207</v>
      </c>
      <c r="L617" s="12" t="s">
        <v>168</v>
      </c>
      <c r="M617" s="12" t="s">
        <v>37</v>
      </c>
    </row>
    <row r="618" spans="1:13" s="13" customFormat="1" ht="15.6" x14ac:dyDescent="0.3">
      <c r="A618" s="12" t="s">
        <v>2208</v>
      </c>
      <c r="B618" s="12" t="s">
        <v>2209</v>
      </c>
      <c r="C618" s="12" t="s">
        <v>4</v>
      </c>
      <c r="D618" s="12">
        <v>0.5</v>
      </c>
      <c r="E618" s="12" t="s">
        <v>2210</v>
      </c>
      <c r="F618" s="12" t="s">
        <v>34</v>
      </c>
      <c r="G618" s="12" t="s">
        <v>2211</v>
      </c>
      <c r="H618" s="12" t="s">
        <v>34</v>
      </c>
      <c r="I618" s="12" t="s">
        <v>34</v>
      </c>
      <c r="J618" s="12" t="s">
        <v>34</v>
      </c>
      <c r="K618" s="12" t="s">
        <v>34</v>
      </c>
      <c r="L618" s="12" t="s">
        <v>168</v>
      </c>
      <c r="M618" s="12" t="s">
        <v>37</v>
      </c>
    </row>
    <row r="619" spans="1:13" s="13" customFormat="1" ht="15.6" x14ac:dyDescent="0.3">
      <c r="A619" s="12" t="s">
        <v>2212</v>
      </c>
      <c r="B619" s="12" t="s">
        <v>2213</v>
      </c>
      <c r="C619" s="12" t="s">
        <v>4</v>
      </c>
      <c r="D619" s="12">
        <v>0.5</v>
      </c>
      <c r="E619" s="12" t="s">
        <v>2214</v>
      </c>
      <c r="F619" s="12" t="s">
        <v>34</v>
      </c>
      <c r="G619" s="12" t="s">
        <v>2206</v>
      </c>
      <c r="H619" s="12" t="s">
        <v>34</v>
      </c>
      <c r="I619" s="12" t="s">
        <v>34</v>
      </c>
      <c r="J619" s="12" t="s">
        <v>34</v>
      </c>
      <c r="K619" s="12" t="s">
        <v>2215</v>
      </c>
      <c r="L619" s="12" t="s">
        <v>168</v>
      </c>
      <c r="M619" s="12" t="s">
        <v>37</v>
      </c>
    </row>
    <row r="620" spans="1:13" s="13" customFormat="1" ht="15.6" x14ac:dyDescent="0.3">
      <c r="A620" s="12" t="s">
        <v>2216</v>
      </c>
      <c r="B620" s="12" t="s">
        <v>2217</v>
      </c>
      <c r="C620" s="12" t="s">
        <v>40</v>
      </c>
      <c r="D620" s="12">
        <v>0.5</v>
      </c>
      <c r="E620" s="12" t="s">
        <v>2218</v>
      </c>
      <c r="F620" s="12" t="s">
        <v>34</v>
      </c>
      <c r="G620" s="12" t="s">
        <v>34</v>
      </c>
      <c r="H620" s="12">
        <v>9.5</v>
      </c>
      <c r="I620" s="12" t="s">
        <v>34</v>
      </c>
      <c r="J620" s="12" t="s">
        <v>34</v>
      </c>
      <c r="K620" s="12" t="s">
        <v>34</v>
      </c>
      <c r="L620" s="12" t="s">
        <v>168</v>
      </c>
      <c r="M620" s="12" t="s">
        <v>37</v>
      </c>
    </row>
    <row r="621" spans="1:13" s="13" customFormat="1" ht="15.6" x14ac:dyDescent="0.3">
      <c r="A621" s="12" t="s">
        <v>2219</v>
      </c>
      <c r="B621" s="12" t="s">
        <v>2220</v>
      </c>
      <c r="C621" s="12" t="s">
        <v>4</v>
      </c>
      <c r="D621" s="12">
        <v>0.5</v>
      </c>
      <c r="E621" s="12" t="s">
        <v>2221</v>
      </c>
      <c r="F621" s="12" t="s">
        <v>34</v>
      </c>
      <c r="G621" s="12" t="s">
        <v>2222</v>
      </c>
      <c r="H621" s="12" t="s">
        <v>34</v>
      </c>
      <c r="I621" s="12" t="s">
        <v>34</v>
      </c>
      <c r="J621" s="12" t="s">
        <v>34</v>
      </c>
      <c r="K621" s="12" t="s">
        <v>2223</v>
      </c>
      <c r="L621" s="12" t="s">
        <v>168</v>
      </c>
      <c r="M621" s="12" t="s">
        <v>37</v>
      </c>
    </row>
    <row r="622" spans="1:13" s="13" customFormat="1" ht="15.6" x14ac:dyDescent="0.3">
      <c r="A622" s="12" t="s">
        <v>2224</v>
      </c>
      <c r="B622" s="12" t="s">
        <v>2225</v>
      </c>
      <c r="C622" s="12" t="s">
        <v>40</v>
      </c>
      <c r="D622" s="12">
        <v>0.5</v>
      </c>
      <c r="E622" s="12" t="s">
        <v>2226</v>
      </c>
      <c r="F622" s="12" t="s">
        <v>34</v>
      </c>
      <c r="G622" s="12" t="s">
        <v>2227</v>
      </c>
      <c r="H622" s="12" t="s">
        <v>34</v>
      </c>
      <c r="I622" s="12" t="s">
        <v>34</v>
      </c>
      <c r="J622" s="12" t="s">
        <v>34</v>
      </c>
      <c r="K622" s="12" t="s">
        <v>2228</v>
      </c>
      <c r="L622" s="12" t="s">
        <v>168</v>
      </c>
      <c r="M622" s="12" t="s">
        <v>37</v>
      </c>
    </row>
    <row r="623" spans="1:13" s="13" customFormat="1" ht="15.6" x14ac:dyDescent="0.3">
      <c r="A623" s="12" t="s">
        <v>2229</v>
      </c>
      <c r="B623" s="12" t="s">
        <v>2230</v>
      </c>
      <c r="C623" s="12" t="s">
        <v>4</v>
      </c>
      <c r="D623" s="12">
        <v>0.5</v>
      </c>
      <c r="E623" s="12" t="s">
        <v>2231</v>
      </c>
      <c r="F623" s="12" t="s">
        <v>34</v>
      </c>
      <c r="G623" s="12" t="s">
        <v>2232</v>
      </c>
      <c r="H623" s="12" t="s">
        <v>34</v>
      </c>
      <c r="I623" s="12" t="s">
        <v>34</v>
      </c>
      <c r="J623" s="12" t="s">
        <v>34</v>
      </c>
      <c r="K623" s="12" t="s">
        <v>34</v>
      </c>
      <c r="L623" s="12" t="s">
        <v>168</v>
      </c>
      <c r="M623" s="12" t="s">
        <v>37</v>
      </c>
    </row>
    <row r="624" spans="1:13" s="13" customFormat="1" ht="15.6" x14ac:dyDescent="0.3">
      <c r="A624" s="12" t="s">
        <v>2233</v>
      </c>
      <c r="B624" s="12" t="s">
        <v>2234</v>
      </c>
      <c r="C624" s="12" t="s">
        <v>4</v>
      </c>
      <c r="D624" s="12">
        <v>0.5</v>
      </c>
      <c r="E624" s="12" t="s">
        <v>2235</v>
      </c>
      <c r="F624" s="12" t="s">
        <v>34</v>
      </c>
      <c r="G624" s="12" t="s">
        <v>771</v>
      </c>
      <c r="H624" s="12" t="s">
        <v>34</v>
      </c>
      <c r="I624" s="12" t="s">
        <v>34</v>
      </c>
      <c r="J624" s="12" t="s">
        <v>34</v>
      </c>
      <c r="K624" s="12" t="s">
        <v>34</v>
      </c>
      <c r="L624" s="12" t="s">
        <v>168</v>
      </c>
      <c r="M624" s="12" t="s">
        <v>37</v>
      </c>
    </row>
    <row r="625" spans="1:13" s="13" customFormat="1" ht="15.6" x14ac:dyDescent="0.3">
      <c r="A625" s="12" t="s">
        <v>2236</v>
      </c>
      <c r="B625" s="12" t="s">
        <v>2237</v>
      </c>
      <c r="C625" s="12" t="s">
        <v>40</v>
      </c>
      <c r="D625" s="12">
        <v>0.5</v>
      </c>
      <c r="E625" s="12" t="s">
        <v>2238</v>
      </c>
      <c r="F625" s="12" t="s">
        <v>34</v>
      </c>
      <c r="G625" s="12" t="s">
        <v>2182</v>
      </c>
      <c r="H625" s="12">
        <v>10</v>
      </c>
      <c r="I625" s="12" t="s">
        <v>34</v>
      </c>
      <c r="J625" s="12" t="s">
        <v>34</v>
      </c>
      <c r="K625" s="12" t="s">
        <v>2239</v>
      </c>
      <c r="L625" s="12" t="s">
        <v>168</v>
      </c>
      <c r="M625" s="12" t="s">
        <v>37</v>
      </c>
    </row>
    <row r="626" spans="1:13" s="13" customFormat="1" ht="15.6" x14ac:dyDescent="0.3">
      <c r="A626" s="12" t="s">
        <v>2240</v>
      </c>
      <c r="B626" s="12" t="s">
        <v>2241</v>
      </c>
      <c r="C626" s="12" t="s">
        <v>78</v>
      </c>
      <c r="D626" s="12">
        <v>0.5</v>
      </c>
      <c r="E626" s="12" t="s">
        <v>2242</v>
      </c>
      <c r="F626" s="12" t="s">
        <v>34</v>
      </c>
      <c r="G626" s="12" t="s">
        <v>34</v>
      </c>
      <c r="H626" s="12" t="s">
        <v>34</v>
      </c>
      <c r="I626" s="12" t="s">
        <v>34</v>
      </c>
      <c r="J626" s="12" t="s">
        <v>2243</v>
      </c>
      <c r="K626" s="12" t="s">
        <v>34</v>
      </c>
      <c r="L626" s="12" t="s">
        <v>168</v>
      </c>
      <c r="M626" s="12" t="s">
        <v>37</v>
      </c>
    </row>
    <row r="627" spans="1:13" s="13" customFormat="1" ht="15.6" x14ac:dyDescent="0.3">
      <c r="A627" s="12" t="s">
        <v>2244</v>
      </c>
      <c r="B627" s="12" t="s">
        <v>2245</v>
      </c>
      <c r="C627" s="12" t="s">
        <v>4</v>
      </c>
      <c r="D627" s="12">
        <v>0.5</v>
      </c>
      <c r="E627" s="12" t="s">
        <v>2246</v>
      </c>
      <c r="F627" s="12" t="s">
        <v>34</v>
      </c>
      <c r="G627" s="12" t="s">
        <v>2247</v>
      </c>
      <c r="H627" s="12" t="s">
        <v>34</v>
      </c>
      <c r="I627" s="12" t="s">
        <v>34</v>
      </c>
      <c r="J627" s="12" t="s">
        <v>34</v>
      </c>
      <c r="K627" s="12" t="s">
        <v>34</v>
      </c>
      <c r="L627" s="12" t="s">
        <v>168</v>
      </c>
      <c r="M627" s="12" t="s">
        <v>37</v>
      </c>
    </row>
    <row r="628" spans="1:13" s="13" customFormat="1" ht="15.6" x14ac:dyDescent="0.3">
      <c r="A628" s="12" t="s">
        <v>2248</v>
      </c>
      <c r="B628" s="12" t="s">
        <v>2249</v>
      </c>
      <c r="C628" s="12" t="s">
        <v>40</v>
      </c>
      <c r="D628" s="12">
        <v>0.5</v>
      </c>
      <c r="E628" s="12" t="s">
        <v>2250</v>
      </c>
      <c r="F628" s="12" t="s">
        <v>34</v>
      </c>
      <c r="G628" s="12" t="s">
        <v>2251</v>
      </c>
      <c r="H628" s="12" t="s">
        <v>34</v>
      </c>
      <c r="I628" s="12" t="s">
        <v>34</v>
      </c>
      <c r="J628" s="12" t="s">
        <v>34</v>
      </c>
      <c r="K628" s="12" t="s">
        <v>34</v>
      </c>
      <c r="L628" s="12" t="s">
        <v>168</v>
      </c>
      <c r="M628" s="12" t="s">
        <v>37</v>
      </c>
    </row>
    <row r="629" spans="1:13" s="13" customFormat="1" ht="15.6" x14ac:dyDescent="0.3">
      <c r="A629" s="12" t="s">
        <v>2252</v>
      </c>
      <c r="B629" s="12" t="s">
        <v>2253</v>
      </c>
      <c r="C629" s="12" t="s">
        <v>40</v>
      </c>
      <c r="D629" s="12">
        <v>0.5</v>
      </c>
      <c r="E629" s="12" t="s">
        <v>2254</v>
      </c>
      <c r="F629" s="12" t="s">
        <v>34</v>
      </c>
      <c r="G629" s="12" t="s">
        <v>2255</v>
      </c>
      <c r="H629" s="12" t="s">
        <v>34</v>
      </c>
      <c r="I629" s="12" t="s">
        <v>34</v>
      </c>
      <c r="J629" s="12" t="s">
        <v>34</v>
      </c>
      <c r="K629" s="12" t="s">
        <v>34</v>
      </c>
      <c r="L629" s="12" t="s">
        <v>168</v>
      </c>
      <c r="M629" s="12" t="s">
        <v>37</v>
      </c>
    </row>
    <row r="630" spans="1:13" s="13" customFormat="1" ht="15.6" x14ac:dyDescent="0.3">
      <c r="A630" s="12" t="s">
        <v>2256</v>
      </c>
      <c r="B630" s="12" t="s">
        <v>2257</v>
      </c>
      <c r="C630" s="12" t="s">
        <v>4</v>
      </c>
      <c r="D630" s="12">
        <v>0.5</v>
      </c>
      <c r="E630" s="12" t="s">
        <v>2258</v>
      </c>
      <c r="F630" s="12" t="s">
        <v>34</v>
      </c>
      <c r="G630" s="12" t="s">
        <v>34</v>
      </c>
      <c r="H630" s="12">
        <v>12</v>
      </c>
      <c r="I630" s="12" t="s">
        <v>34</v>
      </c>
      <c r="J630" s="12" t="s">
        <v>34</v>
      </c>
      <c r="K630" s="12" t="s">
        <v>2259</v>
      </c>
      <c r="L630" s="12" t="s">
        <v>168</v>
      </c>
      <c r="M630" s="12" t="s">
        <v>37</v>
      </c>
    </row>
    <row r="631" spans="1:13" s="13" customFormat="1" ht="15.6" x14ac:dyDescent="0.3">
      <c r="A631" s="12" t="s">
        <v>2260</v>
      </c>
      <c r="B631" s="12" t="s">
        <v>2257</v>
      </c>
      <c r="C631" s="12" t="s">
        <v>40</v>
      </c>
      <c r="D631" s="12">
        <v>0.5</v>
      </c>
      <c r="E631" s="12" t="s">
        <v>2261</v>
      </c>
      <c r="F631" s="12" t="s">
        <v>34</v>
      </c>
      <c r="G631" s="12" t="s">
        <v>2256</v>
      </c>
      <c r="H631" s="12" t="s">
        <v>34</v>
      </c>
      <c r="I631" s="12" t="s">
        <v>34</v>
      </c>
      <c r="J631" s="12" t="s">
        <v>34</v>
      </c>
      <c r="K631" s="12" t="s">
        <v>2262</v>
      </c>
      <c r="L631" s="12" t="s">
        <v>168</v>
      </c>
      <c r="M631" s="12" t="s">
        <v>37</v>
      </c>
    </row>
    <row r="632" spans="1:13" s="13" customFormat="1" ht="15.6" x14ac:dyDescent="0.3">
      <c r="A632" s="12" t="s">
        <v>2263</v>
      </c>
      <c r="B632" s="12" t="s">
        <v>2264</v>
      </c>
      <c r="C632" s="12" t="s">
        <v>40</v>
      </c>
      <c r="D632" s="12">
        <v>0.5</v>
      </c>
      <c r="E632" s="12" t="s">
        <v>2265</v>
      </c>
      <c r="F632" s="12" t="s">
        <v>34</v>
      </c>
      <c r="G632" s="12" t="s">
        <v>2266</v>
      </c>
      <c r="H632" s="12" t="s">
        <v>34</v>
      </c>
      <c r="I632" s="12" t="s">
        <v>34</v>
      </c>
      <c r="J632" s="12" t="s">
        <v>34</v>
      </c>
      <c r="K632" s="12" t="s">
        <v>34</v>
      </c>
      <c r="L632" s="12" t="s">
        <v>168</v>
      </c>
      <c r="M632" s="12" t="s">
        <v>37</v>
      </c>
    </row>
    <row r="633" spans="1:13" s="13" customFormat="1" ht="15.6" x14ac:dyDescent="0.3">
      <c r="A633" s="12" t="s">
        <v>2267</v>
      </c>
      <c r="B633" s="12" t="s">
        <v>2268</v>
      </c>
      <c r="C633" s="12" t="s">
        <v>40</v>
      </c>
      <c r="D633" s="12">
        <v>0.5</v>
      </c>
      <c r="E633" s="12" t="s">
        <v>2269</v>
      </c>
      <c r="F633" s="12" t="s">
        <v>34</v>
      </c>
      <c r="G633" s="12" t="s">
        <v>2172</v>
      </c>
      <c r="H633" s="12" t="s">
        <v>34</v>
      </c>
      <c r="I633" s="12" t="s">
        <v>34</v>
      </c>
      <c r="J633" s="12" t="s">
        <v>34</v>
      </c>
      <c r="K633" s="12" t="s">
        <v>34</v>
      </c>
      <c r="L633" s="12" t="s">
        <v>168</v>
      </c>
      <c r="M633" s="12" t="s">
        <v>37</v>
      </c>
    </row>
    <row r="634" spans="1:13" s="13" customFormat="1" ht="15.6" x14ac:dyDescent="0.3">
      <c r="A634" s="12" t="s">
        <v>2270</v>
      </c>
      <c r="B634" s="12" t="s">
        <v>2271</v>
      </c>
      <c r="C634" s="12" t="s">
        <v>40</v>
      </c>
      <c r="D634" s="12">
        <v>0.5</v>
      </c>
      <c r="E634" s="12" t="s">
        <v>2272</v>
      </c>
      <c r="F634" s="12" t="s">
        <v>34</v>
      </c>
      <c r="G634" s="12" t="s">
        <v>610</v>
      </c>
      <c r="H634" s="12" t="s">
        <v>34</v>
      </c>
      <c r="I634" s="12" t="s">
        <v>34</v>
      </c>
      <c r="J634" s="12" t="s">
        <v>34</v>
      </c>
      <c r="K634" s="12" t="s">
        <v>34</v>
      </c>
      <c r="L634" s="12" t="s">
        <v>168</v>
      </c>
      <c r="M634" s="12" t="s">
        <v>37</v>
      </c>
    </row>
    <row r="635" spans="1:13" s="13" customFormat="1" ht="15.6" x14ac:dyDescent="0.3">
      <c r="A635" s="12" t="s">
        <v>2273</v>
      </c>
      <c r="B635" s="12" t="s">
        <v>2274</v>
      </c>
      <c r="C635" s="12" t="s">
        <v>4</v>
      </c>
      <c r="D635" s="12">
        <v>0.5</v>
      </c>
      <c r="E635" s="12" t="s">
        <v>2275</v>
      </c>
      <c r="F635" s="12" t="s">
        <v>34</v>
      </c>
      <c r="G635" s="12" t="s">
        <v>2178</v>
      </c>
      <c r="H635" s="12" t="s">
        <v>34</v>
      </c>
      <c r="I635" s="12" t="s">
        <v>34</v>
      </c>
      <c r="J635" s="12" t="s">
        <v>2276</v>
      </c>
      <c r="K635" s="12" t="s">
        <v>34</v>
      </c>
      <c r="L635" s="12" t="s">
        <v>168</v>
      </c>
      <c r="M635" s="12" t="s">
        <v>37</v>
      </c>
    </row>
    <row r="636" spans="1:13" s="13" customFormat="1" ht="15.6" x14ac:dyDescent="0.3">
      <c r="A636" s="12" t="s">
        <v>2277</v>
      </c>
      <c r="B636" s="12" t="s">
        <v>2278</v>
      </c>
      <c r="C636" s="12" t="s">
        <v>40</v>
      </c>
      <c r="D636" s="12">
        <v>0.5</v>
      </c>
      <c r="E636" s="12" t="s">
        <v>2279</v>
      </c>
      <c r="F636" s="12" t="s">
        <v>34</v>
      </c>
      <c r="G636" s="12" t="s">
        <v>2280</v>
      </c>
      <c r="H636" s="12" t="s">
        <v>34</v>
      </c>
      <c r="I636" s="12" t="s">
        <v>34</v>
      </c>
      <c r="J636" s="12" t="s">
        <v>34</v>
      </c>
      <c r="K636" s="12" t="s">
        <v>2281</v>
      </c>
      <c r="L636" s="12" t="s">
        <v>168</v>
      </c>
      <c r="M636" s="12" t="s">
        <v>37</v>
      </c>
    </row>
    <row r="637" spans="1:13" s="26" customFormat="1" ht="15.6" x14ac:dyDescent="0.3">
      <c r="A637" s="25" t="s">
        <v>2276</v>
      </c>
      <c r="B637" s="25" t="s">
        <v>2282</v>
      </c>
      <c r="C637" s="25" t="s">
        <v>4</v>
      </c>
      <c r="D637" s="25">
        <v>0.5</v>
      </c>
      <c r="E637" s="25" t="s">
        <v>2283</v>
      </c>
      <c r="F637" s="25" t="s">
        <v>34</v>
      </c>
      <c r="G637" s="25" t="s">
        <v>6742</v>
      </c>
      <c r="H637" s="25" t="s">
        <v>34</v>
      </c>
      <c r="I637" s="25" t="s">
        <v>34</v>
      </c>
      <c r="J637" s="25" t="s">
        <v>2284</v>
      </c>
      <c r="K637" s="25" t="s">
        <v>2285</v>
      </c>
      <c r="L637" s="25" t="s">
        <v>168</v>
      </c>
      <c r="M637" s="25" t="s">
        <v>37</v>
      </c>
    </row>
    <row r="638" spans="1:13" s="13" customFormat="1" ht="21" customHeight="1" x14ac:dyDescent="0.3">
      <c r="A638" s="12" t="s">
        <v>2286</v>
      </c>
      <c r="B638" s="12" t="s">
        <v>2287</v>
      </c>
      <c r="C638" s="12" t="s">
        <v>40</v>
      </c>
      <c r="D638" s="12">
        <v>0.5</v>
      </c>
      <c r="E638" s="12" t="s">
        <v>2288</v>
      </c>
      <c r="F638" s="12" t="s">
        <v>432</v>
      </c>
      <c r="G638" s="12" t="s">
        <v>34</v>
      </c>
      <c r="H638" s="12">
        <v>12</v>
      </c>
      <c r="I638" s="12" t="s">
        <v>34</v>
      </c>
      <c r="J638" s="12" t="s">
        <v>34</v>
      </c>
      <c r="K638" s="12" t="s">
        <v>34</v>
      </c>
      <c r="L638" s="12" t="s">
        <v>168</v>
      </c>
      <c r="M638" s="12" t="s">
        <v>37</v>
      </c>
    </row>
    <row r="639" spans="1:13" s="13" customFormat="1" ht="15.6" x14ac:dyDescent="0.3">
      <c r="A639" s="12" t="s">
        <v>2289</v>
      </c>
      <c r="B639" s="12" t="s">
        <v>2290</v>
      </c>
      <c r="C639" s="12" t="s">
        <v>40</v>
      </c>
      <c r="D639" s="12">
        <v>0.5</v>
      </c>
      <c r="E639" s="12" t="s">
        <v>2291</v>
      </c>
      <c r="F639" s="12" t="s">
        <v>389</v>
      </c>
      <c r="G639" s="12" t="s">
        <v>34</v>
      </c>
      <c r="H639" s="12">
        <v>12</v>
      </c>
      <c r="I639" s="12" t="s">
        <v>34</v>
      </c>
      <c r="J639" s="12" t="s">
        <v>2292</v>
      </c>
      <c r="K639" s="12" t="s">
        <v>34</v>
      </c>
      <c r="L639" s="12" t="s">
        <v>163</v>
      </c>
      <c r="M639" s="12" t="s">
        <v>37</v>
      </c>
    </row>
    <row r="640" spans="1:13" s="13" customFormat="1" ht="15.6" x14ac:dyDescent="0.3">
      <c r="A640" s="12" t="s">
        <v>2293</v>
      </c>
      <c r="B640" s="12" t="s">
        <v>2294</v>
      </c>
      <c r="C640" s="12" t="s">
        <v>40</v>
      </c>
      <c r="D640" s="12">
        <v>0.5</v>
      </c>
      <c r="E640" s="12" t="s">
        <v>2295</v>
      </c>
      <c r="F640" s="12" t="s">
        <v>34</v>
      </c>
      <c r="G640" s="12" t="s">
        <v>2296</v>
      </c>
      <c r="H640" s="12" t="s">
        <v>34</v>
      </c>
      <c r="I640" s="12" t="s">
        <v>34</v>
      </c>
      <c r="J640" s="12" t="s">
        <v>34</v>
      </c>
      <c r="K640" s="12" t="s">
        <v>2297</v>
      </c>
      <c r="L640" s="12" t="s">
        <v>168</v>
      </c>
      <c r="M640" s="12" t="s">
        <v>37</v>
      </c>
    </row>
    <row r="641" spans="1:13" s="13" customFormat="1" ht="15.6" x14ac:dyDescent="0.3">
      <c r="A641" s="12" t="s">
        <v>2298</v>
      </c>
      <c r="B641" s="12" t="s">
        <v>2299</v>
      </c>
      <c r="C641" s="12" t="s">
        <v>4</v>
      </c>
      <c r="D641" s="12">
        <v>0.5</v>
      </c>
      <c r="E641" s="12" t="s">
        <v>2300</v>
      </c>
      <c r="F641" s="12" t="s">
        <v>389</v>
      </c>
      <c r="G641" s="12" t="s">
        <v>2301</v>
      </c>
      <c r="H641" s="12" t="s">
        <v>34</v>
      </c>
      <c r="I641" s="12" t="s">
        <v>34</v>
      </c>
      <c r="J641" s="12" t="s">
        <v>34</v>
      </c>
      <c r="K641" s="12" t="s">
        <v>2302</v>
      </c>
      <c r="L641" s="12" t="s">
        <v>168</v>
      </c>
      <c r="M641" s="12" t="s">
        <v>37</v>
      </c>
    </row>
    <row r="642" spans="1:13" s="13" customFormat="1" ht="15.6" x14ac:dyDescent="0.3">
      <c r="A642" s="12" t="s">
        <v>2303</v>
      </c>
      <c r="B642" s="12" t="s">
        <v>2304</v>
      </c>
      <c r="C642" s="12" t="s">
        <v>89</v>
      </c>
      <c r="D642" s="12">
        <v>0.5</v>
      </c>
      <c r="E642" s="12" t="s">
        <v>2305</v>
      </c>
      <c r="F642" s="12" t="s">
        <v>34</v>
      </c>
      <c r="G642" s="12" t="s">
        <v>2306</v>
      </c>
      <c r="H642" s="12" t="s">
        <v>34</v>
      </c>
      <c r="I642" s="12" t="s">
        <v>34</v>
      </c>
      <c r="J642" s="12" t="s">
        <v>34</v>
      </c>
      <c r="K642" s="12" t="s">
        <v>2307</v>
      </c>
      <c r="L642" s="12" t="s">
        <v>168</v>
      </c>
      <c r="M642" s="12" t="s">
        <v>37</v>
      </c>
    </row>
    <row r="643" spans="1:13" s="13" customFormat="1" ht="15.6" x14ac:dyDescent="0.3">
      <c r="A643" s="12" t="s">
        <v>2308</v>
      </c>
      <c r="B643" s="12" t="s">
        <v>2309</v>
      </c>
      <c r="C643" s="12" t="s">
        <v>40</v>
      </c>
      <c r="D643" s="12">
        <v>1</v>
      </c>
      <c r="E643" s="12" t="s">
        <v>2310</v>
      </c>
      <c r="F643" s="12" t="s">
        <v>34</v>
      </c>
      <c r="G643" s="12" t="s">
        <v>2311</v>
      </c>
      <c r="H643" s="12" t="s">
        <v>34</v>
      </c>
      <c r="I643" s="12" t="s">
        <v>34</v>
      </c>
      <c r="J643" s="12" t="s">
        <v>34</v>
      </c>
      <c r="K643" s="12" t="s">
        <v>34</v>
      </c>
      <c r="L643" s="12" t="s">
        <v>168</v>
      </c>
      <c r="M643" s="12" t="s">
        <v>37</v>
      </c>
    </row>
    <row r="644" spans="1:13" s="13" customFormat="1" ht="15.6" x14ac:dyDescent="0.3">
      <c r="A644" s="12" t="s">
        <v>2312</v>
      </c>
      <c r="B644" s="12" t="s">
        <v>2313</v>
      </c>
      <c r="C644" s="12" t="s">
        <v>4</v>
      </c>
      <c r="D644" s="12">
        <v>0.5</v>
      </c>
      <c r="E644" s="12" t="s">
        <v>2314</v>
      </c>
      <c r="F644" s="12" t="s">
        <v>34</v>
      </c>
      <c r="G644" s="12" t="s">
        <v>2251</v>
      </c>
      <c r="H644" s="12" t="s">
        <v>34</v>
      </c>
      <c r="I644" s="12" t="s">
        <v>34</v>
      </c>
      <c r="J644" s="12" t="s">
        <v>34</v>
      </c>
      <c r="K644" s="12" t="s">
        <v>2315</v>
      </c>
      <c r="L644" s="12" t="s">
        <v>168</v>
      </c>
      <c r="M644" s="12" t="s">
        <v>37</v>
      </c>
    </row>
    <row r="645" spans="1:13" s="13" customFormat="1" ht="15.6" x14ac:dyDescent="0.3">
      <c r="A645" s="12" t="s">
        <v>2316</v>
      </c>
      <c r="B645" s="12" t="s">
        <v>2317</v>
      </c>
      <c r="C645" s="12" t="s">
        <v>40</v>
      </c>
      <c r="D645" s="12">
        <v>0.5</v>
      </c>
      <c r="E645" s="12" t="s">
        <v>2318</v>
      </c>
      <c r="F645" s="12" t="s">
        <v>34</v>
      </c>
      <c r="G645" s="12" t="s">
        <v>2319</v>
      </c>
      <c r="H645" s="12" t="s">
        <v>34</v>
      </c>
      <c r="I645" s="12" t="s">
        <v>34</v>
      </c>
      <c r="J645" s="12" t="s">
        <v>34</v>
      </c>
      <c r="K645" s="12" t="s">
        <v>34</v>
      </c>
      <c r="L645" s="12" t="s">
        <v>168</v>
      </c>
      <c r="M645" s="12" t="s">
        <v>37</v>
      </c>
    </row>
    <row r="646" spans="1:13" s="13" customFormat="1" ht="15.6" x14ac:dyDescent="0.3">
      <c r="A646" s="12" t="s">
        <v>2320</v>
      </c>
      <c r="B646" s="12" t="s">
        <v>2321</v>
      </c>
      <c r="C646" s="12" t="s">
        <v>40</v>
      </c>
      <c r="D646" s="12">
        <v>0.5</v>
      </c>
      <c r="E646" s="12" t="s">
        <v>2322</v>
      </c>
      <c r="F646" s="12" t="s">
        <v>34</v>
      </c>
      <c r="G646" s="12" t="s">
        <v>2323</v>
      </c>
      <c r="H646" s="12" t="s">
        <v>34</v>
      </c>
      <c r="I646" s="12" t="s">
        <v>34</v>
      </c>
      <c r="J646" s="12" t="s">
        <v>34</v>
      </c>
      <c r="K646" s="12" t="s">
        <v>34</v>
      </c>
      <c r="L646" s="12" t="s">
        <v>168</v>
      </c>
      <c r="M646" s="12" t="s">
        <v>37</v>
      </c>
    </row>
    <row r="647" spans="1:13" s="13" customFormat="1" ht="15.6" x14ac:dyDescent="0.3">
      <c r="A647" s="12" t="s">
        <v>2324</v>
      </c>
      <c r="B647" s="12" t="s">
        <v>2325</v>
      </c>
      <c r="C647" s="12" t="s">
        <v>4</v>
      </c>
      <c r="D647" s="12">
        <v>0.5</v>
      </c>
      <c r="E647" s="12" t="s">
        <v>2326</v>
      </c>
      <c r="F647" s="12" t="s">
        <v>34</v>
      </c>
      <c r="G647" s="12" t="s">
        <v>2327</v>
      </c>
      <c r="H647" s="12">
        <v>10</v>
      </c>
      <c r="I647" s="12" t="s">
        <v>34</v>
      </c>
      <c r="J647" s="12" t="s">
        <v>2328</v>
      </c>
      <c r="K647" s="12" t="s">
        <v>34</v>
      </c>
      <c r="L647" s="12" t="s">
        <v>168</v>
      </c>
      <c r="M647" s="12" t="s">
        <v>37</v>
      </c>
    </row>
    <row r="648" spans="1:13" s="13" customFormat="1" ht="15.6" x14ac:dyDescent="0.3">
      <c r="A648" s="12" t="s">
        <v>2329</v>
      </c>
      <c r="B648" s="12" t="s">
        <v>2330</v>
      </c>
      <c r="C648" s="12" t="s">
        <v>78</v>
      </c>
      <c r="D648" s="12">
        <v>0.5</v>
      </c>
      <c r="E648" s="12" t="s">
        <v>2331</v>
      </c>
      <c r="F648" s="12" t="s">
        <v>34</v>
      </c>
      <c r="G648" s="12" t="s">
        <v>34</v>
      </c>
      <c r="H648" s="12">
        <v>10</v>
      </c>
      <c r="I648" s="12" t="s">
        <v>34</v>
      </c>
      <c r="J648" s="12" t="s">
        <v>34</v>
      </c>
      <c r="K648" s="12" t="s">
        <v>34</v>
      </c>
      <c r="L648" s="12" t="s">
        <v>168</v>
      </c>
      <c r="M648" s="12" t="s">
        <v>37</v>
      </c>
    </row>
    <row r="649" spans="1:13" s="13" customFormat="1" ht="15.6" x14ac:dyDescent="0.3">
      <c r="A649" s="12" t="s">
        <v>2332</v>
      </c>
      <c r="B649" s="12" t="s">
        <v>2333</v>
      </c>
      <c r="C649" s="12" t="s">
        <v>78</v>
      </c>
      <c r="D649" s="12">
        <v>0.5</v>
      </c>
      <c r="E649" s="12" t="s">
        <v>2334</v>
      </c>
      <c r="F649" s="12" t="s">
        <v>34</v>
      </c>
      <c r="G649" s="12" t="s">
        <v>2329</v>
      </c>
      <c r="H649" s="12" t="s">
        <v>34</v>
      </c>
      <c r="I649" s="12" t="s">
        <v>34</v>
      </c>
      <c r="J649" s="12" t="s">
        <v>2335</v>
      </c>
      <c r="K649" s="12" t="s">
        <v>34</v>
      </c>
      <c r="L649" s="12" t="s">
        <v>168</v>
      </c>
      <c r="M649" s="12" t="s">
        <v>37</v>
      </c>
    </row>
    <row r="650" spans="1:13" s="13" customFormat="1" ht="15.6" x14ac:dyDescent="0.3">
      <c r="A650" s="12" t="s">
        <v>2335</v>
      </c>
      <c r="B650" s="12" t="s">
        <v>2333</v>
      </c>
      <c r="C650" s="12" t="s">
        <v>78</v>
      </c>
      <c r="D650" s="12">
        <v>1</v>
      </c>
      <c r="E650" s="12" t="s">
        <v>2336</v>
      </c>
      <c r="F650" s="12" t="s">
        <v>34</v>
      </c>
      <c r="G650" s="12" t="s">
        <v>2329</v>
      </c>
      <c r="H650" s="12" t="s">
        <v>34</v>
      </c>
      <c r="I650" s="12" t="s">
        <v>34</v>
      </c>
      <c r="J650" s="12" t="s">
        <v>2332</v>
      </c>
      <c r="K650" s="12" t="s">
        <v>34</v>
      </c>
      <c r="L650" s="12" t="s">
        <v>168</v>
      </c>
      <c r="M650" s="12" t="s">
        <v>37</v>
      </c>
    </row>
    <row r="651" spans="1:13" s="13" customFormat="1" ht="15.6" x14ac:dyDescent="0.3">
      <c r="A651" s="12" t="s">
        <v>2337</v>
      </c>
      <c r="B651" s="12" t="s">
        <v>2338</v>
      </c>
      <c r="C651" s="12" t="s">
        <v>40</v>
      </c>
      <c r="D651" s="12">
        <v>0.5</v>
      </c>
      <c r="E651" s="12" t="s">
        <v>2339</v>
      </c>
      <c r="F651" s="12" t="s">
        <v>34</v>
      </c>
      <c r="G651" s="12" t="s">
        <v>2233</v>
      </c>
      <c r="H651" s="12" t="s">
        <v>34</v>
      </c>
      <c r="I651" s="12" t="s">
        <v>34</v>
      </c>
      <c r="J651" s="12" t="s">
        <v>34</v>
      </c>
      <c r="K651" s="12" t="s">
        <v>34</v>
      </c>
      <c r="L651" s="12" t="s">
        <v>168</v>
      </c>
      <c r="M651" s="12" t="s">
        <v>37</v>
      </c>
    </row>
    <row r="652" spans="1:13" s="13" customFormat="1" ht="15.6" x14ac:dyDescent="0.3">
      <c r="A652" s="12" t="s">
        <v>2340</v>
      </c>
      <c r="B652" s="12" t="s">
        <v>2341</v>
      </c>
      <c r="C652" s="12" t="s">
        <v>78</v>
      </c>
      <c r="D652" s="12">
        <v>0.5</v>
      </c>
      <c r="E652" s="12" t="s">
        <v>2342</v>
      </c>
      <c r="F652" s="12" t="s">
        <v>34</v>
      </c>
      <c r="G652" s="12" t="s">
        <v>34</v>
      </c>
      <c r="H652" s="12">
        <v>10</v>
      </c>
      <c r="I652" s="12" t="s">
        <v>34</v>
      </c>
      <c r="J652" s="12" t="s">
        <v>34</v>
      </c>
      <c r="K652" s="12" t="s">
        <v>34</v>
      </c>
      <c r="L652" s="12" t="s">
        <v>168</v>
      </c>
      <c r="M652" s="12" t="s">
        <v>37</v>
      </c>
    </row>
    <row r="653" spans="1:13" s="13" customFormat="1" ht="15.6" x14ac:dyDescent="0.3">
      <c r="A653" s="12" t="s">
        <v>2343</v>
      </c>
      <c r="B653" s="12" t="s">
        <v>2344</v>
      </c>
      <c r="C653" s="12" t="s">
        <v>4</v>
      </c>
      <c r="D653" s="12">
        <v>1</v>
      </c>
      <c r="E653" s="12" t="s">
        <v>2345</v>
      </c>
      <c r="F653" s="12" t="s">
        <v>34</v>
      </c>
      <c r="G653" s="12" t="s">
        <v>34</v>
      </c>
      <c r="H653" s="12" t="s">
        <v>34</v>
      </c>
      <c r="I653" s="12" t="s">
        <v>34</v>
      </c>
      <c r="J653" s="12" t="s">
        <v>34</v>
      </c>
      <c r="K653" s="12" t="s">
        <v>34</v>
      </c>
      <c r="L653" s="12" t="s">
        <v>153</v>
      </c>
      <c r="M653" s="12" t="s">
        <v>37</v>
      </c>
    </row>
    <row r="654" spans="1:13" s="13" customFormat="1" ht="15.6" x14ac:dyDescent="0.3">
      <c r="A654" s="12" t="s">
        <v>2346</v>
      </c>
      <c r="B654" s="12" t="s">
        <v>2347</v>
      </c>
      <c r="C654" s="12" t="s">
        <v>4</v>
      </c>
      <c r="D654" s="12">
        <v>0.5</v>
      </c>
      <c r="E654" s="12" t="s">
        <v>2348</v>
      </c>
      <c r="F654" s="12" t="s">
        <v>34</v>
      </c>
      <c r="G654" s="12" t="s">
        <v>34</v>
      </c>
      <c r="H654" s="12">
        <v>4</v>
      </c>
      <c r="I654" s="12" t="s">
        <v>34</v>
      </c>
      <c r="J654" s="12" t="s">
        <v>34</v>
      </c>
      <c r="K654" s="12" t="s">
        <v>34</v>
      </c>
      <c r="L654" s="12" t="s">
        <v>153</v>
      </c>
      <c r="M654" s="12" t="s">
        <v>37</v>
      </c>
    </row>
    <row r="655" spans="1:13" s="13" customFormat="1" ht="15.6" x14ac:dyDescent="0.3">
      <c r="A655" s="12" t="s">
        <v>2349</v>
      </c>
      <c r="B655" s="12" t="s">
        <v>2350</v>
      </c>
      <c r="C655" s="12" t="s">
        <v>40</v>
      </c>
      <c r="D655" s="12">
        <v>0.5</v>
      </c>
      <c r="E655" s="12" t="s">
        <v>2351</v>
      </c>
      <c r="F655" s="12" t="s">
        <v>34</v>
      </c>
      <c r="G655" s="12" t="s">
        <v>568</v>
      </c>
      <c r="H655" s="12" t="s">
        <v>34</v>
      </c>
      <c r="I655" s="12" t="s">
        <v>34</v>
      </c>
      <c r="J655" s="12" t="s">
        <v>34</v>
      </c>
      <c r="K655" s="12" t="s">
        <v>34</v>
      </c>
      <c r="L655" s="12" t="s">
        <v>153</v>
      </c>
      <c r="M655" s="12" t="s">
        <v>37</v>
      </c>
    </row>
    <row r="656" spans="1:13" s="13" customFormat="1" ht="15.6" x14ac:dyDescent="0.3">
      <c r="A656" s="12" t="s">
        <v>2352</v>
      </c>
      <c r="B656" s="12" t="s">
        <v>2353</v>
      </c>
      <c r="C656" s="12" t="s">
        <v>40</v>
      </c>
      <c r="D656" s="12">
        <v>0.5</v>
      </c>
      <c r="E656" s="12" t="s">
        <v>2354</v>
      </c>
      <c r="F656" s="12" t="s">
        <v>34</v>
      </c>
      <c r="G656" s="12" t="s">
        <v>568</v>
      </c>
      <c r="H656" s="12" t="s">
        <v>34</v>
      </c>
      <c r="I656" s="12" t="s">
        <v>34</v>
      </c>
      <c r="J656" s="12" t="s">
        <v>34</v>
      </c>
      <c r="K656" s="12" t="s">
        <v>34</v>
      </c>
      <c r="L656" s="12" t="s">
        <v>153</v>
      </c>
      <c r="M656" s="12" t="s">
        <v>37</v>
      </c>
    </row>
    <row r="657" spans="1:13" s="13" customFormat="1" ht="15.6" x14ac:dyDescent="0.3">
      <c r="A657" s="12" t="s">
        <v>2355</v>
      </c>
      <c r="B657" s="12" t="s">
        <v>2356</v>
      </c>
      <c r="C657" s="12" t="s">
        <v>4</v>
      </c>
      <c r="D657" s="12">
        <v>1</v>
      </c>
      <c r="E657" s="12" t="s">
        <v>2357</v>
      </c>
      <c r="F657" s="12" t="s">
        <v>34</v>
      </c>
      <c r="G657" s="12" t="s">
        <v>2343</v>
      </c>
      <c r="H657" s="12" t="s">
        <v>34</v>
      </c>
      <c r="I657" s="12" t="s">
        <v>34</v>
      </c>
      <c r="J657" s="12" t="s">
        <v>34</v>
      </c>
      <c r="K657" s="12" t="s">
        <v>2358</v>
      </c>
      <c r="L657" s="12" t="s">
        <v>153</v>
      </c>
      <c r="M657" s="12" t="s">
        <v>37</v>
      </c>
    </row>
    <row r="658" spans="1:13" s="13" customFormat="1" ht="15.6" x14ac:dyDescent="0.3">
      <c r="A658" s="12" t="s">
        <v>2359</v>
      </c>
      <c r="B658" s="12" t="s">
        <v>2360</v>
      </c>
      <c r="C658" s="12" t="s">
        <v>40</v>
      </c>
      <c r="D658" s="12">
        <v>0.5</v>
      </c>
      <c r="E658" s="12" t="s">
        <v>2361</v>
      </c>
      <c r="F658" s="12" t="s">
        <v>34</v>
      </c>
      <c r="G658" s="12" t="s">
        <v>34</v>
      </c>
      <c r="H658" s="12" t="s">
        <v>34</v>
      </c>
      <c r="I658" s="12" t="s">
        <v>34</v>
      </c>
      <c r="J658" s="12" t="s">
        <v>34</v>
      </c>
      <c r="K658" s="12" t="s">
        <v>34</v>
      </c>
      <c r="L658" s="12" t="s">
        <v>153</v>
      </c>
      <c r="M658" s="12" t="s">
        <v>37</v>
      </c>
    </row>
    <row r="659" spans="1:13" s="13" customFormat="1" ht="15.6" x14ac:dyDescent="0.3">
      <c r="A659" s="12" t="s">
        <v>2362</v>
      </c>
      <c r="B659" s="12" t="s">
        <v>2363</v>
      </c>
      <c r="C659" s="12" t="s">
        <v>4</v>
      </c>
      <c r="D659" s="12">
        <v>0.5</v>
      </c>
      <c r="E659" s="12" t="s">
        <v>2364</v>
      </c>
      <c r="F659" s="12" t="s">
        <v>34</v>
      </c>
      <c r="G659" s="12" t="s">
        <v>2343</v>
      </c>
      <c r="H659" s="12" t="s">
        <v>34</v>
      </c>
      <c r="I659" s="12" t="s">
        <v>34</v>
      </c>
      <c r="J659" s="12" t="s">
        <v>34</v>
      </c>
      <c r="K659" s="12" t="s">
        <v>34</v>
      </c>
      <c r="L659" s="12" t="s">
        <v>153</v>
      </c>
      <c r="M659" s="12" t="s">
        <v>37</v>
      </c>
    </row>
    <row r="660" spans="1:13" s="13" customFormat="1" ht="15.6" x14ac:dyDescent="0.3">
      <c r="A660" s="12" t="s">
        <v>2365</v>
      </c>
      <c r="B660" s="12" t="s">
        <v>2366</v>
      </c>
      <c r="C660" s="12" t="s">
        <v>4</v>
      </c>
      <c r="D660" s="12">
        <v>0.5</v>
      </c>
      <c r="E660" s="12" t="s">
        <v>2367</v>
      </c>
      <c r="F660" s="12" t="s">
        <v>34</v>
      </c>
      <c r="G660" s="12" t="s">
        <v>2359</v>
      </c>
      <c r="H660" s="12" t="s">
        <v>34</v>
      </c>
      <c r="I660" s="12" t="s">
        <v>34</v>
      </c>
      <c r="J660" s="12" t="s">
        <v>34</v>
      </c>
      <c r="K660" s="12" t="s">
        <v>34</v>
      </c>
      <c r="L660" s="12" t="s">
        <v>153</v>
      </c>
      <c r="M660" s="12" t="s">
        <v>37</v>
      </c>
    </row>
    <row r="661" spans="1:13" s="13" customFormat="1" ht="15.6" x14ac:dyDescent="0.3">
      <c r="A661" s="12" t="s">
        <v>2368</v>
      </c>
      <c r="B661" s="12" t="s">
        <v>2369</v>
      </c>
      <c r="C661" s="12" t="s">
        <v>40</v>
      </c>
      <c r="D661" s="12">
        <v>0.5</v>
      </c>
      <c r="E661" s="12" t="s">
        <v>2370</v>
      </c>
      <c r="F661" s="12" t="s">
        <v>34</v>
      </c>
      <c r="G661" s="12" t="s">
        <v>2371</v>
      </c>
      <c r="H661" s="12" t="s">
        <v>34</v>
      </c>
      <c r="I661" s="12" t="s">
        <v>34</v>
      </c>
      <c r="J661" s="12" t="s">
        <v>34</v>
      </c>
      <c r="K661" s="12" t="s">
        <v>34</v>
      </c>
      <c r="L661" s="12" t="s">
        <v>153</v>
      </c>
      <c r="M661" s="12" t="s">
        <v>37</v>
      </c>
    </row>
    <row r="662" spans="1:13" s="13" customFormat="1" ht="15.6" x14ac:dyDescent="0.3">
      <c r="A662" s="12" t="s">
        <v>2372</v>
      </c>
      <c r="B662" s="12" t="s">
        <v>2373</v>
      </c>
      <c r="C662" s="12" t="s">
        <v>40</v>
      </c>
      <c r="D662" s="12">
        <v>0.5</v>
      </c>
      <c r="E662" s="12" t="s">
        <v>2374</v>
      </c>
      <c r="F662" s="12" t="s">
        <v>34</v>
      </c>
      <c r="G662" s="12" t="s">
        <v>2349</v>
      </c>
      <c r="H662" s="12" t="s">
        <v>34</v>
      </c>
      <c r="I662" s="12" t="s">
        <v>34</v>
      </c>
      <c r="J662" s="12" t="s">
        <v>34</v>
      </c>
      <c r="K662" s="12" t="s">
        <v>34</v>
      </c>
      <c r="L662" s="12" t="s">
        <v>153</v>
      </c>
      <c r="M662" s="12" t="s">
        <v>37</v>
      </c>
    </row>
    <row r="663" spans="1:13" s="13" customFormat="1" ht="15.6" x14ac:dyDescent="0.3">
      <c r="A663" s="12" t="s">
        <v>2375</v>
      </c>
      <c r="B663" s="12" t="s">
        <v>2376</v>
      </c>
      <c r="C663" s="12" t="s">
        <v>4</v>
      </c>
      <c r="D663" s="12">
        <v>0.5</v>
      </c>
      <c r="E663" s="12" t="s">
        <v>2377</v>
      </c>
      <c r="F663" s="12" t="s">
        <v>34</v>
      </c>
      <c r="G663" s="12" t="s">
        <v>2378</v>
      </c>
      <c r="H663" s="12" t="s">
        <v>34</v>
      </c>
      <c r="I663" s="12" t="s">
        <v>34</v>
      </c>
      <c r="J663" s="12" t="s">
        <v>34</v>
      </c>
      <c r="K663" s="12" t="s">
        <v>2379</v>
      </c>
      <c r="L663" s="12" t="s">
        <v>153</v>
      </c>
      <c r="M663" s="12" t="s">
        <v>37</v>
      </c>
    </row>
    <row r="664" spans="1:13" s="13" customFormat="1" ht="15.6" x14ac:dyDescent="0.3">
      <c r="A664" s="12" t="s">
        <v>2380</v>
      </c>
      <c r="B664" s="12" t="s">
        <v>2381</v>
      </c>
      <c r="C664" s="12" t="s">
        <v>40</v>
      </c>
      <c r="D664" s="12">
        <v>0.5</v>
      </c>
      <c r="E664" s="12" t="s">
        <v>2382</v>
      </c>
      <c r="F664" s="12" t="s">
        <v>34</v>
      </c>
      <c r="G664" s="12" t="s">
        <v>2383</v>
      </c>
      <c r="H664" s="12" t="s">
        <v>34</v>
      </c>
      <c r="I664" s="12" t="s">
        <v>34</v>
      </c>
      <c r="J664" s="12" t="s">
        <v>34</v>
      </c>
      <c r="K664" s="12" t="s">
        <v>34</v>
      </c>
      <c r="L664" s="12" t="s">
        <v>153</v>
      </c>
      <c r="M664" s="12" t="s">
        <v>37</v>
      </c>
    </row>
    <row r="665" spans="1:13" s="13" customFormat="1" ht="15.6" x14ac:dyDescent="0.3">
      <c r="A665" s="12" t="s">
        <v>2384</v>
      </c>
      <c r="B665" s="12" t="s">
        <v>2385</v>
      </c>
      <c r="C665" s="12" t="s">
        <v>4</v>
      </c>
      <c r="D665" s="12">
        <v>0.5</v>
      </c>
      <c r="E665" s="12" t="s">
        <v>2386</v>
      </c>
      <c r="F665" s="12" t="s">
        <v>34</v>
      </c>
      <c r="G665" s="12" t="s">
        <v>2362</v>
      </c>
      <c r="H665" s="12">
        <v>12.5</v>
      </c>
      <c r="I665" s="12" t="s">
        <v>34</v>
      </c>
      <c r="J665" s="12" t="s">
        <v>34</v>
      </c>
      <c r="K665" s="12" t="s">
        <v>34</v>
      </c>
      <c r="L665" s="12" t="s">
        <v>153</v>
      </c>
      <c r="M665" s="12" t="s">
        <v>37</v>
      </c>
    </row>
    <row r="666" spans="1:13" s="13" customFormat="1" ht="15.6" x14ac:dyDescent="0.3">
      <c r="A666" s="12" t="s">
        <v>2387</v>
      </c>
      <c r="B666" s="12" t="s">
        <v>2388</v>
      </c>
      <c r="C666" s="12" t="s">
        <v>40</v>
      </c>
      <c r="D666" s="12">
        <v>1</v>
      </c>
      <c r="E666" s="12" t="s">
        <v>2389</v>
      </c>
      <c r="F666" s="12" t="s">
        <v>34</v>
      </c>
      <c r="G666" s="12" t="s">
        <v>34</v>
      </c>
      <c r="H666" s="12">
        <v>15</v>
      </c>
      <c r="I666" s="12" t="s">
        <v>34</v>
      </c>
      <c r="J666" s="12" t="s">
        <v>2390</v>
      </c>
      <c r="K666" s="12" t="s">
        <v>34</v>
      </c>
      <c r="L666" s="12" t="s">
        <v>153</v>
      </c>
      <c r="M666" s="12" t="s">
        <v>37</v>
      </c>
    </row>
    <row r="667" spans="1:13" s="13" customFormat="1" ht="15.6" x14ac:dyDescent="0.3">
      <c r="A667" s="12" t="s">
        <v>2391</v>
      </c>
      <c r="B667" s="12" t="s">
        <v>2392</v>
      </c>
      <c r="C667" s="12" t="s">
        <v>4</v>
      </c>
      <c r="D667" s="12">
        <v>0.5</v>
      </c>
      <c r="E667" s="12" t="s">
        <v>2393</v>
      </c>
      <c r="F667" s="12" t="s">
        <v>34</v>
      </c>
      <c r="G667" s="12" t="s">
        <v>34</v>
      </c>
      <c r="H667" s="12" t="s">
        <v>34</v>
      </c>
      <c r="I667" s="12" t="s">
        <v>34</v>
      </c>
      <c r="J667" s="12" t="s">
        <v>34</v>
      </c>
      <c r="K667" s="12" t="s">
        <v>34</v>
      </c>
      <c r="L667" s="12" t="s">
        <v>375</v>
      </c>
      <c r="M667" s="12" t="s">
        <v>37</v>
      </c>
    </row>
    <row r="668" spans="1:13" s="13" customFormat="1" ht="15.6" x14ac:dyDescent="0.3">
      <c r="A668" s="12" t="s">
        <v>2394</v>
      </c>
      <c r="B668" s="12" t="s">
        <v>2395</v>
      </c>
      <c r="C668" s="12" t="s">
        <v>40</v>
      </c>
      <c r="D668" s="12">
        <v>0.5</v>
      </c>
      <c r="E668" s="12" t="s">
        <v>2396</v>
      </c>
      <c r="F668" s="12" t="s">
        <v>34</v>
      </c>
      <c r="G668" s="12" t="s">
        <v>34</v>
      </c>
      <c r="H668" s="12">
        <v>2</v>
      </c>
      <c r="I668" s="12" t="s">
        <v>34</v>
      </c>
      <c r="J668" s="12" t="s">
        <v>34</v>
      </c>
      <c r="K668" s="12" t="s">
        <v>34</v>
      </c>
      <c r="L668" s="12" t="s">
        <v>375</v>
      </c>
      <c r="M668" s="12" t="s">
        <v>37</v>
      </c>
    </row>
    <row r="669" spans="1:13" s="13" customFormat="1" ht="15.6" x14ac:dyDescent="0.3">
      <c r="A669" s="12" t="s">
        <v>2397</v>
      </c>
      <c r="B669" s="12" t="s">
        <v>2398</v>
      </c>
      <c r="C669" s="12" t="s">
        <v>40</v>
      </c>
      <c r="D669" s="12">
        <v>0.5</v>
      </c>
      <c r="E669" s="12" t="s">
        <v>2399</v>
      </c>
      <c r="F669" s="12" t="s">
        <v>34</v>
      </c>
      <c r="G669" s="12" t="s">
        <v>34</v>
      </c>
      <c r="H669" s="12">
        <v>7.5</v>
      </c>
      <c r="I669" s="12" t="s">
        <v>34</v>
      </c>
      <c r="J669" s="12" t="s">
        <v>34</v>
      </c>
      <c r="K669" s="12" t="s">
        <v>34</v>
      </c>
      <c r="L669" s="12" t="s">
        <v>375</v>
      </c>
      <c r="M669" s="12" t="s">
        <v>37</v>
      </c>
    </row>
    <row r="670" spans="1:13" s="13" customFormat="1" ht="15.6" x14ac:dyDescent="0.3">
      <c r="A670" s="12" t="s">
        <v>2400</v>
      </c>
      <c r="B670" s="12" t="s">
        <v>2401</v>
      </c>
      <c r="C670" s="12" t="s">
        <v>4</v>
      </c>
      <c r="D670" s="12">
        <v>0.5</v>
      </c>
      <c r="E670" s="12" t="s">
        <v>2402</v>
      </c>
      <c r="F670" s="12" t="s">
        <v>34</v>
      </c>
      <c r="G670" s="12" t="s">
        <v>34</v>
      </c>
      <c r="H670" s="12">
        <v>7.5</v>
      </c>
      <c r="I670" s="12" t="s">
        <v>34</v>
      </c>
      <c r="J670" s="12" t="s">
        <v>2403</v>
      </c>
      <c r="K670" s="12" t="s">
        <v>34</v>
      </c>
      <c r="L670" s="12" t="s">
        <v>375</v>
      </c>
      <c r="M670" s="12" t="s">
        <v>37</v>
      </c>
    </row>
    <row r="671" spans="1:13" s="13" customFormat="1" ht="15.6" x14ac:dyDescent="0.3">
      <c r="A671" s="12" t="s">
        <v>2404</v>
      </c>
      <c r="B671" s="12" t="s">
        <v>985</v>
      </c>
      <c r="C671" s="12" t="s">
        <v>78</v>
      </c>
      <c r="D671" s="12">
        <v>0.5</v>
      </c>
      <c r="E671" s="12" t="s">
        <v>2405</v>
      </c>
      <c r="F671" s="12" t="s">
        <v>34</v>
      </c>
      <c r="G671" s="12" t="s">
        <v>34</v>
      </c>
      <c r="H671" s="12">
        <v>10</v>
      </c>
      <c r="I671" s="12" t="s">
        <v>34</v>
      </c>
      <c r="J671" s="12" t="s">
        <v>34</v>
      </c>
      <c r="K671" s="12" t="s">
        <v>34</v>
      </c>
      <c r="L671" s="12" t="s">
        <v>375</v>
      </c>
      <c r="M671" s="12" t="s">
        <v>37</v>
      </c>
    </row>
    <row r="672" spans="1:13" s="13" customFormat="1" ht="15.6" x14ac:dyDescent="0.3">
      <c r="A672" s="12" t="s">
        <v>2406</v>
      </c>
      <c r="B672" s="12" t="s">
        <v>2407</v>
      </c>
      <c r="C672" s="12" t="s">
        <v>4</v>
      </c>
      <c r="D672" s="12">
        <v>0.5</v>
      </c>
      <c r="E672" s="12" t="s">
        <v>2408</v>
      </c>
      <c r="F672" s="12" t="s">
        <v>34</v>
      </c>
      <c r="G672" s="12" t="s">
        <v>34</v>
      </c>
      <c r="H672" s="12">
        <v>10</v>
      </c>
      <c r="I672" s="12" t="s">
        <v>34</v>
      </c>
      <c r="J672" s="12" t="s">
        <v>34</v>
      </c>
      <c r="K672" s="12" t="s">
        <v>34</v>
      </c>
      <c r="L672" s="12" t="s">
        <v>375</v>
      </c>
      <c r="M672" s="12" t="s">
        <v>37</v>
      </c>
    </row>
    <row r="673" spans="1:13" s="13" customFormat="1" ht="15.6" x14ac:dyDescent="0.3">
      <c r="A673" s="12" t="s">
        <v>2409</v>
      </c>
      <c r="B673" s="12" t="s">
        <v>2410</v>
      </c>
      <c r="C673" s="12" t="s">
        <v>40</v>
      </c>
      <c r="D673" s="12">
        <v>0.5</v>
      </c>
      <c r="E673" s="12" t="s">
        <v>2411</v>
      </c>
      <c r="F673" s="12" t="s">
        <v>34</v>
      </c>
      <c r="G673" s="12" t="s">
        <v>6743</v>
      </c>
      <c r="H673" s="12" t="s">
        <v>34</v>
      </c>
      <c r="I673" s="12" t="s">
        <v>34</v>
      </c>
      <c r="J673" s="12" t="s">
        <v>34</v>
      </c>
      <c r="K673" s="12" t="s">
        <v>34</v>
      </c>
      <c r="L673" s="12" t="s">
        <v>375</v>
      </c>
      <c r="M673" s="12" t="s">
        <v>37</v>
      </c>
    </row>
    <row r="674" spans="1:13" s="13" customFormat="1" ht="15.6" x14ac:dyDescent="0.3">
      <c r="A674" s="12" t="s">
        <v>2412</v>
      </c>
      <c r="B674" s="12" t="s">
        <v>2413</v>
      </c>
      <c r="C674" s="12" t="s">
        <v>89</v>
      </c>
      <c r="D674" s="12">
        <v>0.5</v>
      </c>
      <c r="E674" s="12" t="s">
        <v>2414</v>
      </c>
      <c r="F674" s="12" t="s">
        <v>34</v>
      </c>
      <c r="G674" s="12" t="s">
        <v>2415</v>
      </c>
      <c r="H674" s="12">
        <v>10</v>
      </c>
      <c r="I674" s="12" t="s">
        <v>34</v>
      </c>
      <c r="J674" s="12" t="s">
        <v>34</v>
      </c>
      <c r="K674" s="12" t="s">
        <v>34</v>
      </c>
      <c r="L674" s="12" t="s">
        <v>375</v>
      </c>
      <c r="M674" s="12" t="s">
        <v>37</v>
      </c>
    </row>
    <row r="675" spans="1:13" s="13" customFormat="1" ht="15.6" x14ac:dyDescent="0.3">
      <c r="A675" s="12" t="s">
        <v>2416</v>
      </c>
      <c r="B675" s="12" t="s">
        <v>2417</v>
      </c>
      <c r="C675" s="12" t="s">
        <v>40</v>
      </c>
      <c r="D675" s="12">
        <v>0.5</v>
      </c>
      <c r="E675" s="12" t="s">
        <v>2418</v>
      </c>
      <c r="F675" s="12" t="s">
        <v>34</v>
      </c>
      <c r="G675" s="12" t="s">
        <v>2419</v>
      </c>
      <c r="H675" s="12" t="s">
        <v>34</v>
      </c>
      <c r="I675" s="12" t="s">
        <v>34</v>
      </c>
      <c r="J675" s="12" t="s">
        <v>34</v>
      </c>
      <c r="K675" s="12" t="s">
        <v>34</v>
      </c>
      <c r="L675" s="12" t="s">
        <v>804</v>
      </c>
      <c r="M675" s="12" t="s">
        <v>2420</v>
      </c>
    </row>
    <row r="676" spans="1:13" s="13" customFormat="1" ht="15.6" x14ac:dyDescent="0.3">
      <c r="A676" s="12" t="s">
        <v>2421</v>
      </c>
      <c r="B676" s="12" t="s">
        <v>2422</v>
      </c>
      <c r="C676" s="12" t="s">
        <v>40</v>
      </c>
      <c r="D676" s="12">
        <v>0.5</v>
      </c>
      <c r="E676" s="12" t="s">
        <v>2423</v>
      </c>
      <c r="F676" s="12" t="s">
        <v>34</v>
      </c>
      <c r="G676" s="12" t="s">
        <v>821</v>
      </c>
      <c r="H676" s="12" t="s">
        <v>34</v>
      </c>
      <c r="I676" s="12" t="s">
        <v>34</v>
      </c>
      <c r="J676" s="12" t="s">
        <v>34</v>
      </c>
      <c r="K676" s="12" t="s">
        <v>34</v>
      </c>
      <c r="L676" s="12" t="s">
        <v>804</v>
      </c>
      <c r="M676" s="12" t="s">
        <v>2420</v>
      </c>
    </row>
    <row r="677" spans="1:13" s="13" customFormat="1" ht="15.6" x14ac:dyDescent="0.3">
      <c r="A677" s="12" t="s">
        <v>2424</v>
      </c>
      <c r="B677" s="12" t="s">
        <v>2425</v>
      </c>
      <c r="C677" s="12" t="s">
        <v>40</v>
      </c>
      <c r="D677" s="12">
        <v>0.5</v>
      </c>
      <c r="E677" s="12" t="s">
        <v>2426</v>
      </c>
      <c r="F677" s="12" t="s">
        <v>34</v>
      </c>
      <c r="G677" s="12" t="s">
        <v>2419</v>
      </c>
      <c r="H677" s="12" t="s">
        <v>34</v>
      </c>
      <c r="I677" s="12" t="s">
        <v>34</v>
      </c>
      <c r="J677" s="12" t="s">
        <v>34</v>
      </c>
      <c r="K677" s="12" t="s">
        <v>34</v>
      </c>
      <c r="L677" s="12" t="s">
        <v>804</v>
      </c>
      <c r="M677" s="12" t="s">
        <v>2420</v>
      </c>
    </row>
    <row r="678" spans="1:13" s="13" customFormat="1" ht="15.6" x14ac:dyDescent="0.3">
      <c r="A678" s="12" t="s">
        <v>2427</v>
      </c>
      <c r="B678" s="12" t="s">
        <v>2428</v>
      </c>
      <c r="C678" s="12" t="s">
        <v>40</v>
      </c>
      <c r="D678" s="12">
        <v>0.5</v>
      </c>
      <c r="E678" s="12" t="s">
        <v>2429</v>
      </c>
      <c r="F678" s="12" t="s">
        <v>34</v>
      </c>
      <c r="G678" s="12" t="s">
        <v>856</v>
      </c>
      <c r="H678" s="12" t="s">
        <v>34</v>
      </c>
      <c r="I678" s="12" t="s">
        <v>34</v>
      </c>
      <c r="J678" s="12" t="s">
        <v>34</v>
      </c>
      <c r="K678" s="12" t="s">
        <v>34</v>
      </c>
      <c r="L678" s="12" t="s">
        <v>804</v>
      </c>
      <c r="M678" s="12" t="s">
        <v>2420</v>
      </c>
    </row>
    <row r="679" spans="1:13" s="13" customFormat="1" ht="15.6" x14ac:dyDescent="0.3">
      <c r="A679" s="12" t="s">
        <v>2430</v>
      </c>
      <c r="B679" s="12" t="s">
        <v>2431</v>
      </c>
      <c r="C679" s="12" t="s">
        <v>40</v>
      </c>
      <c r="D679" s="12">
        <v>0.5</v>
      </c>
      <c r="E679" s="12" t="s">
        <v>2432</v>
      </c>
      <c r="F679" s="12" t="s">
        <v>34</v>
      </c>
      <c r="G679" s="12" t="s">
        <v>2433</v>
      </c>
      <c r="H679" s="12" t="s">
        <v>34</v>
      </c>
      <c r="I679" s="12" t="s">
        <v>34</v>
      </c>
      <c r="J679" s="12" t="s">
        <v>34</v>
      </c>
      <c r="K679" s="12" t="s">
        <v>34</v>
      </c>
      <c r="L679" s="12" t="s">
        <v>804</v>
      </c>
      <c r="M679" s="12" t="s">
        <v>2420</v>
      </c>
    </row>
    <row r="680" spans="1:13" s="13" customFormat="1" ht="15.6" x14ac:dyDescent="0.3">
      <c r="A680" s="12" t="s">
        <v>2434</v>
      </c>
      <c r="B680" s="12" t="s">
        <v>2435</v>
      </c>
      <c r="C680" s="12" t="s">
        <v>40</v>
      </c>
      <c r="D680" s="12">
        <v>0.5</v>
      </c>
      <c r="E680" s="12" t="s">
        <v>2436</v>
      </c>
      <c r="F680" s="12" t="s">
        <v>34</v>
      </c>
      <c r="G680" s="12" t="s">
        <v>856</v>
      </c>
      <c r="H680" s="12" t="s">
        <v>34</v>
      </c>
      <c r="I680" s="12" t="s">
        <v>34</v>
      </c>
      <c r="J680" s="12" t="s">
        <v>34</v>
      </c>
      <c r="K680" s="12" t="s">
        <v>34</v>
      </c>
      <c r="L680" s="12" t="s">
        <v>804</v>
      </c>
      <c r="M680" s="12" t="s">
        <v>2420</v>
      </c>
    </row>
    <row r="681" spans="1:13" s="13" customFormat="1" ht="15.6" x14ac:dyDescent="0.3">
      <c r="A681" s="12" t="s">
        <v>2437</v>
      </c>
      <c r="B681" s="12" t="s">
        <v>2438</v>
      </c>
      <c r="C681" s="12" t="s">
        <v>40</v>
      </c>
      <c r="D681" s="12">
        <v>0.5</v>
      </c>
      <c r="E681" s="12" t="s">
        <v>2439</v>
      </c>
      <c r="F681" s="12" t="s">
        <v>34</v>
      </c>
      <c r="G681" s="12" t="s">
        <v>821</v>
      </c>
      <c r="H681" s="12" t="s">
        <v>34</v>
      </c>
      <c r="I681" s="12" t="s">
        <v>34</v>
      </c>
      <c r="J681" s="12" t="s">
        <v>34</v>
      </c>
      <c r="K681" s="12" t="s">
        <v>34</v>
      </c>
      <c r="L681" s="12" t="s">
        <v>804</v>
      </c>
      <c r="M681" s="12" t="s">
        <v>2420</v>
      </c>
    </row>
    <row r="682" spans="1:13" s="13" customFormat="1" ht="15.6" x14ac:dyDescent="0.3">
      <c r="A682" s="12" t="s">
        <v>2440</v>
      </c>
      <c r="B682" s="12" t="s">
        <v>2441</v>
      </c>
      <c r="C682" s="12" t="s">
        <v>89</v>
      </c>
      <c r="D682" s="12">
        <v>0.5</v>
      </c>
      <c r="E682" s="12" t="s">
        <v>2442</v>
      </c>
      <c r="F682" s="12" t="s">
        <v>69</v>
      </c>
      <c r="G682" s="12" t="s">
        <v>34</v>
      </c>
      <c r="H682" s="12" t="s">
        <v>34</v>
      </c>
      <c r="I682" s="12" t="s">
        <v>34</v>
      </c>
      <c r="J682" s="12" t="s">
        <v>34</v>
      </c>
      <c r="K682" s="12" t="s">
        <v>34</v>
      </c>
      <c r="L682" s="12" t="s">
        <v>70</v>
      </c>
      <c r="M682" s="12" t="s">
        <v>37</v>
      </c>
    </row>
    <row r="683" spans="1:13" s="13" customFormat="1" ht="15.6" x14ac:dyDescent="0.3">
      <c r="A683" s="12" t="s">
        <v>2443</v>
      </c>
      <c r="B683" s="12" t="s">
        <v>2444</v>
      </c>
      <c r="C683" s="12" t="s">
        <v>40</v>
      </c>
      <c r="D683" s="12">
        <v>0.5</v>
      </c>
      <c r="E683" s="12" t="s">
        <v>2445</v>
      </c>
      <c r="F683" s="12" t="s">
        <v>69</v>
      </c>
      <c r="G683" s="12" t="s">
        <v>34</v>
      </c>
      <c r="H683" s="12" t="s">
        <v>34</v>
      </c>
      <c r="I683" s="12" t="s">
        <v>34</v>
      </c>
      <c r="J683" s="12" t="s">
        <v>34</v>
      </c>
      <c r="K683" s="12" t="s">
        <v>2446</v>
      </c>
      <c r="L683" s="12" t="s">
        <v>70</v>
      </c>
      <c r="M683" s="12" t="s">
        <v>37</v>
      </c>
    </row>
    <row r="684" spans="1:13" s="13" customFormat="1" ht="15.6" x14ac:dyDescent="0.3">
      <c r="A684" s="12" t="s">
        <v>2447</v>
      </c>
      <c r="B684" s="12" t="s">
        <v>2448</v>
      </c>
      <c r="C684" s="12" t="s">
        <v>4</v>
      </c>
      <c r="D684" s="12">
        <v>0.5</v>
      </c>
      <c r="E684" s="12" t="s">
        <v>2449</v>
      </c>
      <c r="F684" s="12" t="s">
        <v>65</v>
      </c>
      <c r="G684" s="12" t="s">
        <v>34</v>
      </c>
      <c r="H684" s="12" t="s">
        <v>34</v>
      </c>
      <c r="I684" s="12" t="s">
        <v>34</v>
      </c>
      <c r="J684" s="12" t="s">
        <v>34</v>
      </c>
      <c r="K684" s="12" t="s">
        <v>34</v>
      </c>
      <c r="L684" s="12" t="s">
        <v>70</v>
      </c>
      <c r="M684" s="12" t="s">
        <v>37</v>
      </c>
    </row>
    <row r="685" spans="1:13" s="13" customFormat="1" ht="15.6" x14ac:dyDescent="0.3">
      <c r="A685" s="12" t="s">
        <v>2450</v>
      </c>
      <c r="B685" s="12" t="s">
        <v>2451</v>
      </c>
      <c r="C685" s="12" t="s">
        <v>40</v>
      </c>
      <c r="D685" s="12">
        <v>0.5</v>
      </c>
      <c r="E685" s="12" t="s">
        <v>2452</v>
      </c>
      <c r="F685" s="12" t="s">
        <v>34</v>
      </c>
      <c r="G685" s="12" t="s">
        <v>2453</v>
      </c>
      <c r="H685" s="12" t="s">
        <v>34</v>
      </c>
      <c r="I685" s="12" t="s">
        <v>34</v>
      </c>
      <c r="J685" s="12" t="s">
        <v>34</v>
      </c>
      <c r="K685" s="12" t="s">
        <v>34</v>
      </c>
      <c r="L685" s="12" t="s">
        <v>70</v>
      </c>
      <c r="M685" s="12" t="s">
        <v>37</v>
      </c>
    </row>
    <row r="686" spans="1:13" s="13" customFormat="1" ht="15.6" x14ac:dyDescent="0.3">
      <c r="A686" s="12" t="s">
        <v>2454</v>
      </c>
      <c r="B686" s="12" t="s">
        <v>2455</v>
      </c>
      <c r="C686" s="12" t="s">
        <v>4</v>
      </c>
      <c r="D686" s="12">
        <v>0.5</v>
      </c>
      <c r="E686" s="12" t="s">
        <v>2456</v>
      </c>
      <c r="F686" s="12" t="s">
        <v>34</v>
      </c>
      <c r="G686" s="12" t="s">
        <v>2457</v>
      </c>
      <c r="H686" s="12" t="s">
        <v>34</v>
      </c>
      <c r="I686" s="12" t="s">
        <v>34</v>
      </c>
      <c r="J686" s="12" t="s">
        <v>34</v>
      </c>
      <c r="K686" s="12" t="s">
        <v>34</v>
      </c>
      <c r="L686" s="12" t="s">
        <v>70</v>
      </c>
      <c r="M686" s="12" t="s">
        <v>37</v>
      </c>
    </row>
    <row r="687" spans="1:13" s="13" customFormat="1" ht="15.6" x14ac:dyDescent="0.3">
      <c r="A687" s="12" t="s">
        <v>2458</v>
      </c>
      <c r="B687" s="12" t="s">
        <v>2459</v>
      </c>
      <c r="C687" s="12" t="s">
        <v>89</v>
      </c>
      <c r="D687" s="12">
        <v>0.5</v>
      </c>
      <c r="E687" s="12" t="s">
        <v>2460</v>
      </c>
      <c r="F687" s="12" t="s">
        <v>69</v>
      </c>
      <c r="G687" s="12" t="s">
        <v>34</v>
      </c>
      <c r="H687" s="12">
        <v>4</v>
      </c>
      <c r="I687" s="12" t="s">
        <v>34</v>
      </c>
      <c r="J687" s="12" t="s">
        <v>34</v>
      </c>
      <c r="K687" s="12" t="s">
        <v>34</v>
      </c>
      <c r="L687" s="12" t="s">
        <v>70</v>
      </c>
      <c r="M687" s="12" t="s">
        <v>37</v>
      </c>
    </row>
    <row r="688" spans="1:13" s="13" customFormat="1" ht="124.8" x14ac:dyDescent="0.3">
      <c r="A688" s="12" t="s">
        <v>2461</v>
      </c>
      <c r="B688" s="12" t="s">
        <v>2462</v>
      </c>
      <c r="C688" s="12" t="s">
        <v>4</v>
      </c>
      <c r="D688" s="12">
        <v>0.5</v>
      </c>
      <c r="E688" s="12" t="s">
        <v>2463</v>
      </c>
      <c r="F688" s="12" t="s">
        <v>69</v>
      </c>
      <c r="G688" s="12" t="s">
        <v>34</v>
      </c>
      <c r="H688" s="12">
        <v>4</v>
      </c>
      <c r="I688" s="18" t="s">
        <v>2464</v>
      </c>
      <c r="J688" s="12" t="s">
        <v>34</v>
      </c>
      <c r="K688" s="12" t="s">
        <v>34</v>
      </c>
      <c r="L688" s="12" t="s">
        <v>70</v>
      </c>
      <c r="M688" s="12" t="s">
        <v>37</v>
      </c>
    </row>
    <row r="689" spans="1:13" s="13" customFormat="1" ht="15.6" x14ac:dyDescent="0.3">
      <c r="A689" s="12" t="s">
        <v>2465</v>
      </c>
      <c r="B689" s="12" t="s">
        <v>2466</v>
      </c>
      <c r="C689" s="12" t="s">
        <v>4</v>
      </c>
      <c r="D689" s="12">
        <v>0.5</v>
      </c>
      <c r="E689" s="12" t="s">
        <v>2467</v>
      </c>
      <c r="F689" s="12" t="s">
        <v>34</v>
      </c>
      <c r="G689" s="12" t="s">
        <v>2457</v>
      </c>
      <c r="H689" s="12" t="s">
        <v>34</v>
      </c>
      <c r="I689" s="12" t="s">
        <v>34</v>
      </c>
      <c r="J689" s="12" t="s">
        <v>2468</v>
      </c>
      <c r="K689" s="12" t="s">
        <v>34</v>
      </c>
      <c r="L689" s="12" t="s">
        <v>70</v>
      </c>
      <c r="M689" s="12" t="s">
        <v>37</v>
      </c>
    </row>
    <row r="690" spans="1:13" s="13" customFormat="1" ht="15.6" x14ac:dyDescent="0.3">
      <c r="A690" s="12" t="s">
        <v>2469</v>
      </c>
      <c r="B690" s="12" t="s">
        <v>2470</v>
      </c>
      <c r="C690" s="12" t="s">
        <v>4</v>
      </c>
      <c r="D690" s="12">
        <v>0.5</v>
      </c>
      <c r="E690" s="12" t="s">
        <v>2471</v>
      </c>
      <c r="F690" s="12" t="s">
        <v>34</v>
      </c>
      <c r="G690" s="12" t="s">
        <v>2472</v>
      </c>
      <c r="H690" s="12" t="s">
        <v>34</v>
      </c>
      <c r="I690" s="12" t="s">
        <v>34</v>
      </c>
      <c r="J690" s="12" t="s">
        <v>34</v>
      </c>
      <c r="K690" s="12" t="s">
        <v>34</v>
      </c>
      <c r="L690" s="12" t="s">
        <v>70</v>
      </c>
      <c r="M690" s="12" t="s">
        <v>37</v>
      </c>
    </row>
    <row r="691" spans="1:13" s="13" customFormat="1" ht="15.6" x14ac:dyDescent="0.3">
      <c r="A691" s="12" t="s">
        <v>2473</v>
      </c>
      <c r="B691" s="12" t="s">
        <v>2474</v>
      </c>
      <c r="C691" s="12" t="s">
        <v>40</v>
      </c>
      <c r="D691" s="12">
        <v>0.5</v>
      </c>
      <c r="E691" s="12" t="s">
        <v>2475</v>
      </c>
      <c r="F691" s="12" t="s">
        <v>34</v>
      </c>
      <c r="G691" s="12" t="s">
        <v>2476</v>
      </c>
      <c r="H691" s="12">
        <v>4</v>
      </c>
      <c r="I691" s="12" t="s">
        <v>34</v>
      </c>
      <c r="J691" s="12" t="s">
        <v>2477</v>
      </c>
      <c r="K691" s="12" t="s">
        <v>34</v>
      </c>
      <c r="L691" s="12" t="s">
        <v>70</v>
      </c>
      <c r="M691" s="12" t="s">
        <v>37</v>
      </c>
    </row>
    <row r="692" spans="1:13" s="13" customFormat="1" ht="93.6" x14ac:dyDescent="0.3">
      <c r="A692" s="12" t="s">
        <v>2478</v>
      </c>
      <c r="B692" s="12" t="s">
        <v>2479</v>
      </c>
      <c r="C692" s="12" t="s">
        <v>40</v>
      </c>
      <c r="D692" s="12">
        <v>0.5</v>
      </c>
      <c r="E692" s="12" t="s">
        <v>2480</v>
      </c>
      <c r="F692" s="12" t="s">
        <v>34</v>
      </c>
      <c r="G692" s="12" t="s">
        <v>34</v>
      </c>
      <c r="H692" s="12">
        <v>8</v>
      </c>
      <c r="I692" s="18" t="s">
        <v>2481</v>
      </c>
      <c r="J692" s="12" t="s">
        <v>34</v>
      </c>
      <c r="K692" s="12" t="s">
        <v>34</v>
      </c>
      <c r="L692" s="12" t="s">
        <v>70</v>
      </c>
      <c r="M692" s="12" t="s">
        <v>37</v>
      </c>
    </row>
    <row r="693" spans="1:13" s="13" customFormat="1" ht="15.6" x14ac:dyDescent="0.3">
      <c r="A693" s="12" t="s">
        <v>2482</v>
      </c>
      <c r="B693" s="12" t="s">
        <v>2483</v>
      </c>
      <c r="C693" s="12" t="s">
        <v>4</v>
      </c>
      <c r="D693" s="12">
        <v>0.5</v>
      </c>
      <c r="E693" s="12" t="s">
        <v>2484</v>
      </c>
      <c r="F693" s="12" t="s">
        <v>34</v>
      </c>
      <c r="G693" s="12" t="s">
        <v>2485</v>
      </c>
      <c r="H693" s="12">
        <v>8</v>
      </c>
      <c r="I693" s="12" t="s">
        <v>34</v>
      </c>
      <c r="J693" s="12" t="s">
        <v>34</v>
      </c>
      <c r="K693" s="12" t="s">
        <v>34</v>
      </c>
      <c r="L693" s="12" t="s">
        <v>70</v>
      </c>
      <c r="M693" s="12" t="s">
        <v>37</v>
      </c>
    </row>
    <row r="694" spans="1:13" s="13" customFormat="1" ht="15.6" x14ac:dyDescent="0.3">
      <c r="A694" s="12" t="s">
        <v>2486</v>
      </c>
      <c r="B694" s="12" t="s">
        <v>2487</v>
      </c>
      <c r="C694" s="12" t="s">
        <v>4</v>
      </c>
      <c r="D694" s="12">
        <v>0.5</v>
      </c>
      <c r="E694" s="12" t="s">
        <v>2488</v>
      </c>
      <c r="F694" s="12" t="s">
        <v>34</v>
      </c>
      <c r="G694" s="12" t="s">
        <v>34</v>
      </c>
      <c r="H694" s="12">
        <v>4</v>
      </c>
      <c r="I694" s="12" t="s">
        <v>34</v>
      </c>
      <c r="J694" s="12" t="s">
        <v>34</v>
      </c>
      <c r="K694" s="12" t="s">
        <v>34</v>
      </c>
      <c r="L694" s="12" t="s">
        <v>70</v>
      </c>
      <c r="M694" s="12" t="s">
        <v>37</v>
      </c>
    </row>
    <row r="695" spans="1:13" s="13" customFormat="1" ht="15.6" x14ac:dyDescent="0.3">
      <c r="A695" s="12" t="s">
        <v>2489</v>
      </c>
      <c r="B695" s="12" t="s">
        <v>2490</v>
      </c>
      <c r="C695" s="12" t="s">
        <v>4</v>
      </c>
      <c r="D695" s="12">
        <v>0.5</v>
      </c>
      <c r="E695" s="12" t="s">
        <v>2491</v>
      </c>
      <c r="F695" s="12" t="s">
        <v>34</v>
      </c>
      <c r="G695" s="12" t="s">
        <v>2492</v>
      </c>
      <c r="H695" s="12">
        <v>8</v>
      </c>
      <c r="I695" s="12" t="s">
        <v>34</v>
      </c>
      <c r="J695" s="12" t="s">
        <v>34</v>
      </c>
      <c r="K695" s="12" t="s">
        <v>34</v>
      </c>
      <c r="L695" s="12" t="s">
        <v>70</v>
      </c>
      <c r="M695" s="12" t="s">
        <v>37</v>
      </c>
    </row>
    <row r="696" spans="1:13" s="13" customFormat="1" ht="15.6" x14ac:dyDescent="0.3">
      <c r="A696" s="12" t="s">
        <v>2493</v>
      </c>
      <c r="B696" s="12" t="s">
        <v>2494</v>
      </c>
      <c r="C696" s="12" t="s">
        <v>4</v>
      </c>
      <c r="D696" s="12">
        <v>0.5</v>
      </c>
      <c r="E696" s="12" t="s">
        <v>2495</v>
      </c>
      <c r="F696" s="12" t="s">
        <v>34</v>
      </c>
      <c r="G696" s="12" t="s">
        <v>2496</v>
      </c>
      <c r="H696" s="12" t="s">
        <v>34</v>
      </c>
      <c r="I696" s="12" t="s">
        <v>34</v>
      </c>
      <c r="J696" s="12" t="s">
        <v>34</v>
      </c>
      <c r="K696" s="12" t="s">
        <v>34</v>
      </c>
      <c r="L696" s="12" t="s">
        <v>70</v>
      </c>
      <c r="M696" s="12" t="s">
        <v>37</v>
      </c>
    </row>
    <row r="697" spans="1:13" s="13" customFormat="1" ht="15.6" x14ac:dyDescent="0.3">
      <c r="A697" s="12" t="s">
        <v>2497</v>
      </c>
      <c r="B697" s="12" t="s">
        <v>2498</v>
      </c>
      <c r="C697" s="12" t="s">
        <v>40</v>
      </c>
      <c r="D697" s="12">
        <v>0.5</v>
      </c>
      <c r="E697" s="12" t="s">
        <v>2499</v>
      </c>
      <c r="F697" s="12" t="s">
        <v>65</v>
      </c>
      <c r="G697" s="12" t="s">
        <v>2500</v>
      </c>
      <c r="H697" s="12">
        <v>8</v>
      </c>
      <c r="I697" s="12" t="s">
        <v>34</v>
      </c>
      <c r="J697" s="12" t="s">
        <v>34</v>
      </c>
      <c r="K697" s="12" t="s">
        <v>34</v>
      </c>
      <c r="L697" s="12" t="s">
        <v>70</v>
      </c>
      <c r="M697" s="12" t="s">
        <v>37</v>
      </c>
    </row>
    <row r="698" spans="1:13" s="13" customFormat="1" ht="15.6" x14ac:dyDescent="0.3">
      <c r="A698" s="12" t="s">
        <v>2501</v>
      </c>
      <c r="B698" s="12" t="s">
        <v>2502</v>
      </c>
      <c r="C698" s="12" t="s">
        <v>89</v>
      </c>
      <c r="D698" s="12">
        <v>1</v>
      </c>
      <c r="E698" s="12" t="s">
        <v>2503</v>
      </c>
      <c r="F698" s="12" t="s">
        <v>34</v>
      </c>
      <c r="G698" s="12" t="s">
        <v>2450</v>
      </c>
      <c r="H698" s="12" t="s">
        <v>34</v>
      </c>
      <c r="I698" s="12" t="s">
        <v>2504</v>
      </c>
      <c r="J698" s="12" t="s">
        <v>34</v>
      </c>
      <c r="K698" s="12" t="s">
        <v>34</v>
      </c>
      <c r="L698" s="12" t="s">
        <v>70</v>
      </c>
      <c r="M698" s="12" t="s">
        <v>37</v>
      </c>
    </row>
    <row r="699" spans="1:13" s="13" customFormat="1" ht="15.6" x14ac:dyDescent="0.3">
      <c r="A699" s="12" t="s">
        <v>2505</v>
      </c>
      <c r="B699" s="12" t="s">
        <v>2506</v>
      </c>
      <c r="C699" s="12" t="s">
        <v>89</v>
      </c>
      <c r="D699" s="12">
        <v>1</v>
      </c>
      <c r="E699" s="12" t="s">
        <v>2507</v>
      </c>
      <c r="F699" s="12" t="s">
        <v>34</v>
      </c>
      <c r="G699" s="12" t="s">
        <v>2508</v>
      </c>
      <c r="H699" s="12" t="s">
        <v>34</v>
      </c>
      <c r="I699" s="12" t="s">
        <v>2509</v>
      </c>
      <c r="J699" s="12" t="s">
        <v>34</v>
      </c>
      <c r="K699" s="12" t="s">
        <v>34</v>
      </c>
      <c r="L699" s="12" t="s">
        <v>70</v>
      </c>
      <c r="M699" s="12" t="s">
        <v>37</v>
      </c>
    </row>
    <row r="700" spans="1:13" s="13" customFormat="1" ht="15.6" x14ac:dyDescent="0.3">
      <c r="A700" s="12" t="s">
        <v>2510</v>
      </c>
      <c r="B700" s="12" t="s">
        <v>2511</v>
      </c>
      <c r="C700" s="12" t="s">
        <v>89</v>
      </c>
      <c r="D700" s="12">
        <v>1</v>
      </c>
      <c r="E700" s="12" t="s">
        <v>2512</v>
      </c>
      <c r="F700" s="12" t="s">
        <v>34</v>
      </c>
      <c r="G700" s="12" t="s">
        <v>2513</v>
      </c>
      <c r="H700" s="12" t="s">
        <v>34</v>
      </c>
      <c r="I700" s="12" t="s">
        <v>2509</v>
      </c>
      <c r="J700" s="12" t="s">
        <v>34</v>
      </c>
      <c r="K700" s="12" t="s">
        <v>34</v>
      </c>
      <c r="L700" s="12" t="s">
        <v>70</v>
      </c>
      <c r="M700" s="12" t="s">
        <v>37</v>
      </c>
    </row>
    <row r="701" spans="1:13" s="13" customFormat="1" ht="15.6" x14ac:dyDescent="0.3">
      <c r="A701" s="12" t="s">
        <v>2509</v>
      </c>
      <c r="B701" s="12" t="s">
        <v>2514</v>
      </c>
      <c r="C701" s="12" t="s">
        <v>89</v>
      </c>
      <c r="D701" s="12">
        <v>0.5</v>
      </c>
      <c r="E701" s="12" t="s">
        <v>2515</v>
      </c>
      <c r="F701" s="12" t="s">
        <v>34</v>
      </c>
      <c r="G701" s="12" t="s">
        <v>2516</v>
      </c>
      <c r="H701" s="12">
        <v>4</v>
      </c>
      <c r="I701" s="12" t="s">
        <v>34</v>
      </c>
      <c r="J701" s="12" t="s">
        <v>34</v>
      </c>
      <c r="K701" s="12" t="s">
        <v>34</v>
      </c>
      <c r="L701" s="12" t="s">
        <v>70</v>
      </c>
      <c r="M701" s="12" t="s">
        <v>37</v>
      </c>
    </row>
    <row r="702" spans="1:13" s="13" customFormat="1" ht="15.6" x14ac:dyDescent="0.3">
      <c r="A702" s="12" t="s">
        <v>2517</v>
      </c>
      <c r="B702" s="12" t="s">
        <v>2518</v>
      </c>
      <c r="C702" s="12" t="s">
        <v>78</v>
      </c>
      <c r="D702" s="12">
        <v>0.5</v>
      </c>
      <c r="E702" s="12" t="s">
        <v>2519</v>
      </c>
      <c r="F702" s="12" t="s">
        <v>34</v>
      </c>
      <c r="G702" s="12" t="s">
        <v>2520</v>
      </c>
      <c r="H702" s="12" t="s">
        <v>34</v>
      </c>
      <c r="I702" s="12" t="s">
        <v>34</v>
      </c>
      <c r="J702" s="12" t="s">
        <v>34</v>
      </c>
      <c r="K702" s="12" t="s">
        <v>34</v>
      </c>
      <c r="L702" s="12" t="s">
        <v>70</v>
      </c>
      <c r="M702" s="12" t="s">
        <v>37</v>
      </c>
    </row>
    <row r="703" spans="1:13" s="13" customFormat="1" ht="15.6" x14ac:dyDescent="0.3">
      <c r="A703" s="12" t="s">
        <v>2521</v>
      </c>
      <c r="B703" s="12" t="s">
        <v>2522</v>
      </c>
      <c r="C703" s="12" t="s">
        <v>4</v>
      </c>
      <c r="D703" s="12">
        <v>0.5</v>
      </c>
      <c r="E703" s="12" t="s">
        <v>2523</v>
      </c>
      <c r="F703" s="12" t="s">
        <v>34</v>
      </c>
      <c r="G703" s="12" t="s">
        <v>2443</v>
      </c>
      <c r="H703" s="12">
        <v>12</v>
      </c>
      <c r="I703" s="12" t="s">
        <v>34</v>
      </c>
      <c r="J703" s="12" t="s">
        <v>34</v>
      </c>
      <c r="K703" s="12" t="s">
        <v>34</v>
      </c>
      <c r="L703" s="12" t="s">
        <v>70</v>
      </c>
      <c r="M703" s="12" t="s">
        <v>37</v>
      </c>
    </row>
    <row r="704" spans="1:13" s="13" customFormat="1" ht="15.6" x14ac:dyDescent="0.3">
      <c r="A704" s="12" t="s">
        <v>2524</v>
      </c>
      <c r="B704" s="12" t="s">
        <v>2525</v>
      </c>
      <c r="C704" s="12" t="s">
        <v>826</v>
      </c>
      <c r="D704" s="12">
        <v>0.5</v>
      </c>
      <c r="E704" s="12" t="s">
        <v>2526</v>
      </c>
      <c r="F704" s="12" t="s">
        <v>34</v>
      </c>
      <c r="G704" s="12" t="s">
        <v>34</v>
      </c>
      <c r="H704" s="12" t="s">
        <v>34</v>
      </c>
      <c r="I704" s="12" t="s">
        <v>34</v>
      </c>
      <c r="J704" s="12" t="s">
        <v>34</v>
      </c>
      <c r="K704" s="12" t="s">
        <v>34</v>
      </c>
      <c r="L704" s="12" t="s">
        <v>70</v>
      </c>
      <c r="M704" s="12" t="s">
        <v>37</v>
      </c>
    </row>
    <row r="705" spans="1:13" s="13" customFormat="1" ht="15.6" x14ac:dyDescent="0.3">
      <c r="A705" s="12" t="s">
        <v>2527</v>
      </c>
      <c r="B705" s="12" t="s">
        <v>2525</v>
      </c>
      <c r="C705" s="12" t="s">
        <v>826</v>
      </c>
      <c r="D705" s="12">
        <v>0.5</v>
      </c>
      <c r="E705" s="12" t="s">
        <v>2526</v>
      </c>
      <c r="F705" s="12" t="s">
        <v>34</v>
      </c>
      <c r="G705" s="12" t="s">
        <v>34</v>
      </c>
      <c r="H705" s="12" t="s">
        <v>34</v>
      </c>
      <c r="I705" s="12" t="s">
        <v>34</v>
      </c>
      <c r="J705" s="12" t="s">
        <v>34</v>
      </c>
      <c r="K705" s="12" t="s">
        <v>34</v>
      </c>
      <c r="L705" s="12" t="s">
        <v>70</v>
      </c>
      <c r="M705" s="12" t="s">
        <v>37</v>
      </c>
    </row>
    <row r="706" spans="1:13" s="13" customFormat="1" ht="15.6" x14ac:dyDescent="0.3">
      <c r="A706" s="12" t="s">
        <v>2528</v>
      </c>
      <c r="B706" s="12" t="s">
        <v>2529</v>
      </c>
      <c r="C706" s="12" t="s">
        <v>4</v>
      </c>
      <c r="D706" s="12">
        <v>0.5</v>
      </c>
      <c r="E706" s="12" t="s">
        <v>2530</v>
      </c>
      <c r="F706" s="12" t="s">
        <v>34</v>
      </c>
      <c r="G706" s="12" t="s">
        <v>34</v>
      </c>
      <c r="H706" s="12">
        <v>14</v>
      </c>
      <c r="I706" s="12" t="s">
        <v>34</v>
      </c>
      <c r="J706" s="12" t="s">
        <v>34</v>
      </c>
      <c r="K706" s="12" t="s">
        <v>34</v>
      </c>
      <c r="L706" s="12" t="s">
        <v>70</v>
      </c>
      <c r="M706" s="12" t="s">
        <v>37</v>
      </c>
    </row>
    <row r="707" spans="1:13" s="13" customFormat="1" ht="46.8" x14ac:dyDescent="0.3">
      <c r="A707" s="12" t="s">
        <v>2531</v>
      </c>
      <c r="B707" s="12" t="s">
        <v>2532</v>
      </c>
      <c r="C707" s="12" t="s">
        <v>4</v>
      </c>
      <c r="D707" s="12">
        <v>0.5</v>
      </c>
      <c r="E707" s="12" t="s">
        <v>2533</v>
      </c>
      <c r="F707" s="12" t="s">
        <v>34</v>
      </c>
      <c r="G707" s="12" t="s">
        <v>34</v>
      </c>
      <c r="H707" s="12">
        <v>12</v>
      </c>
      <c r="I707" s="18" t="s">
        <v>2534</v>
      </c>
      <c r="J707" s="12" t="s">
        <v>34</v>
      </c>
      <c r="K707" s="12" t="s">
        <v>34</v>
      </c>
      <c r="L707" s="12" t="s">
        <v>70</v>
      </c>
      <c r="M707" s="12" t="s">
        <v>37</v>
      </c>
    </row>
    <row r="708" spans="1:13" s="13" customFormat="1" ht="15.6" x14ac:dyDescent="0.3">
      <c r="A708" s="12" t="s">
        <v>2535</v>
      </c>
      <c r="B708" s="12" t="s">
        <v>2536</v>
      </c>
      <c r="C708" s="12" t="s">
        <v>40</v>
      </c>
      <c r="D708" s="12">
        <v>0.5</v>
      </c>
      <c r="E708" s="12" t="s">
        <v>2537</v>
      </c>
      <c r="F708" s="12" t="s">
        <v>34</v>
      </c>
      <c r="G708" s="12" t="s">
        <v>2458</v>
      </c>
      <c r="H708" s="12">
        <v>13</v>
      </c>
      <c r="I708" s="12" t="s">
        <v>34</v>
      </c>
      <c r="J708" s="12" t="s">
        <v>34</v>
      </c>
      <c r="K708" s="12" t="s">
        <v>34</v>
      </c>
      <c r="L708" s="12" t="s">
        <v>70</v>
      </c>
      <c r="M708" s="12" t="s">
        <v>37</v>
      </c>
    </row>
    <row r="709" spans="1:13" s="13" customFormat="1" ht="15.6" x14ac:dyDescent="0.3">
      <c r="A709" s="12" t="s">
        <v>2538</v>
      </c>
      <c r="B709" s="12" t="s">
        <v>2539</v>
      </c>
      <c r="C709" s="12" t="s">
        <v>4</v>
      </c>
      <c r="D709" s="12">
        <v>0.5</v>
      </c>
      <c r="E709" s="12" t="s">
        <v>2540</v>
      </c>
      <c r="F709" s="12" t="s">
        <v>34</v>
      </c>
      <c r="G709" s="12" t="s">
        <v>2501</v>
      </c>
      <c r="H709" s="12" t="s">
        <v>34</v>
      </c>
      <c r="I709" s="12" t="s">
        <v>34</v>
      </c>
      <c r="J709" s="12" t="s">
        <v>34</v>
      </c>
      <c r="K709" s="12" t="s">
        <v>34</v>
      </c>
      <c r="L709" s="12" t="s">
        <v>70</v>
      </c>
      <c r="M709" s="12" t="s">
        <v>37</v>
      </c>
    </row>
    <row r="710" spans="1:13" s="13" customFormat="1" ht="15.6" x14ac:dyDescent="0.3">
      <c r="A710" s="12" t="s">
        <v>2541</v>
      </c>
      <c r="B710" s="12" t="s">
        <v>2542</v>
      </c>
      <c r="C710" s="12" t="s">
        <v>40</v>
      </c>
      <c r="D710" s="12">
        <v>0.5</v>
      </c>
      <c r="E710" s="12" t="s">
        <v>2543</v>
      </c>
      <c r="F710" s="12" t="s">
        <v>34</v>
      </c>
      <c r="G710" s="12" t="s">
        <v>2544</v>
      </c>
      <c r="H710" s="12">
        <v>13</v>
      </c>
      <c r="I710" s="12" t="s">
        <v>34</v>
      </c>
      <c r="J710" s="12" t="s">
        <v>34</v>
      </c>
      <c r="K710" s="12" t="s">
        <v>34</v>
      </c>
      <c r="L710" s="12" t="s">
        <v>70</v>
      </c>
      <c r="M710" s="12" t="s">
        <v>37</v>
      </c>
    </row>
    <row r="711" spans="1:13" s="13" customFormat="1" ht="15.6" x14ac:dyDescent="0.3">
      <c r="A711" s="12" t="s">
        <v>2545</v>
      </c>
      <c r="B711" s="12" t="s">
        <v>2546</v>
      </c>
      <c r="C711" s="12" t="s">
        <v>40</v>
      </c>
      <c r="D711" s="12">
        <v>0.5</v>
      </c>
      <c r="E711" s="12" t="s">
        <v>2547</v>
      </c>
      <c r="F711" s="12" t="s">
        <v>34</v>
      </c>
      <c r="G711" s="12" t="s">
        <v>2548</v>
      </c>
      <c r="H711" s="12" t="s">
        <v>34</v>
      </c>
      <c r="I711" s="12" t="s">
        <v>34</v>
      </c>
      <c r="J711" s="12" t="s">
        <v>2549</v>
      </c>
      <c r="K711" s="12" t="s">
        <v>34</v>
      </c>
      <c r="L711" s="12" t="s">
        <v>70</v>
      </c>
      <c r="M711" s="12" t="s">
        <v>37</v>
      </c>
    </row>
    <row r="712" spans="1:13" s="13" customFormat="1" ht="15.6" x14ac:dyDescent="0.3">
      <c r="A712" s="12" t="s">
        <v>2550</v>
      </c>
      <c r="B712" s="12" t="s">
        <v>2551</v>
      </c>
      <c r="C712" s="12" t="s">
        <v>89</v>
      </c>
      <c r="D712" s="12">
        <v>1</v>
      </c>
      <c r="E712" s="12" t="s">
        <v>2552</v>
      </c>
      <c r="F712" s="12" t="s">
        <v>34</v>
      </c>
      <c r="G712" s="12" t="s">
        <v>2510</v>
      </c>
      <c r="H712" s="12" t="s">
        <v>34</v>
      </c>
      <c r="I712" s="12" t="s">
        <v>34</v>
      </c>
      <c r="J712" s="12" t="s">
        <v>34</v>
      </c>
      <c r="K712" s="12" t="s">
        <v>34</v>
      </c>
      <c r="L712" s="12" t="s">
        <v>70</v>
      </c>
      <c r="M712" s="12" t="s">
        <v>37</v>
      </c>
    </row>
    <row r="713" spans="1:13" s="13" customFormat="1" ht="15.6" x14ac:dyDescent="0.3">
      <c r="A713" s="12" t="s">
        <v>2549</v>
      </c>
      <c r="B713" s="12" t="s">
        <v>2553</v>
      </c>
      <c r="C713" s="12" t="s">
        <v>40</v>
      </c>
      <c r="D713" s="12">
        <v>0.5</v>
      </c>
      <c r="E713" s="12" t="s">
        <v>2554</v>
      </c>
      <c r="F713" s="12" t="s">
        <v>34</v>
      </c>
      <c r="G713" s="12" t="s">
        <v>2548</v>
      </c>
      <c r="H713" s="12">
        <v>13</v>
      </c>
      <c r="I713" s="12" t="s">
        <v>34</v>
      </c>
      <c r="J713" s="12" t="s">
        <v>2545</v>
      </c>
      <c r="K713" s="12" t="s">
        <v>34</v>
      </c>
      <c r="L713" s="12" t="s">
        <v>70</v>
      </c>
      <c r="M713" s="12" t="s">
        <v>37</v>
      </c>
    </row>
    <row r="714" spans="1:13" s="13" customFormat="1" ht="15.6" x14ac:dyDescent="0.3">
      <c r="A714" s="12" t="s">
        <v>2555</v>
      </c>
      <c r="B714" s="12" t="s">
        <v>2556</v>
      </c>
      <c r="C714" s="12" t="s">
        <v>4</v>
      </c>
      <c r="D714" s="12">
        <v>1</v>
      </c>
      <c r="E714" s="12" t="s">
        <v>2557</v>
      </c>
      <c r="F714" s="12" t="s">
        <v>34</v>
      </c>
      <c r="G714" s="12" t="s">
        <v>2558</v>
      </c>
      <c r="H714" s="12" t="s">
        <v>34</v>
      </c>
      <c r="I714" s="12" t="s">
        <v>34</v>
      </c>
      <c r="J714" s="12" t="s">
        <v>2559</v>
      </c>
      <c r="K714" s="12" t="s">
        <v>34</v>
      </c>
      <c r="L714" s="12" t="s">
        <v>70</v>
      </c>
      <c r="M714" s="12" t="s">
        <v>37</v>
      </c>
    </row>
    <row r="715" spans="1:13" s="13" customFormat="1" ht="15.6" x14ac:dyDescent="0.3">
      <c r="A715" s="12" t="s">
        <v>2560</v>
      </c>
      <c r="B715" s="12" t="s">
        <v>2561</v>
      </c>
      <c r="C715" s="12" t="s">
        <v>40</v>
      </c>
      <c r="D715" s="12">
        <v>1</v>
      </c>
      <c r="E715" s="12" t="s">
        <v>2562</v>
      </c>
      <c r="F715" s="12" t="s">
        <v>34</v>
      </c>
      <c r="G715" s="12" t="s">
        <v>2558</v>
      </c>
      <c r="H715" s="12" t="s">
        <v>34</v>
      </c>
      <c r="I715" s="12" t="s">
        <v>34</v>
      </c>
      <c r="J715" s="12" t="s">
        <v>2563</v>
      </c>
      <c r="K715" s="12" t="s">
        <v>34</v>
      </c>
      <c r="L715" s="12" t="s">
        <v>70</v>
      </c>
      <c r="M715" s="12" t="s">
        <v>37</v>
      </c>
    </row>
    <row r="716" spans="1:13" s="13" customFormat="1" ht="15.6" x14ac:dyDescent="0.3">
      <c r="A716" s="12" t="s">
        <v>2564</v>
      </c>
      <c r="B716" s="12" t="s">
        <v>2565</v>
      </c>
      <c r="C716" s="12" t="s">
        <v>40</v>
      </c>
      <c r="D716" s="12">
        <v>1</v>
      </c>
      <c r="E716" s="12" t="s">
        <v>2566</v>
      </c>
      <c r="F716" s="12" t="s">
        <v>34</v>
      </c>
      <c r="G716" s="12" t="s">
        <v>2555</v>
      </c>
      <c r="H716" s="12" t="s">
        <v>34</v>
      </c>
      <c r="I716" s="12" t="s">
        <v>34</v>
      </c>
      <c r="J716" s="12" t="s">
        <v>34</v>
      </c>
      <c r="K716" s="12" t="s">
        <v>34</v>
      </c>
      <c r="L716" s="12" t="s">
        <v>70</v>
      </c>
      <c r="M716" s="12" t="s">
        <v>37</v>
      </c>
    </row>
    <row r="717" spans="1:13" s="13" customFormat="1" ht="15.6" x14ac:dyDescent="0.3">
      <c r="A717" s="12" t="s">
        <v>2567</v>
      </c>
      <c r="B717" s="12" t="s">
        <v>2568</v>
      </c>
      <c r="C717" s="12" t="s">
        <v>40</v>
      </c>
      <c r="D717" s="12">
        <v>0.5</v>
      </c>
      <c r="E717" s="12" t="s">
        <v>2569</v>
      </c>
      <c r="F717" s="12" t="s">
        <v>34</v>
      </c>
      <c r="G717" s="12" t="s">
        <v>2476</v>
      </c>
      <c r="H717" s="12">
        <v>13</v>
      </c>
      <c r="I717" s="12" t="s">
        <v>34</v>
      </c>
      <c r="J717" s="12" t="s">
        <v>34</v>
      </c>
      <c r="K717" s="12" t="s">
        <v>34</v>
      </c>
      <c r="L717" s="12" t="s">
        <v>70</v>
      </c>
      <c r="M717" s="12" t="s">
        <v>37</v>
      </c>
    </row>
    <row r="718" spans="1:13" s="13" customFormat="1" ht="15.6" x14ac:dyDescent="0.3">
      <c r="A718" s="12" t="s">
        <v>2570</v>
      </c>
      <c r="B718" s="12" t="s">
        <v>2571</v>
      </c>
      <c r="C718" s="12" t="s">
        <v>826</v>
      </c>
      <c r="D718" s="12">
        <v>0.5</v>
      </c>
      <c r="E718" s="12" t="s">
        <v>2572</v>
      </c>
      <c r="F718" s="12" t="s">
        <v>34</v>
      </c>
      <c r="G718" s="12" t="s">
        <v>2486</v>
      </c>
      <c r="H718" s="12" t="s">
        <v>34</v>
      </c>
      <c r="I718" s="12" t="s">
        <v>34</v>
      </c>
      <c r="J718" s="12" t="s">
        <v>34</v>
      </c>
      <c r="K718" s="12" t="s">
        <v>2573</v>
      </c>
      <c r="L718" s="12" t="s">
        <v>70</v>
      </c>
      <c r="M718" s="12" t="s">
        <v>37</v>
      </c>
    </row>
    <row r="719" spans="1:13" s="13" customFormat="1" ht="15.6" x14ac:dyDescent="0.3">
      <c r="A719" s="12" t="s">
        <v>2574</v>
      </c>
      <c r="B719" s="12" t="s">
        <v>2575</v>
      </c>
      <c r="C719" s="12" t="s">
        <v>826</v>
      </c>
      <c r="D719" s="12">
        <v>1</v>
      </c>
      <c r="E719" s="12" t="s">
        <v>2576</v>
      </c>
      <c r="F719" s="12" t="s">
        <v>34</v>
      </c>
      <c r="G719" s="12" t="s">
        <v>2570</v>
      </c>
      <c r="H719" s="12" t="s">
        <v>34</v>
      </c>
      <c r="I719" s="12" t="s">
        <v>34</v>
      </c>
      <c r="J719" s="12" t="s">
        <v>34</v>
      </c>
      <c r="K719" s="12" t="s">
        <v>2577</v>
      </c>
      <c r="L719" s="12" t="s">
        <v>70</v>
      </c>
      <c r="M719" s="12" t="s">
        <v>37</v>
      </c>
    </row>
    <row r="720" spans="1:13" s="13" customFormat="1" ht="15.6" x14ac:dyDescent="0.3">
      <c r="A720" s="12" t="s">
        <v>2578</v>
      </c>
      <c r="B720" s="12" t="s">
        <v>2579</v>
      </c>
      <c r="C720" s="12" t="s">
        <v>78</v>
      </c>
      <c r="D720" s="12">
        <v>0.5</v>
      </c>
      <c r="E720" s="12" t="s">
        <v>2580</v>
      </c>
      <c r="F720" s="12" t="s">
        <v>69</v>
      </c>
      <c r="G720" s="12" t="s">
        <v>2581</v>
      </c>
      <c r="H720" s="12" t="s">
        <v>34</v>
      </c>
      <c r="I720" s="12" t="s">
        <v>34</v>
      </c>
      <c r="J720" s="12" t="s">
        <v>34</v>
      </c>
      <c r="K720" s="12" t="s">
        <v>2582</v>
      </c>
      <c r="L720" s="12" t="s">
        <v>61</v>
      </c>
      <c r="M720" s="12" t="s">
        <v>37</v>
      </c>
    </row>
    <row r="721" spans="1:13" s="13" customFormat="1" ht="15.6" x14ac:dyDescent="0.3">
      <c r="A721" s="12" t="s">
        <v>2583</v>
      </c>
      <c r="B721" s="12" t="s">
        <v>2584</v>
      </c>
      <c r="C721" s="12" t="s">
        <v>89</v>
      </c>
      <c r="D721" s="12">
        <v>0.5</v>
      </c>
      <c r="E721" s="12" t="s">
        <v>2585</v>
      </c>
      <c r="F721" s="12" t="s">
        <v>69</v>
      </c>
      <c r="G721" s="12" t="s">
        <v>2586</v>
      </c>
      <c r="H721" s="12" t="s">
        <v>34</v>
      </c>
      <c r="I721" s="12" t="s">
        <v>34</v>
      </c>
      <c r="J721" s="12" t="s">
        <v>34</v>
      </c>
      <c r="K721" s="12" t="s">
        <v>2587</v>
      </c>
      <c r="L721" s="12" t="s">
        <v>61</v>
      </c>
      <c r="M721" s="12" t="s">
        <v>37</v>
      </c>
    </row>
    <row r="722" spans="1:13" s="13" customFormat="1" ht="15.6" x14ac:dyDescent="0.3">
      <c r="A722" s="12" t="s">
        <v>2588</v>
      </c>
      <c r="B722" s="12" t="s">
        <v>2589</v>
      </c>
      <c r="C722" s="12" t="s">
        <v>89</v>
      </c>
      <c r="D722" s="12">
        <v>0.5</v>
      </c>
      <c r="E722" s="12" t="s">
        <v>2590</v>
      </c>
      <c r="F722" s="12" t="s">
        <v>34</v>
      </c>
      <c r="G722" s="12" t="s">
        <v>2591</v>
      </c>
      <c r="H722" s="12" t="s">
        <v>34</v>
      </c>
      <c r="I722" s="12" t="s">
        <v>34</v>
      </c>
      <c r="J722" s="12" t="s">
        <v>34</v>
      </c>
      <c r="K722" s="12" t="s">
        <v>34</v>
      </c>
      <c r="L722" s="12" t="s">
        <v>61</v>
      </c>
      <c r="M722" s="12" t="s">
        <v>37</v>
      </c>
    </row>
    <row r="723" spans="1:13" s="13" customFormat="1" ht="15.6" x14ac:dyDescent="0.3">
      <c r="A723" s="12" t="s">
        <v>2592</v>
      </c>
      <c r="B723" s="12" t="s">
        <v>2593</v>
      </c>
      <c r="C723" s="12" t="s">
        <v>40</v>
      </c>
      <c r="D723" s="12">
        <v>0.5</v>
      </c>
      <c r="E723" s="12" t="s">
        <v>2594</v>
      </c>
      <c r="F723" s="12" t="s">
        <v>34</v>
      </c>
      <c r="G723" s="12" t="s">
        <v>2586</v>
      </c>
      <c r="H723" s="12" t="s">
        <v>34</v>
      </c>
      <c r="I723" s="12" t="s">
        <v>34</v>
      </c>
      <c r="J723" s="12" t="s">
        <v>2595</v>
      </c>
      <c r="K723" s="12" t="s">
        <v>2596</v>
      </c>
      <c r="L723" s="12" t="s">
        <v>61</v>
      </c>
      <c r="M723" s="12" t="s">
        <v>37</v>
      </c>
    </row>
    <row r="724" spans="1:13" s="13" customFormat="1" ht="15.6" x14ac:dyDescent="0.3">
      <c r="A724" s="12" t="s">
        <v>2597</v>
      </c>
      <c r="B724" s="12" t="s">
        <v>2598</v>
      </c>
      <c r="C724" s="12" t="s">
        <v>4</v>
      </c>
      <c r="D724" s="12">
        <v>0.5</v>
      </c>
      <c r="E724" s="12" t="s">
        <v>2599</v>
      </c>
      <c r="F724" s="12" t="s">
        <v>34</v>
      </c>
      <c r="G724" s="12" t="s">
        <v>2600</v>
      </c>
      <c r="H724" s="12" t="s">
        <v>34</v>
      </c>
      <c r="I724" s="12" t="s">
        <v>34</v>
      </c>
      <c r="J724" s="12" t="s">
        <v>34</v>
      </c>
      <c r="K724" s="12" t="s">
        <v>2601</v>
      </c>
      <c r="L724" s="12" t="s">
        <v>61</v>
      </c>
      <c r="M724" s="12" t="s">
        <v>37</v>
      </c>
    </row>
    <row r="725" spans="1:13" s="13" customFormat="1" ht="15.6" x14ac:dyDescent="0.3">
      <c r="A725" s="12" t="s">
        <v>2602</v>
      </c>
      <c r="B725" s="12" t="s">
        <v>2603</v>
      </c>
      <c r="C725" s="12" t="s">
        <v>4</v>
      </c>
      <c r="D725" s="12">
        <v>0.5</v>
      </c>
      <c r="E725" s="12" t="s">
        <v>2604</v>
      </c>
      <c r="F725" s="12" t="s">
        <v>34</v>
      </c>
      <c r="G725" s="12" t="s">
        <v>2605</v>
      </c>
      <c r="H725" s="12" t="s">
        <v>34</v>
      </c>
      <c r="I725" s="12" t="s">
        <v>34</v>
      </c>
      <c r="J725" s="12" t="s">
        <v>34</v>
      </c>
      <c r="K725" s="12" t="s">
        <v>2606</v>
      </c>
      <c r="L725" s="12" t="s">
        <v>61</v>
      </c>
      <c r="M725" s="12" t="s">
        <v>37</v>
      </c>
    </row>
    <row r="726" spans="1:13" s="13" customFormat="1" ht="15.6" x14ac:dyDescent="0.3">
      <c r="A726" s="12" t="s">
        <v>2607</v>
      </c>
      <c r="B726" s="12" t="s">
        <v>2608</v>
      </c>
      <c r="C726" s="12" t="s">
        <v>40</v>
      </c>
      <c r="D726" s="12">
        <v>0.5</v>
      </c>
      <c r="E726" s="12" t="s">
        <v>2609</v>
      </c>
      <c r="F726" s="12" t="s">
        <v>34</v>
      </c>
      <c r="G726" s="12" t="s">
        <v>2605</v>
      </c>
      <c r="H726" s="12" t="s">
        <v>34</v>
      </c>
      <c r="I726" s="12" t="s">
        <v>34</v>
      </c>
      <c r="J726" s="12" t="s">
        <v>34</v>
      </c>
      <c r="K726" s="12" t="s">
        <v>2610</v>
      </c>
      <c r="L726" s="12" t="s">
        <v>61</v>
      </c>
      <c r="M726" s="12" t="s">
        <v>37</v>
      </c>
    </row>
    <row r="727" spans="1:13" s="26" customFormat="1" ht="15.6" x14ac:dyDescent="0.3">
      <c r="A727" s="25" t="s">
        <v>2611</v>
      </c>
      <c r="B727" s="25" t="s">
        <v>2612</v>
      </c>
      <c r="C727" s="25" t="s">
        <v>40</v>
      </c>
      <c r="D727" s="25">
        <v>0.5</v>
      </c>
      <c r="E727" s="25" t="s">
        <v>2613</v>
      </c>
      <c r="F727" s="25" t="s">
        <v>34</v>
      </c>
      <c r="G727" s="25" t="s">
        <v>6744</v>
      </c>
      <c r="H727" s="25" t="s">
        <v>34</v>
      </c>
      <c r="I727" s="25" t="s">
        <v>34</v>
      </c>
      <c r="J727" s="25" t="s">
        <v>34</v>
      </c>
      <c r="K727" s="25" t="s">
        <v>2614</v>
      </c>
      <c r="L727" s="25" t="s">
        <v>61</v>
      </c>
      <c r="M727" s="25" t="s">
        <v>37</v>
      </c>
    </row>
    <row r="728" spans="1:13" s="13" customFormat="1" ht="15.6" x14ac:dyDescent="0.3">
      <c r="A728" s="12" t="s">
        <v>2615</v>
      </c>
      <c r="B728" s="12" t="s">
        <v>2616</v>
      </c>
      <c r="C728" s="12" t="s">
        <v>40</v>
      </c>
      <c r="D728" s="12">
        <v>0.5</v>
      </c>
      <c r="E728" s="12" t="s">
        <v>2617</v>
      </c>
      <c r="F728" s="12" t="s">
        <v>34</v>
      </c>
      <c r="G728" s="12" t="s">
        <v>1341</v>
      </c>
      <c r="H728" s="12" t="s">
        <v>34</v>
      </c>
      <c r="I728" s="12" t="s">
        <v>34</v>
      </c>
      <c r="J728" s="12" t="s">
        <v>34</v>
      </c>
      <c r="K728" s="12" t="s">
        <v>2618</v>
      </c>
      <c r="L728" s="12" t="s">
        <v>61</v>
      </c>
      <c r="M728" s="12" t="s">
        <v>37</v>
      </c>
    </row>
    <row r="729" spans="1:13" s="13" customFormat="1" ht="15.6" x14ac:dyDescent="0.3">
      <c r="A729" s="12" t="s">
        <v>2619</v>
      </c>
      <c r="B729" s="12" t="s">
        <v>2620</v>
      </c>
      <c r="C729" s="12" t="s">
        <v>826</v>
      </c>
      <c r="D729" s="12">
        <v>0.5</v>
      </c>
      <c r="E729" s="12" t="s">
        <v>2621</v>
      </c>
      <c r="F729" s="12" t="s">
        <v>34</v>
      </c>
      <c r="G729" s="12" t="s">
        <v>2622</v>
      </c>
      <c r="H729" s="12" t="s">
        <v>34</v>
      </c>
      <c r="I729" s="12" t="s">
        <v>34</v>
      </c>
      <c r="J729" s="12" t="s">
        <v>34</v>
      </c>
      <c r="K729" s="12" t="s">
        <v>2623</v>
      </c>
      <c r="L729" s="12" t="s">
        <v>61</v>
      </c>
      <c r="M729" s="12" t="s">
        <v>37</v>
      </c>
    </row>
    <row r="730" spans="1:13" s="13" customFormat="1" ht="15.6" x14ac:dyDescent="0.3">
      <c r="A730" s="12" t="s">
        <v>2624</v>
      </c>
      <c r="B730" s="12" t="s">
        <v>2625</v>
      </c>
      <c r="C730" s="12" t="s">
        <v>78</v>
      </c>
      <c r="D730" s="12">
        <v>0.5</v>
      </c>
      <c r="E730" s="12" t="s">
        <v>2626</v>
      </c>
      <c r="F730" s="12" t="s">
        <v>34</v>
      </c>
      <c r="G730" s="12" t="s">
        <v>2627</v>
      </c>
      <c r="H730" s="12" t="s">
        <v>34</v>
      </c>
      <c r="I730" s="12" t="s">
        <v>34</v>
      </c>
      <c r="J730" s="12" t="s">
        <v>34</v>
      </c>
      <c r="K730" s="12" t="s">
        <v>34</v>
      </c>
      <c r="L730" s="12" t="s">
        <v>61</v>
      </c>
      <c r="M730" s="12" t="s">
        <v>37</v>
      </c>
    </row>
    <row r="731" spans="1:13" s="13" customFormat="1" ht="15.6" x14ac:dyDescent="0.3">
      <c r="A731" s="12" t="s">
        <v>2628</v>
      </c>
      <c r="B731" s="12" t="s">
        <v>2629</v>
      </c>
      <c r="C731" s="12" t="s">
        <v>94</v>
      </c>
      <c r="D731" s="12">
        <v>0.5</v>
      </c>
      <c r="E731" s="12" t="s">
        <v>2630</v>
      </c>
      <c r="F731" s="12" t="s">
        <v>65</v>
      </c>
      <c r="G731" s="12" t="s">
        <v>34</v>
      </c>
      <c r="H731" s="12" t="s">
        <v>34</v>
      </c>
      <c r="I731" s="12" t="s">
        <v>34</v>
      </c>
      <c r="J731" s="12" t="s">
        <v>2631</v>
      </c>
      <c r="K731" s="12" t="s">
        <v>34</v>
      </c>
      <c r="L731" s="12" t="s">
        <v>2632</v>
      </c>
      <c r="M731" s="12" t="s">
        <v>37</v>
      </c>
    </row>
    <row r="732" spans="1:13" s="13" customFormat="1" ht="15.6" x14ac:dyDescent="0.3">
      <c r="A732" s="12" t="s">
        <v>2633</v>
      </c>
      <c r="B732" s="12" t="s">
        <v>2634</v>
      </c>
      <c r="C732" s="12" t="s">
        <v>40</v>
      </c>
      <c r="D732" s="12">
        <v>0.5</v>
      </c>
      <c r="E732" s="12" t="s">
        <v>2635</v>
      </c>
      <c r="F732" s="12" t="s">
        <v>34</v>
      </c>
      <c r="G732" s="12" t="s">
        <v>34</v>
      </c>
      <c r="H732" s="12" t="s">
        <v>34</v>
      </c>
      <c r="I732" s="12" t="s">
        <v>34</v>
      </c>
      <c r="J732" s="12" t="s">
        <v>34</v>
      </c>
      <c r="K732" s="12" t="s">
        <v>34</v>
      </c>
      <c r="L732" s="12" t="s">
        <v>2632</v>
      </c>
      <c r="M732" s="12" t="s">
        <v>37</v>
      </c>
    </row>
    <row r="733" spans="1:13" s="13" customFormat="1" ht="15.6" x14ac:dyDescent="0.3">
      <c r="A733" s="12" t="s">
        <v>2636</v>
      </c>
      <c r="B733" s="12" t="s">
        <v>2637</v>
      </c>
      <c r="C733" s="12" t="s">
        <v>4</v>
      </c>
      <c r="D733" s="12">
        <v>0.5</v>
      </c>
      <c r="E733" s="12" t="s">
        <v>2638</v>
      </c>
      <c r="F733" s="12" t="s">
        <v>34</v>
      </c>
      <c r="G733" s="12" t="s">
        <v>2639</v>
      </c>
      <c r="H733" s="12" t="s">
        <v>34</v>
      </c>
      <c r="I733" s="12" t="s">
        <v>34</v>
      </c>
      <c r="J733" s="12" t="s">
        <v>2640</v>
      </c>
      <c r="K733" s="12" t="s">
        <v>2641</v>
      </c>
      <c r="L733" s="12" t="s">
        <v>2632</v>
      </c>
      <c r="M733" s="12" t="s">
        <v>37</v>
      </c>
    </row>
    <row r="734" spans="1:13" s="13" customFormat="1" ht="15.6" x14ac:dyDescent="0.3">
      <c r="A734" s="12" t="s">
        <v>2642</v>
      </c>
      <c r="B734" s="12" t="s">
        <v>2643</v>
      </c>
      <c r="C734" s="12" t="s">
        <v>414</v>
      </c>
      <c r="D734" s="12">
        <v>0.5</v>
      </c>
      <c r="E734" s="12" t="s">
        <v>2644</v>
      </c>
      <c r="F734" s="12" t="s">
        <v>65</v>
      </c>
      <c r="G734" s="12" t="s">
        <v>800</v>
      </c>
      <c r="H734" s="12" t="s">
        <v>34</v>
      </c>
      <c r="I734" s="12" t="s">
        <v>34</v>
      </c>
      <c r="J734" s="12" t="s">
        <v>2645</v>
      </c>
      <c r="K734" s="12" t="s">
        <v>34</v>
      </c>
      <c r="L734" s="12" t="s">
        <v>2632</v>
      </c>
      <c r="M734" s="12" t="s">
        <v>37</v>
      </c>
    </row>
    <row r="735" spans="1:13" s="13" customFormat="1" ht="15.6" x14ac:dyDescent="0.3">
      <c r="A735" s="12" t="s">
        <v>2646</v>
      </c>
      <c r="B735" s="12" t="s">
        <v>2647</v>
      </c>
      <c r="C735" s="12" t="s">
        <v>40</v>
      </c>
      <c r="D735" s="12">
        <v>0.5</v>
      </c>
      <c r="E735" s="12" t="s">
        <v>2648</v>
      </c>
      <c r="F735" s="12" t="s">
        <v>65</v>
      </c>
      <c r="G735" s="12" t="s">
        <v>2649</v>
      </c>
      <c r="H735" s="12" t="s">
        <v>34</v>
      </c>
      <c r="I735" s="12" t="s">
        <v>34</v>
      </c>
      <c r="J735" s="12" t="s">
        <v>2650</v>
      </c>
      <c r="K735" s="12" t="s">
        <v>34</v>
      </c>
      <c r="L735" s="12" t="s">
        <v>2632</v>
      </c>
      <c r="M735" s="12" t="s">
        <v>37</v>
      </c>
    </row>
    <row r="736" spans="1:13" s="13" customFormat="1" ht="15.6" x14ac:dyDescent="0.3">
      <c r="A736" s="12" t="s">
        <v>2651</v>
      </c>
      <c r="B736" s="12" t="s">
        <v>2652</v>
      </c>
      <c r="C736" s="12" t="s">
        <v>4</v>
      </c>
      <c r="D736" s="12">
        <v>0.5</v>
      </c>
      <c r="E736" s="12" t="s">
        <v>2653</v>
      </c>
      <c r="F736" s="12" t="s">
        <v>65</v>
      </c>
      <c r="G736" s="12" t="s">
        <v>2654</v>
      </c>
      <c r="H736" s="12" t="s">
        <v>34</v>
      </c>
      <c r="I736" s="12" t="s">
        <v>34</v>
      </c>
      <c r="J736" s="12" t="s">
        <v>2655</v>
      </c>
      <c r="K736" s="12" t="s">
        <v>34</v>
      </c>
      <c r="L736" s="12" t="s">
        <v>2632</v>
      </c>
      <c r="M736" s="12" t="s">
        <v>37</v>
      </c>
    </row>
    <row r="737" spans="1:13" s="13" customFormat="1" ht="15.6" x14ac:dyDescent="0.3">
      <c r="A737" s="12" t="s">
        <v>2656</v>
      </c>
      <c r="B737" s="12" t="s">
        <v>2657</v>
      </c>
      <c r="C737" s="12" t="s">
        <v>40</v>
      </c>
      <c r="D737" s="12">
        <v>0.5</v>
      </c>
      <c r="E737" s="12" t="s">
        <v>2658</v>
      </c>
      <c r="F737" s="12" t="s">
        <v>34</v>
      </c>
      <c r="G737" s="12" t="s">
        <v>2659</v>
      </c>
      <c r="H737" s="12" t="s">
        <v>34</v>
      </c>
      <c r="I737" s="12" t="s">
        <v>34</v>
      </c>
      <c r="J737" s="12" t="s">
        <v>34</v>
      </c>
      <c r="K737" s="12" t="s">
        <v>34</v>
      </c>
      <c r="L737" s="12" t="s">
        <v>2632</v>
      </c>
      <c r="M737" s="12" t="s">
        <v>37</v>
      </c>
    </row>
    <row r="738" spans="1:13" s="13" customFormat="1" ht="15.6" x14ac:dyDescent="0.3">
      <c r="A738" s="12" t="s">
        <v>2660</v>
      </c>
      <c r="B738" s="12" t="s">
        <v>2661</v>
      </c>
      <c r="C738" s="12" t="s">
        <v>4</v>
      </c>
      <c r="D738" s="12">
        <v>0.5</v>
      </c>
      <c r="E738" s="12" t="s">
        <v>2662</v>
      </c>
      <c r="F738" s="12" t="s">
        <v>34</v>
      </c>
      <c r="G738" s="12" t="s">
        <v>535</v>
      </c>
      <c r="H738" s="12" t="s">
        <v>34</v>
      </c>
      <c r="I738" s="12" t="s">
        <v>34</v>
      </c>
      <c r="J738" s="12" t="s">
        <v>34</v>
      </c>
      <c r="K738" s="12" t="s">
        <v>34</v>
      </c>
      <c r="L738" s="12" t="s">
        <v>2632</v>
      </c>
      <c r="M738" s="12" t="s">
        <v>37</v>
      </c>
    </row>
    <row r="739" spans="1:13" s="13" customFormat="1" ht="15.6" x14ac:dyDescent="0.3">
      <c r="A739" s="12" t="s">
        <v>2663</v>
      </c>
      <c r="B739" s="12" t="s">
        <v>2664</v>
      </c>
      <c r="C739" s="12" t="s">
        <v>40</v>
      </c>
      <c r="D739" s="12">
        <v>0.5</v>
      </c>
      <c r="E739" s="12" t="s">
        <v>2665</v>
      </c>
      <c r="F739" s="12" t="s">
        <v>34</v>
      </c>
      <c r="G739" s="12" t="s">
        <v>2660</v>
      </c>
      <c r="H739" s="12" t="s">
        <v>34</v>
      </c>
      <c r="I739" s="12" t="s">
        <v>34</v>
      </c>
      <c r="J739" s="12" t="s">
        <v>34</v>
      </c>
      <c r="K739" s="12" t="s">
        <v>34</v>
      </c>
      <c r="L739" s="12" t="s">
        <v>2632</v>
      </c>
      <c r="M739" s="12" t="s">
        <v>37</v>
      </c>
    </row>
    <row r="740" spans="1:13" s="13" customFormat="1" ht="15.6" x14ac:dyDescent="0.3">
      <c r="A740" s="12" t="s">
        <v>2666</v>
      </c>
      <c r="B740" s="12" t="s">
        <v>2661</v>
      </c>
      <c r="C740" s="12" t="s">
        <v>4</v>
      </c>
      <c r="D740" s="12">
        <v>0.5</v>
      </c>
      <c r="E740" s="12" t="s">
        <v>2667</v>
      </c>
      <c r="F740" s="12" t="s">
        <v>34</v>
      </c>
      <c r="G740" s="12" t="s">
        <v>535</v>
      </c>
      <c r="H740" s="12" t="s">
        <v>34</v>
      </c>
      <c r="I740" s="12" t="s">
        <v>34</v>
      </c>
      <c r="J740" s="12" t="s">
        <v>2668</v>
      </c>
      <c r="K740" s="12" t="s">
        <v>34</v>
      </c>
      <c r="L740" s="12" t="s">
        <v>2632</v>
      </c>
      <c r="M740" s="12" t="s">
        <v>37</v>
      </c>
    </row>
    <row r="741" spans="1:13" s="13" customFormat="1" ht="15.6" x14ac:dyDescent="0.3">
      <c r="A741" s="12" t="s">
        <v>2669</v>
      </c>
      <c r="B741" s="12" t="s">
        <v>2664</v>
      </c>
      <c r="C741" s="12" t="s">
        <v>40</v>
      </c>
      <c r="D741" s="12">
        <v>0.5</v>
      </c>
      <c r="E741" s="12" t="s">
        <v>2670</v>
      </c>
      <c r="F741" s="12" t="s">
        <v>34</v>
      </c>
      <c r="G741" s="12" t="s">
        <v>2671</v>
      </c>
      <c r="H741" s="12" t="s">
        <v>34</v>
      </c>
      <c r="I741" s="12" t="s">
        <v>34</v>
      </c>
      <c r="J741" s="12" t="s">
        <v>2663</v>
      </c>
      <c r="K741" s="12" t="s">
        <v>34</v>
      </c>
      <c r="L741" s="12" t="s">
        <v>2632</v>
      </c>
      <c r="M741" s="12" t="s">
        <v>37</v>
      </c>
    </row>
    <row r="742" spans="1:13" s="13" customFormat="1" ht="15.6" x14ac:dyDescent="0.3">
      <c r="A742" s="12" t="s">
        <v>2672</v>
      </c>
      <c r="B742" s="12" t="s">
        <v>2673</v>
      </c>
      <c r="C742" s="12" t="s">
        <v>4</v>
      </c>
      <c r="D742" s="12">
        <v>0.5</v>
      </c>
      <c r="E742" s="12" t="s">
        <v>2674</v>
      </c>
      <c r="F742" s="12" t="s">
        <v>34</v>
      </c>
      <c r="G742" s="12" t="s">
        <v>2675</v>
      </c>
      <c r="H742" s="12" t="s">
        <v>34</v>
      </c>
      <c r="I742" s="12" t="s">
        <v>34</v>
      </c>
      <c r="J742" s="12" t="s">
        <v>2676</v>
      </c>
      <c r="K742" s="12" t="s">
        <v>34</v>
      </c>
      <c r="L742" s="12" t="s">
        <v>2632</v>
      </c>
      <c r="M742" s="12" t="s">
        <v>37</v>
      </c>
    </row>
    <row r="743" spans="1:13" s="13" customFormat="1" ht="15.6" x14ac:dyDescent="0.3">
      <c r="A743" s="12" t="s">
        <v>2677</v>
      </c>
      <c r="B743" s="12" t="s">
        <v>2678</v>
      </c>
      <c r="C743" s="12" t="s">
        <v>4</v>
      </c>
      <c r="D743" s="12">
        <v>0.5</v>
      </c>
      <c r="E743" s="12" t="s">
        <v>2679</v>
      </c>
      <c r="F743" s="12" t="s">
        <v>34</v>
      </c>
      <c r="G743" s="12" t="s">
        <v>2680</v>
      </c>
      <c r="H743" s="12" t="s">
        <v>34</v>
      </c>
      <c r="I743" s="12" t="s">
        <v>34</v>
      </c>
      <c r="J743" s="12" t="s">
        <v>2681</v>
      </c>
      <c r="K743" s="12" t="s">
        <v>34</v>
      </c>
      <c r="L743" s="12" t="s">
        <v>2632</v>
      </c>
      <c r="M743" s="12" t="s">
        <v>37</v>
      </c>
    </row>
    <row r="744" spans="1:13" s="13" customFormat="1" ht="15.6" x14ac:dyDescent="0.3">
      <c r="A744" s="12" t="s">
        <v>2681</v>
      </c>
      <c r="B744" s="12" t="s">
        <v>2678</v>
      </c>
      <c r="C744" s="12" t="s">
        <v>4</v>
      </c>
      <c r="D744" s="12">
        <v>0.75</v>
      </c>
      <c r="E744" s="12" t="s">
        <v>2679</v>
      </c>
      <c r="F744" s="12" t="s">
        <v>34</v>
      </c>
      <c r="G744" s="12" t="s">
        <v>2680</v>
      </c>
      <c r="H744" s="12" t="s">
        <v>34</v>
      </c>
      <c r="I744" s="12" t="s">
        <v>34</v>
      </c>
      <c r="J744" s="12" t="s">
        <v>2677</v>
      </c>
      <c r="K744" s="12" t="s">
        <v>34</v>
      </c>
      <c r="L744" s="12" t="s">
        <v>2632</v>
      </c>
      <c r="M744" s="12" t="s">
        <v>37</v>
      </c>
    </row>
    <row r="745" spans="1:13" s="13" customFormat="1" ht="15.6" x14ac:dyDescent="0.3">
      <c r="A745" s="12" t="s">
        <v>2682</v>
      </c>
      <c r="B745" s="12" t="s">
        <v>2683</v>
      </c>
      <c r="C745" s="12" t="s">
        <v>40</v>
      </c>
      <c r="D745" s="12">
        <v>0.5</v>
      </c>
      <c r="E745" s="12" t="s">
        <v>2684</v>
      </c>
      <c r="F745" s="12" t="s">
        <v>34</v>
      </c>
      <c r="G745" s="12" t="s">
        <v>2685</v>
      </c>
      <c r="H745" s="12" t="s">
        <v>34</v>
      </c>
      <c r="I745" s="12" t="s">
        <v>34</v>
      </c>
      <c r="J745" s="12" t="s">
        <v>34</v>
      </c>
      <c r="K745" s="12" t="s">
        <v>34</v>
      </c>
      <c r="L745" s="12" t="s">
        <v>2632</v>
      </c>
      <c r="M745" s="12" t="s">
        <v>37</v>
      </c>
    </row>
    <row r="746" spans="1:13" s="13" customFormat="1" ht="15.6" x14ac:dyDescent="0.3">
      <c r="A746" s="12" t="s">
        <v>2686</v>
      </c>
      <c r="B746" s="12" t="s">
        <v>2687</v>
      </c>
      <c r="C746" s="12" t="s">
        <v>4</v>
      </c>
      <c r="D746" s="12">
        <v>0.75</v>
      </c>
      <c r="E746" s="12" t="s">
        <v>2688</v>
      </c>
      <c r="F746" s="12" t="s">
        <v>34</v>
      </c>
      <c r="G746" s="12" t="s">
        <v>2689</v>
      </c>
      <c r="H746" s="12" t="s">
        <v>34</v>
      </c>
      <c r="I746" s="12" t="s">
        <v>34</v>
      </c>
      <c r="J746" s="12" t="s">
        <v>2690</v>
      </c>
      <c r="K746" s="12" t="s">
        <v>34</v>
      </c>
      <c r="L746" s="12" t="s">
        <v>2632</v>
      </c>
      <c r="M746" s="12" t="s">
        <v>37</v>
      </c>
    </row>
    <row r="747" spans="1:13" s="13" customFormat="1" ht="15.6" x14ac:dyDescent="0.3">
      <c r="A747" s="12" t="s">
        <v>2691</v>
      </c>
      <c r="B747" s="12" t="s">
        <v>2687</v>
      </c>
      <c r="C747" s="12" t="s">
        <v>4</v>
      </c>
      <c r="D747" s="12">
        <v>0.5</v>
      </c>
      <c r="E747" s="12" t="s">
        <v>2692</v>
      </c>
      <c r="F747" s="12" t="s">
        <v>34</v>
      </c>
      <c r="G747" s="12" t="s">
        <v>2689</v>
      </c>
      <c r="H747" s="12" t="s">
        <v>34</v>
      </c>
      <c r="I747" s="12" t="s">
        <v>34</v>
      </c>
      <c r="J747" s="12" t="s">
        <v>2693</v>
      </c>
      <c r="K747" s="12" t="s">
        <v>34</v>
      </c>
      <c r="L747" s="12" t="s">
        <v>2632</v>
      </c>
      <c r="M747" s="12" t="s">
        <v>37</v>
      </c>
    </row>
    <row r="748" spans="1:13" s="13" customFormat="1" ht="15.6" x14ac:dyDescent="0.3">
      <c r="A748" s="12" t="s">
        <v>2694</v>
      </c>
      <c r="B748" s="12" t="s">
        <v>2695</v>
      </c>
      <c r="C748" s="12" t="s">
        <v>40</v>
      </c>
      <c r="D748" s="12">
        <v>0.5</v>
      </c>
      <c r="E748" s="12" t="s">
        <v>2696</v>
      </c>
      <c r="F748" s="12" t="s">
        <v>34</v>
      </c>
      <c r="G748" s="12" t="s">
        <v>2689</v>
      </c>
      <c r="H748" s="12" t="s">
        <v>34</v>
      </c>
      <c r="I748" s="12" t="s">
        <v>34</v>
      </c>
      <c r="J748" s="12" t="s">
        <v>2697</v>
      </c>
      <c r="K748" s="12" t="s">
        <v>34</v>
      </c>
      <c r="L748" s="12" t="s">
        <v>2632</v>
      </c>
      <c r="M748" s="12" t="s">
        <v>37</v>
      </c>
    </row>
    <row r="749" spans="1:13" s="13" customFormat="1" ht="15.6" x14ac:dyDescent="0.3">
      <c r="A749" s="12" t="s">
        <v>2697</v>
      </c>
      <c r="B749" s="12" t="s">
        <v>2695</v>
      </c>
      <c r="C749" s="12" t="s">
        <v>40</v>
      </c>
      <c r="D749" s="12">
        <v>0.5</v>
      </c>
      <c r="E749" s="12" t="s">
        <v>2698</v>
      </c>
      <c r="F749" s="12" t="s">
        <v>34</v>
      </c>
      <c r="G749" s="12" t="s">
        <v>2689</v>
      </c>
      <c r="H749" s="12" t="s">
        <v>34</v>
      </c>
      <c r="I749" s="12" t="s">
        <v>34</v>
      </c>
      <c r="J749" s="12" t="s">
        <v>2694</v>
      </c>
      <c r="K749" s="12" t="s">
        <v>34</v>
      </c>
      <c r="L749" s="12" t="s">
        <v>2632</v>
      </c>
      <c r="M749" s="12" t="s">
        <v>37</v>
      </c>
    </row>
    <row r="750" spans="1:13" s="13" customFormat="1" ht="15.6" x14ac:dyDescent="0.3">
      <c r="A750" s="12" t="s">
        <v>2699</v>
      </c>
      <c r="B750" s="12" t="s">
        <v>2700</v>
      </c>
      <c r="C750" s="12" t="s">
        <v>4</v>
      </c>
      <c r="D750" s="12">
        <v>0.5</v>
      </c>
      <c r="E750" s="12" t="s">
        <v>2701</v>
      </c>
      <c r="F750" s="12" t="s">
        <v>65</v>
      </c>
      <c r="G750" s="12" t="s">
        <v>2642</v>
      </c>
      <c r="H750" s="12" t="s">
        <v>34</v>
      </c>
      <c r="I750" s="12" t="s">
        <v>34</v>
      </c>
      <c r="J750" s="12" t="s">
        <v>2702</v>
      </c>
      <c r="K750" s="12" t="s">
        <v>34</v>
      </c>
      <c r="L750" s="12" t="s">
        <v>2632</v>
      </c>
      <c r="M750" s="12" t="s">
        <v>37</v>
      </c>
    </row>
    <row r="751" spans="1:13" s="13" customFormat="1" ht="15.6" x14ac:dyDescent="0.3">
      <c r="A751" s="12" t="s">
        <v>2703</v>
      </c>
      <c r="B751" s="12" t="s">
        <v>2704</v>
      </c>
      <c r="C751" s="12" t="s">
        <v>40</v>
      </c>
      <c r="D751" s="12">
        <v>0.5</v>
      </c>
      <c r="E751" s="12" t="s">
        <v>2705</v>
      </c>
      <c r="F751" s="12" t="s">
        <v>34</v>
      </c>
      <c r="G751" s="12" t="s">
        <v>2706</v>
      </c>
      <c r="H751" s="12" t="s">
        <v>34</v>
      </c>
      <c r="I751" s="12" t="s">
        <v>34</v>
      </c>
      <c r="J751" s="12" t="s">
        <v>34</v>
      </c>
      <c r="K751" s="12" t="s">
        <v>34</v>
      </c>
      <c r="L751" s="12" t="s">
        <v>2632</v>
      </c>
      <c r="M751" s="12" t="s">
        <v>37</v>
      </c>
    </row>
    <row r="752" spans="1:13" s="13" customFormat="1" ht="15.6" x14ac:dyDescent="0.3">
      <c r="A752" s="12" t="s">
        <v>2707</v>
      </c>
      <c r="B752" s="12" t="s">
        <v>2708</v>
      </c>
      <c r="C752" s="12" t="s">
        <v>40</v>
      </c>
      <c r="D752" s="12">
        <v>0.5</v>
      </c>
      <c r="E752" s="12" t="s">
        <v>2709</v>
      </c>
      <c r="F752" s="12" t="s">
        <v>34</v>
      </c>
      <c r="G752" s="12" t="s">
        <v>2710</v>
      </c>
      <c r="H752" s="12" t="s">
        <v>34</v>
      </c>
      <c r="I752" s="12" t="s">
        <v>34</v>
      </c>
      <c r="J752" s="12" t="s">
        <v>34</v>
      </c>
      <c r="K752" s="12" t="s">
        <v>34</v>
      </c>
      <c r="L752" s="12" t="s">
        <v>2632</v>
      </c>
      <c r="M752" s="12" t="s">
        <v>37</v>
      </c>
    </row>
    <row r="753" spans="1:13" s="13" customFormat="1" ht="15.6" x14ac:dyDescent="0.3">
      <c r="A753" s="12" t="s">
        <v>2711</v>
      </c>
      <c r="B753" s="12" t="s">
        <v>2712</v>
      </c>
      <c r="C753" s="12" t="s">
        <v>4</v>
      </c>
      <c r="D753" s="12">
        <v>0.5</v>
      </c>
      <c r="E753" s="12" t="s">
        <v>2713</v>
      </c>
      <c r="F753" s="12" t="s">
        <v>34</v>
      </c>
      <c r="G753" s="12" t="s">
        <v>34</v>
      </c>
      <c r="H753" s="12">
        <v>7</v>
      </c>
      <c r="I753" s="12" t="s">
        <v>34</v>
      </c>
      <c r="J753" s="12" t="s">
        <v>34</v>
      </c>
      <c r="K753" s="12" t="s">
        <v>34</v>
      </c>
      <c r="L753" s="12" t="s">
        <v>2632</v>
      </c>
      <c r="M753" s="12" t="s">
        <v>37</v>
      </c>
    </row>
    <row r="754" spans="1:13" s="13" customFormat="1" ht="15.6" x14ac:dyDescent="0.3">
      <c r="A754" s="12" t="s">
        <v>2714</v>
      </c>
      <c r="B754" s="12" t="s">
        <v>2715</v>
      </c>
      <c r="C754" s="12" t="s">
        <v>40</v>
      </c>
      <c r="D754" s="12">
        <v>0.5</v>
      </c>
      <c r="E754" s="12" t="s">
        <v>2716</v>
      </c>
      <c r="F754" s="12" t="s">
        <v>34</v>
      </c>
      <c r="G754" s="12" t="s">
        <v>232</v>
      </c>
      <c r="H754" s="12" t="s">
        <v>34</v>
      </c>
      <c r="I754" s="12" t="s">
        <v>34</v>
      </c>
      <c r="J754" s="12" t="s">
        <v>34</v>
      </c>
      <c r="K754" s="12" t="s">
        <v>2717</v>
      </c>
      <c r="L754" s="12" t="s">
        <v>2718</v>
      </c>
      <c r="M754" s="12" t="s">
        <v>37</v>
      </c>
    </row>
    <row r="755" spans="1:13" s="13" customFormat="1" ht="15.6" x14ac:dyDescent="0.3">
      <c r="A755" s="12" t="s">
        <v>2719</v>
      </c>
      <c r="B755" s="12" t="s">
        <v>2720</v>
      </c>
      <c r="C755" s="12" t="s">
        <v>40</v>
      </c>
      <c r="D755" s="12">
        <v>0.5</v>
      </c>
      <c r="E755" s="12" t="s">
        <v>2721</v>
      </c>
      <c r="F755" s="12" t="s">
        <v>34</v>
      </c>
      <c r="G755" s="12" t="s">
        <v>2722</v>
      </c>
      <c r="H755" s="12" t="s">
        <v>34</v>
      </c>
      <c r="I755" s="12" t="s">
        <v>34</v>
      </c>
      <c r="J755" s="12" t="s">
        <v>34</v>
      </c>
      <c r="K755" s="12" t="s">
        <v>34</v>
      </c>
      <c r="L755" s="12" t="s">
        <v>2632</v>
      </c>
      <c r="M755" s="12" t="s">
        <v>37</v>
      </c>
    </row>
    <row r="756" spans="1:13" s="13" customFormat="1" ht="109.2" x14ac:dyDescent="0.3">
      <c r="A756" s="12" t="s">
        <v>2702</v>
      </c>
      <c r="B756" s="12" t="s">
        <v>2723</v>
      </c>
      <c r="C756" s="12" t="s">
        <v>4</v>
      </c>
      <c r="D756" s="12">
        <v>0.5</v>
      </c>
      <c r="E756" s="12" t="s">
        <v>2724</v>
      </c>
      <c r="F756" s="12" t="s">
        <v>34</v>
      </c>
      <c r="G756" s="12" t="s">
        <v>34</v>
      </c>
      <c r="H756" s="12" t="s">
        <v>34</v>
      </c>
      <c r="I756" s="18" t="s">
        <v>2725</v>
      </c>
      <c r="J756" s="12" t="s">
        <v>34</v>
      </c>
      <c r="K756" s="12" t="s">
        <v>34</v>
      </c>
      <c r="L756" s="12" t="s">
        <v>2632</v>
      </c>
      <c r="M756" s="12" t="s">
        <v>37</v>
      </c>
    </row>
    <row r="757" spans="1:13" s="13" customFormat="1" ht="18" customHeight="1" x14ac:dyDescent="0.3">
      <c r="A757" s="12" t="s">
        <v>2726</v>
      </c>
      <c r="B757" s="12" t="s">
        <v>2727</v>
      </c>
      <c r="C757" s="12" t="s">
        <v>78</v>
      </c>
      <c r="D757" s="12">
        <v>0.5</v>
      </c>
      <c r="E757" s="12" t="s">
        <v>2728</v>
      </c>
      <c r="F757" s="12" t="s">
        <v>34</v>
      </c>
      <c r="G757" s="12" t="s">
        <v>34</v>
      </c>
      <c r="H757" s="12">
        <v>14</v>
      </c>
      <c r="I757" s="12" t="s">
        <v>34</v>
      </c>
      <c r="J757" s="12" t="s">
        <v>34</v>
      </c>
      <c r="K757" s="12" t="s">
        <v>34</v>
      </c>
      <c r="L757" s="12" t="s">
        <v>2632</v>
      </c>
      <c r="M757" s="12" t="s">
        <v>37</v>
      </c>
    </row>
    <row r="758" spans="1:13" s="13" customFormat="1" ht="15.6" x14ac:dyDescent="0.3">
      <c r="A758" s="12" t="s">
        <v>2729</v>
      </c>
      <c r="B758" s="12" t="s">
        <v>2730</v>
      </c>
      <c r="C758" s="12" t="s">
        <v>78</v>
      </c>
      <c r="D758" s="12">
        <v>0.5</v>
      </c>
      <c r="E758" s="12" t="s">
        <v>2731</v>
      </c>
      <c r="F758" s="12" t="s">
        <v>34</v>
      </c>
      <c r="G758" s="12" t="s">
        <v>2726</v>
      </c>
      <c r="H758" s="12" t="s">
        <v>34</v>
      </c>
      <c r="I758" s="12" t="s">
        <v>34</v>
      </c>
      <c r="J758" s="12" t="s">
        <v>34</v>
      </c>
      <c r="K758" s="12" t="s">
        <v>34</v>
      </c>
      <c r="L758" s="12" t="s">
        <v>2632</v>
      </c>
      <c r="M758" s="12" t="s">
        <v>37</v>
      </c>
    </row>
    <row r="759" spans="1:13" s="13" customFormat="1" ht="15.6" x14ac:dyDescent="0.3">
      <c r="A759" s="12" t="s">
        <v>2732</v>
      </c>
      <c r="B759" s="12" t="s">
        <v>2733</v>
      </c>
      <c r="C759" s="12" t="s">
        <v>4</v>
      </c>
      <c r="D759" s="12">
        <v>0.5</v>
      </c>
      <c r="E759" s="12" t="s">
        <v>2734</v>
      </c>
      <c r="F759" s="12" t="s">
        <v>34</v>
      </c>
      <c r="G759" s="12" t="s">
        <v>2735</v>
      </c>
      <c r="H759" s="12" t="s">
        <v>34</v>
      </c>
      <c r="I759" s="12" t="s">
        <v>34</v>
      </c>
      <c r="J759" s="12" t="s">
        <v>2736</v>
      </c>
      <c r="K759" s="12" t="s">
        <v>34</v>
      </c>
      <c r="L759" s="12" t="s">
        <v>2632</v>
      </c>
      <c r="M759" s="12" t="s">
        <v>37</v>
      </c>
    </row>
    <row r="760" spans="1:13" s="13" customFormat="1" ht="15.6" x14ac:dyDescent="0.3">
      <c r="A760" s="12" t="s">
        <v>2737</v>
      </c>
      <c r="B760" s="12" t="s">
        <v>2738</v>
      </c>
      <c r="C760" s="12" t="s">
        <v>40</v>
      </c>
      <c r="D760" s="12">
        <v>0.5</v>
      </c>
      <c r="E760" s="12" t="s">
        <v>2739</v>
      </c>
      <c r="F760" s="12" t="s">
        <v>34</v>
      </c>
      <c r="G760" s="12" t="s">
        <v>2732</v>
      </c>
      <c r="H760" s="12" t="s">
        <v>34</v>
      </c>
      <c r="I760" s="12" t="s">
        <v>34</v>
      </c>
      <c r="J760" s="12" t="s">
        <v>2736</v>
      </c>
      <c r="K760" s="12" t="s">
        <v>34</v>
      </c>
      <c r="L760" s="12" t="s">
        <v>2632</v>
      </c>
      <c r="M760" s="12" t="s">
        <v>37</v>
      </c>
    </row>
    <row r="761" spans="1:13" s="13" customFormat="1" ht="15.6" x14ac:dyDescent="0.3">
      <c r="A761" s="12" t="s">
        <v>2740</v>
      </c>
      <c r="B761" s="12" t="s">
        <v>2741</v>
      </c>
      <c r="C761" s="12" t="s">
        <v>40</v>
      </c>
      <c r="D761" s="12">
        <v>0.5</v>
      </c>
      <c r="E761" s="12" t="s">
        <v>2742</v>
      </c>
      <c r="F761" s="12" t="s">
        <v>69</v>
      </c>
      <c r="G761" s="12" t="s">
        <v>2743</v>
      </c>
      <c r="H761" s="12" t="s">
        <v>34</v>
      </c>
      <c r="I761" s="12" t="s">
        <v>34</v>
      </c>
      <c r="J761" s="12" t="s">
        <v>34</v>
      </c>
      <c r="K761" s="12" t="s">
        <v>34</v>
      </c>
      <c r="L761" s="12" t="s">
        <v>2632</v>
      </c>
      <c r="M761" s="12" t="s">
        <v>37</v>
      </c>
    </row>
    <row r="762" spans="1:13" s="13" customFormat="1" ht="15.6" x14ac:dyDescent="0.3">
      <c r="A762" s="12" t="s">
        <v>2744</v>
      </c>
      <c r="B762" s="12" t="s">
        <v>2745</v>
      </c>
      <c r="C762" s="12" t="s">
        <v>40</v>
      </c>
      <c r="D762" s="12">
        <v>0.5</v>
      </c>
      <c r="E762" s="12" t="s">
        <v>2746</v>
      </c>
      <c r="F762" s="12" t="s">
        <v>34</v>
      </c>
      <c r="G762" s="12" t="s">
        <v>2747</v>
      </c>
      <c r="H762" s="12" t="s">
        <v>34</v>
      </c>
      <c r="I762" s="12" t="s">
        <v>34</v>
      </c>
      <c r="J762" s="12" t="s">
        <v>34</v>
      </c>
      <c r="K762" s="12" t="s">
        <v>34</v>
      </c>
      <c r="L762" s="12" t="s">
        <v>2632</v>
      </c>
      <c r="M762" s="12" t="s">
        <v>37</v>
      </c>
    </row>
    <row r="763" spans="1:13" s="13" customFormat="1" ht="15.6" x14ac:dyDescent="0.3">
      <c r="A763" s="12" t="s">
        <v>2748</v>
      </c>
      <c r="B763" s="12" t="s">
        <v>2749</v>
      </c>
      <c r="C763" s="12" t="s">
        <v>4</v>
      </c>
      <c r="D763" s="12">
        <v>0.5</v>
      </c>
      <c r="E763" s="12" t="s">
        <v>2750</v>
      </c>
      <c r="F763" s="12" t="s">
        <v>34</v>
      </c>
      <c r="G763" s="12" t="s">
        <v>2751</v>
      </c>
      <c r="H763" s="12" t="s">
        <v>34</v>
      </c>
      <c r="I763" s="12" t="s">
        <v>34</v>
      </c>
      <c r="J763" s="12" t="s">
        <v>34</v>
      </c>
      <c r="K763" s="12" t="s">
        <v>34</v>
      </c>
      <c r="L763" s="12" t="s">
        <v>2632</v>
      </c>
      <c r="M763" s="12" t="s">
        <v>37</v>
      </c>
    </row>
    <row r="764" spans="1:13" s="13" customFormat="1" ht="15.6" x14ac:dyDescent="0.3">
      <c r="A764" s="12" t="s">
        <v>2752</v>
      </c>
      <c r="B764" s="12" t="s">
        <v>2753</v>
      </c>
      <c r="C764" s="12" t="s">
        <v>40</v>
      </c>
      <c r="D764" s="12">
        <v>1</v>
      </c>
      <c r="E764" s="12" t="s">
        <v>2754</v>
      </c>
      <c r="F764" s="12" t="s">
        <v>34</v>
      </c>
      <c r="G764" s="12" t="s">
        <v>34</v>
      </c>
      <c r="H764" s="12" t="s">
        <v>34</v>
      </c>
      <c r="I764" s="12" t="s">
        <v>34</v>
      </c>
      <c r="J764" s="12" t="s">
        <v>7</v>
      </c>
      <c r="K764" s="12" t="s">
        <v>34</v>
      </c>
      <c r="L764" s="12" t="s">
        <v>2755</v>
      </c>
      <c r="M764" s="12" t="s">
        <v>37</v>
      </c>
    </row>
    <row r="765" spans="1:13" s="13" customFormat="1" ht="15.6" x14ac:dyDescent="0.3">
      <c r="A765" s="12" t="s">
        <v>2756</v>
      </c>
      <c r="B765" s="12" t="s">
        <v>2757</v>
      </c>
      <c r="C765" s="12" t="s">
        <v>40</v>
      </c>
      <c r="D765" s="12">
        <v>0.5</v>
      </c>
      <c r="E765" s="12" t="s">
        <v>2758</v>
      </c>
      <c r="F765" s="12" t="s">
        <v>34</v>
      </c>
      <c r="G765" s="12" t="s">
        <v>34</v>
      </c>
      <c r="H765" s="12" t="s">
        <v>34</v>
      </c>
      <c r="I765" s="12" t="s">
        <v>34</v>
      </c>
      <c r="J765" s="12" t="s">
        <v>34</v>
      </c>
      <c r="K765" s="12" t="s">
        <v>34</v>
      </c>
      <c r="L765" s="12" t="s">
        <v>2755</v>
      </c>
      <c r="M765" s="12" t="s">
        <v>37</v>
      </c>
    </row>
    <row r="766" spans="1:13" s="13" customFormat="1" ht="15.6" x14ac:dyDescent="0.3">
      <c r="A766" s="12" t="s">
        <v>2759</v>
      </c>
      <c r="B766" s="12" t="s">
        <v>2760</v>
      </c>
      <c r="C766" s="12" t="s">
        <v>40</v>
      </c>
      <c r="D766" s="12">
        <v>1</v>
      </c>
      <c r="E766" s="12" t="s">
        <v>2761</v>
      </c>
      <c r="F766" s="12" t="s">
        <v>34</v>
      </c>
      <c r="G766" s="12" t="s">
        <v>34</v>
      </c>
      <c r="H766" s="12" t="s">
        <v>34</v>
      </c>
      <c r="I766" s="12" t="s">
        <v>34</v>
      </c>
      <c r="J766" s="12" t="s">
        <v>34</v>
      </c>
      <c r="K766" s="12" t="s">
        <v>34</v>
      </c>
      <c r="L766" s="12" t="s">
        <v>2755</v>
      </c>
      <c r="M766" s="12" t="s">
        <v>37</v>
      </c>
    </row>
    <row r="767" spans="1:13" s="13" customFormat="1" ht="15.6" x14ac:dyDescent="0.3">
      <c r="A767" s="12" t="s">
        <v>2762</v>
      </c>
      <c r="B767" s="12" t="s">
        <v>2763</v>
      </c>
      <c r="C767" s="12" t="s">
        <v>40</v>
      </c>
      <c r="D767" s="12">
        <v>0.5</v>
      </c>
      <c r="E767" s="12" t="s">
        <v>2764</v>
      </c>
      <c r="F767" s="12" t="s">
        <v>34</v>
      </c>
      <c r="G767" s="12" t="s">
        <v>2765</v>
      </c>
      <c r="H767" s="12" t="s">
        <v>34</v>
      </c>
      <c r="I767" s="12" t="s">
        <v>34</v>
      </c>
      <c r="J767" s="12" t="s">
        <v>34</v>
      </c>
      <c r="K767" s="12" t="s">
        <v>34</v>
      </c>
      <c r="L767" s="12" t="s">
        <v>2755</v>
      </c>
      <c r="M767" s="12" t="s">
        <v>37</v>
      </c>
    </row>
    <row r="768" spans="1:13" s="13" customFormat="1" ht="15.6" x14ac:dyDescent="0.3">
      <c r="A768" s="12" t="s">
        <v>2766</v>
      </c>
      <c r="B768" s="12" t="s">
        <v>2767</v>
      </c>
      <c r="C768" s="12" t="s">
        <v>4</v>
      </c>
      <c r="D768" s="12">
        <v>0.5</v>
      </c>
      <c r="E768" s="12" t="s">
        <v>2768</v>
      </c>
      <c r="F768" s="12" t="s">
        <v>34</v>
      </c>
      <c r="G768" s="12" t="s">
        <v>2769</v>
      </c>
      <c r="H768" s="12" t="s">
        <v>34</v>
      </c>
      <c r="I768" s="12" t="s">
        <v>34</v>
      </c>
      <c r="J768" s="12" t="s">
        <v>34</v>
      </c>
      <c r="K768" s="12" t="s">
        <v>34</v>
      </c>
      <c r="L768" s="12" t="s">
        <v>2755</v>
      </c>
      <c r="M768" s="12" t="s">
        <v>37</v>
      </c>
    </row>
    <row r="769" spans="1:14" s="13" customFormat="1" ht="15.6" x14ac:dyDescent="0.3">
      <c r="A769" s="12" t="s">
        <v>2770</v>
      </c>
      <c r="B769" s="12" t="s">
        <v>2771</v>
      </c>
      <c r="C769" s="12" t="s">
        <v>4</v>
      </c>
      <c r="D769" s="12">
        <v>0.5</v>
      </c>
      <c r="E769" s="12" t="s">
        <v>2772</v>
      </c>
      <c r="F769" s="12" t="s">
        <v>34</v>
      </c>
      <c r="G769" s="12" t="s">
        <v>2773</v>
      </c>
      <c r="H769" s="12">
        <v>9.5</v>
      </c>
      <c r="I769" s="12" t="s">
        <v>34</v>
      </c>
      <c r="J769" s="12" t="s">
        <v>34</v>
      </c>
      <c r="K769" s="12" t="s">
        <v>34</v>
      </c>
      <c r="L769" s="12" t="s">
        <v>2755</v>
      </c>
      <c r="M769" s="12" t="s">
        <v>37</v>
      </c>
    </row>
    <row r="770" spans="1:14" s="13" customFormat="1" ht="15.6" x14ac:dyDescent="0.3">
      <c r="A770" s="12" t="s">
        <v>2774</v>
      </c>
      <c r="B770" s="12" t="s">
        <v>2775</v>
      </c>
      <c r="C770" s="12" t="s">
        <v>4</v>
      </c>
      <c r="D770" s="12">
        <v>0.5</v>
      </c>
      <c r="E770" s="12" t="s">
        <v>2776</v>
      </c>
      <c r="F770" s="12" t="s">
        <v>34</v>
      </c>
      <c r="G770" s="12" t="s">
        <v>2777</v>
      </c>
      <c r="H770" s="12" t="s">
        <v>34</v>
      </c>
      <c r="I770" s="12" t="s">
        <v>34</v>
      </c>
      <c r="J770" s="12" t="s">
        <v>34</v>
      </c>
      <c r="K770" s="12" t="s">
        <v>34</v>
      </c>
      <c r="L770" s="12" t="s">
        <v>2755</v>
      </c>
      <c r="M770" s="12" t="s">
        <v>37</v>
      </c>
    </row>
    <row r="771" spans="1:14" s="13" customFormat="1" ht="15.6" x14ac:dyDescent="0.3">
      <c r="A771" s="12" t="s">
        <v>2778</v>
      </c>
      <c r="B771" s="12" t="s">
        <v>2779</v>
      </c>
      <c r="C771" s="12" t="s">
        <v>40</v>
      </c>
      <c r="D771" s="12">
        <v>0.5</v>
      </c>
      <c r="E771" s="12" t="s">
        <v>2780</v>
      </c>
      <c r="F771" s="12" t="s">
        <v>34</v>
      </c>
      <c r="G771" s="12" t="s">
        <v>2781</v>
      </c>
      <c r="H771" s="12" t="s">
        <v>34</v>
      </c>
      <c r="I771" s="12" t="s">
        <v>34</v>
      </c>
      <c r="J771" s="12" t="s">
        <v>34</v>
      </c>
      <c r="K771" s="12" t="s">
        <v>34</v>
      </c>
      <c r="L771" s="12" t="s">
        <v>2755</v>
      </c>
      <c r="M771" s="12" t="s">
        <v>37</v>
      </c>
    </row>
    <row r="772" spans="1:14" s="13" customFormat="1" ht="15.6" x14ac:dyDescent="0.3">
      <c r="A772" s="12" t="s">
        <v>2782</v>
      </c>
      <c r="B772" s="12" t="s">
        <v>2783</v>
      </c>
      <c r="C772" s="12" t="s">
        <v>4</v>
      </c>
      <c r="D772" s="12">
        <v>0.5</v>
      </c>
      <c r="E772" s="12" t="s">
        <v>2784</v>
      </c>
      <c r="F772" s="12" t="s">
        <v>34</v>
      </c>
      <c r="G772" s="12" t="s">
        <v>2785</v>
      </c>
      <c r="H772" s="12" t="s">
        <v>34</v>
      </c>
      <c r="I772" s="12" t="s">
        <v>34</v>
      </c>
      <c r="J772" s="12" t="s">
        <v>34</v>
      </c>
      <c r="K772" s="12" t="s">
        <v>34</v>
      </c>
      <c r="L772" s="12" t="s">
        <v>2755</v>
      </c>
      <c r="M772" s="12" t="s">
        <v>37</v>
      </c>
    </row>
    <row r="773" spans="1:14" s="13" customFormat="1" ht="15.6" x14ac:dyDescent="0.3">
      <c r="A773" s="12" t="s">
        <v>2786</v>
      </c>
      <c r="B773" s="12" t="s">
        <v>2787</v>
      </c>
      <c r="C773" s="12" t="s">
        <v>89</v>
      </c>
      <c r="D773" s="12">
        <v>0.5</v>
      </c>
      <c r="E773" s="12" t="s">
        <v>2788</v>
      </c>
      <c r="F773" s="12" t="s">
        <v>34</v>
      </c>
      <c r="G773" s="12" t="s">
        <v>2789</v>
      </c>
      <c r="H773" s="12" t="s">
        <v>34</v>
      </c>
      <c r="I773" s="12" t="s">
        <v>34</v>
      </c>
      <c r="J773" s="12" t="s">
        <v>2790</v>
      </c>
      <c r="K773" s="12" t="s">
        <v>34</v>
      </c>
      <c r="L773" s="12" t="s">
        <v>2755</v>
      </c>
      <c r="M773" s="12" t="s">
        <v>37</v>
      </c>
    </row>
    <row r="774" spans="1:14" s="13" customFormat="1" ht="15.6" x14ac:dyDescent="0.3">
      <c r="A774" s="12" t="s">
        <v>2791</v>
      </c>
      <c r="B774" s="12" t="s">
        <v>2792</v>
      </c>
      <c r="C774" s="12" t="s">
        <v>4</v>
      </c>
      <c r="D774" s="12">
        <v>0.5</v>
      </c>
      <c r="E774" s="12" t="s">
        <v>2793</v>
      </c>
      <c r="F774" s="12" t="s">
        <v>34</v>
      </c>
      <c r="G774" s="12" t="s">
        <v>2786</v>
      </c>
      <c r="H774" s="12" t="s">
        <v>34</v>
      </c>
      <c r="I774" s="12" t="s">
        <v>34</v>
      </c>
      <c r="J774" s="12" t="s">
        <v>34</v>
      </c>
      <c r="K774" s="12" t="s">
        <v>34</v>
      </c>
      <c r="L774" s="12" t="s">
        <v>2755</v>
      </c>
      <c r="M774" s="12" t="s">
        <v>37</v>
      </c>
    </row>
    <row r="775" spans="1:14" s="13" customFormat="1" ht="15.6" x14ac:dyDescent="0.3">
      <c r="A775" s="12" t="s">
        <v>2794</v>
      </c>
      <c r="B775" s="12" t="s">
        <v>2795</v>
      </c>
      <c r="C775" s="12" t="s">
        <v>40</v>
      </c>
      <c r="D775" s="12">
        <v>0.5</v>
      </c>
      <c r="E775" s="12" t="s">
        <v>2796</v>
      </c>
      <c r="F775" s="12" t="s">
        <v>34</v>
      </c>
      <c r="G775" s="12" t="s">
        <v>1281</v>
      </c>
      <c r="H775" s="12">
        <v>15</v>
      </c>
      <c r="I775" s="12" t="s">
        <v>34</v>
      </c>
      <c r="J775" s="12" t="s">
        <v>34</v>
      </c>
      <c r="K775" s="12" t="s">
        <v>34</v>
      </c>
      <c r="L775" s="12" t="s">
        <v>2755</v>
      </c>
      <c r="M775" s="12" t="s">
        <v>37</v>
      </c>
    </row>
    <row r="776" spans="1:14" s="13" customFormat="1" ht="15.6" x14ac:dyDescent="0.3">
      <c r="A776" s="12" t="s">
        <v>2797</v>
      </c>
      <c r="B776" s="12" t="s">
        <v>2798</v>
      </c>
      <c r="C776" s="12" t="s">
        <v>40</v>
      </c>
      <c r="D776" s="12">
        <v>0.5</v>
      </c>
      <c r="E776" s="12" t="s">
        <v>2799</v>
      </c>
      <c r="F776" s="12" t="s">
        <v>34</v>
      </c>
      <c r="G776" s="12" t="s">
        <v>2800</v>
      </c>
      <c r="H776" s="12" t="s">
        <v>34</v>
      </c>
      <c r="I776" s="12" t="s">
        <v>34</v>
      </c>
      <c r="J776" s="12" t="s">
        <v>34</v>
      </c>
      <c r="K776" s="12" t="s">
        <v>34</v>
      </c>
      <c r="L776" s="12" t="s">
        <v>2755</v>
      </c>
      <c r="M776" s="12" t="s">
        <v>37</v>
      </c>
    </row>
    <row r="777" spans="1:14" s="13" customFormat="1" ht="15.6" x14ac:dyDescent="0.3">
      <c r="A777" s="12" t="s">
        <v>2595</v>
      </c>
      <c r="B777" s="12" t="s">
        <v>2801</v>
      </c>
      <c r="C777" s="12" t="s">
        <v>40</v>
      </c>
      <c r="D777" s="12">
        <v>0.5</v>
      </c>
      <c r="E777" s="12" t="s">
        <v>2802</v>
      </c>
      <c r="F777" s="12" t="s">
        <v>34</v>
      </c>
      <c r="G777" s="12" t="s">
        <v>2803</v>
      </c>
      <c r="H777" s="12">
        <v>10</v>
      </c>
      <c r="I777" s="12" t="s">
        <v>34</v>
      </c>
      <c r="J777" s="12" t="s">
        <v>34</v>
      </c>
      <c r="K777" s="12" t="s">
        <v>34</v>
      </c>
      <c r="L777" s="12" t="s">
        <v>2755</v>
      </c>
      <c r="M777" s="12" t="s">
        <v>37</v>
      </c>
    </row>
    <row r="778" spans="1:14" s="13" customFormat="1" ht="15.6" x14ac:dyDescent="0.3">
      <c r="A778" s="12" t="s">
        <v>2804</v>
      </c>
      <c r="B778" s="12" t="s">
        <v>2805</v>
      </c>
      <c r="C778" s="12" t="s">
        <v>4</v>
      </c>
      <c r="D778" s="12">
        <v>0.5</v>
      </c>
      <c r="E778" s="12" t="s">
        <v>2806</v>
      </c>
      <c r="F778" s="12" t="s">
        <v>34</v>
      </c>
      <c r="G778" s="12" t="s">
        <v>2807</v>
      </c>
      <c r="H778" s="12">
        <v>0.5</v>
      </c>
      <c r="I778" s="12" t="s">
        <v>34</v>
      </c>
      <c r="J778" s="12" t="s">
        <v>34</v>
      </c>
      <c r="K778" s="12" t="s">
        <v>34</v>
      </c>
      <c r="L778" s="12" t="s">
        <v>2755</v>
      </c>
      <c r="M778" s="12" t="s">
        <v>37</v>
      </c>
      <c r="N778" s="13" t="s">
        <v>2808</v>
      </c>
    </row>
    <row r="779" spans="1:14" s="13" customFormat="1" ht="15.6" x14ac:dyDescent="0.3">
      <c r="A779" s="12" t="s">
        <v>2809</v>
      </c>
      <c r="B779" s="12" t="s">
        <v>2810</v>
      </c>
      <c r="C779" s="12" t="s">
        <v>40</v>
      </c>
      <c r="D779" s="12">
        <v>0.5</v>
      </c>
      <c r="E779" s="12" t="s">
        <v>2811</v>
      </c>
      <c r="F779" s="12" t="s">
        <v>34</v>
      </c>
      <c r="G779" s="12" t="s">
        <v>2812</v>
      </c>
      <c r="H779" s="12">
        <v>0.5</v>
      </c>
      <c r="I779" s="12" t="s">
        <v>34</v>
      </c>
      <c r="J779" s="12" t="s">
        <v>34</v>
      </c>
      <c r="K779" s="12" t="s">
        <v>34</v>
      </c>
      <c r="L779" s="12" t="s">
        <v>2755</v>
      </c>
      <c r="M779" s="12" t="s">
        <v>37</v>
      </c>
    </row>
    <row r="780" spans="1:14" s="13" customFormat="1" ht="15.6" x14ac:dyDescent="0.3">
      <c r="A780" s="12" t="s">
        <v>2813</v>
      </c>
      <c r="B780" s="12" t="s">
        <v>2814</v>
      </c>
      <c r="C780" s="12" t="s">
        <v>40</v>
      </c>
      <c r="D780" s="12">
        <v>0.5</v>
      </c>
      <c r="E780" s="12" t="s">
        <v>2815</v>
      </c>
      <c r="F780" s="12" t="s">
        <v>34</v>
      </c>
      <c r="G780" s="12" t="s">
        <v>2786</v>
      </c>
      <c r="H780" s="12" t="s">
        <v>34</v>
      </c>
      <c r="I780" s="12" t="s">
        <v>34</v>
      </c>
      <c r="J780" s="12" t="s">
        <v>34</v>
      </c>
      <c r="K780" s="12" t="s">
        <v>34</v>
      </c>
      <c r="L780" s="12" t="s">
        <v>2755</v>
      </c>
      <c r="M780" s="12" t="s">
        <v>37</v>
      </c>
    </row>
    <row r="781" spans="1:14" s="13" customFormat="1" ht="15.6" x14ac:dyDescent="0.3">
      <c r="A781" s="12" t="s">
        <v>2816</v>
      </c>
      <c r="B781" s="12" t="s">
        <v>2817</v>
      </c>
      <c r="C781" s="12" t="s">
        <v>40</v>
      </c>
      <c r="D781" s="12">
        <v>0.5</v>
      </c>
      <c r="E781" s="12" t="s">
        <v>2818</v>
      </c>
      <c r="F781" s="12" t="s">
        <v>34</v>
      </c>
      <c r="G781" s="12" t="s">
        <v>2819</v>
      </c>
      <c r="H781" s="12" t="s">
        <v>34</v>
      </c>
      <c r="I781" s="12" t="s">
        <v>34</v>
      </c>
      <c r="J781" s="12" t="s">
        <v>34</v>
      </c>
      <c r="K781" s="12" t="s">
        <v>34</v>
      </c>
      <c r="L781" s="12" t="s">
        <v>2755</v>
      </c>
      <c r="M781" s="12" t="s">
        <v>37</v>
      </c>
    </row>
    <row r="782" spans="1:14" s="13" customFormat="1" ht="15.6" x14ac:dyDescent="0.3">
      <c r="A782" s="12" t="s">
        <v>2820</v>
      </c>
      <c r="B782" s="12" t="s">
        <v>2821</v>
      </c>
      <c r="C782" s="12" t="s">
        <v>4</v>
      </c>
      <c r="D782" s="12">
        <v>0.5</v>
      </c>
      <c r="E782" s="12" t="s">
        <v>2822</v>
      </c>
      <c r="F782" s="12" t="s">
        <v>34</v>
      </c>
      <c r="G782" s="12" t="s">
        <v>2823</v>
      </c>
      <c r="H782" s="12">
        <v>10</v>
      </c>
      <c r="I782" s="12" t="s">
        <v>34</v>
      </c>
      <c r="J782" s="12" t="s">
        <v>34</v>
      </c>
      <c r="K782" s="12" t="s">
        <v>2824</v>
      </c>
      <c r="L782" s="12" t="s">
        <v>2755</v>
      </c>
      <c r="M782" s="12" t="s">
        <v>37</v>
      </c>
    </row>
    <row r="783" spans="1:14" s="13" customFormat="1" ht="15.6" x14ac:dyDescent="0.3">
      <c r="A783" s="12" t="s">
        <v>2825</v>
      </c>
      <c r="B783" s="12" t="s">
        <v>2826</v>
      </c>
      <c r="C783" s="12" t="s">
        <v>40</v>
      </c>
      <c r="D783" s="12">
        <v>0.5</v>
      </c>
      <c r="E783" s="12" t="s">
        <v>2827</v>
      </c>
      <c r="F783" s="12" t="s">
        <v>34</v>
      </c>
      <c r="G783" s="12" t="s">
        <v>2828</v>
      </c>
      <c r="H783" s="12" t="s">
        <v>34</v>
      </c>
      <c r="I783" s="12" t="s">
        <v>34</v>
      </c>
      <c r="J783" s="12" t="s">
        <v>2829</v>
      </c>
      <c r="K783" s="12" t="s">
        <v>34</v>
      </c>
      <c r="L783" s="12" t="s">
        <v>2755</v>
      </c>
      <c r="M783" s="12" t="s">
        <v>37</v>
      </c>
    </row>
    <row r="784" spans="1:14" s="13" customFormat="1" ht="15.6" x14ac:dyDescent="0.3">
      <c r="A784" s="12" t="s">
        <v>2830</v>
      </c>
      <c r="B784" s="12" t="s">
        <v>2831</v>
      </c>
      <c r="C784" s="12" t="s">
        <v>4</v>
      </c>
      <c r="D784" s="12">
        <v>0.5</v>
      </c>
      <c r="E784" s="12" t="s">
        <v>2832</v>
      </c>
      <c r="F784" s="12" t="s">
        <v>34</v>
      </c>
      <c r="G784" s="12" t="s">
        <v>1297</v>
      </c>
      <c r="H784" s="12" t="s">
        <v>34</v>
      </c>
      <c r="I784" s="12" t="s">
        <v>34</v>
      </c>
      <c r="J784" s="12" t="s">
        <v>34</v>
      </c>
      <c r="K784" s="12" t="s">
        <v>34</v>
      </c>
      <c r="L784" s="12" t="s">
        <v>2755</v>
      </c>
      <c r="M784" s="12" t="s">
        <v>37</v>
      </c>
    </row>
    <row r="785" spans="1:13" s="13" customFormat="1" ht="15.6" x14ac:dyDescent="0.3">
      <c r="A785" s="12" t="s">
        <v>2833</v>
      </c>
      <c r="B785" s="12" t="s">
        <v>2834</v>
      </c>
      <c r="C785" s="12" t="s">
        <v>78</v>
      </c>
      <c r="D785" s="12">
        <v>0.5</v>
      </c>
      <c r="E785" s="12" t="s">
        <v>2835</v>
      </c>
      <c r="F785" s="12" t="s">
        <v>34</v>
      </c>
      <c r="G785" s="12" t="s">
        <v>2836</v>
      </c>
      <c r="H785" s="12">
        <v>10</v>
      </c>
      <c r="I785" s="12" t="s">
        <v>34</v>
      </c>
      <c r="J785" s="12" t="s">
        <v>34</v>
      </c>
      <c r="K785" s="12" t="s">
        <v>34</v>
      </c>
      <c r="L785" s="12" t="s">
        <v>2755</v>
      </c>
      <c r="M785" s="12" t="s">
        <v>37</v>
      </c>
    </row>
    <row r="786" spans="1:13" s="13" customFormat="1" ht="15.6" x14ac:dyDescent="0.3">
      <c r="A786" s="12" t="s">
        <v>2837</v>
      </c>
      <c r="B786" s="12" t="s">
        <v>2838</v>
      </c>
      <c r="C786" s="12" t="s">
        <v>78</v>
      </c>
      <c r="D786" s="12">
        <v>0.5</v>
      </c>
      <c r="E786" s="12" t="s">
        <v>2839</v>
      </c>
      <c r="F786" s="12" t="s">
        <v>34</v>
      </c>
      <c r="G786" s="12" t="s">
        <v>2836</v>
      </c>
      <c r="H786" s="12">
        <v>10</v>
      </c>
      <c r="I786" s="12" t="s">
        <v>34</v>
      </c>
      <c r="J786" s="12" t="s">
        <v>34</v>
      </c>
      <c r="K786" s="12" t="s">
        <v>34</v>
      </c>
      <c r="L786" s="12" t="s">
        <v>2755</v>
      </c>
      <c r="M786" s="12" t="s">
        <v>37</v>
      </c>
    </row>
    <row r="787" spans="1:13" s="13" customFormat="1" ht="15.6" x14ac:dyDescent="0.3">
      <c r="A787" s="12" t="s">
        <v>2840</v>
      </c>
      <c r="B787" s="12" t="s">
        <v>2841</v>
      </c>
      <c r="C787" s="12" t="s">
        <v>99</v>
      </c>
      <c r="D787" s="12">
        <v>0.5</v>
      </c>
      <c r="E787" s="12" t="s">
        <v>2842</v>
      </c>
      <c r="F787" s="12" t="s">
        <v>34</v>
      </c>
      <c r="G787" s="12" t="s">
        <v>34</v>
      </c>
      <c r="H787" s="12" t="s">
        <v>34</v>
      </c>
      <c r="I787" s="12" t="s">
        <v>34</v>
      </c>
      <c r="J787" s="12" t="s">
        <v>34</v>
      </c>
      <c r="K787" s="12" t="s">
        <v>34</v>
      </c>
      <c r="L787" s="12" t="s">
        <v>375</v>
      </c>
      <c r="M787" s="12" t="s">
        <v>37</v>
      </c>
    </row>
    <row r="788" spans="1:13" s="13" customFormat="1" ht="15.6" x14ac:dyDescent="0.3">
      <c r="A788" s="12" t="s">
        <v>2843</v>
      </c>
      <c r="B788" s="12" t="s">
        <v>2844</v>
      </c>
      <c r="C788" s="12" t="s">
        <v>89</v>
      </c>
      <c r="D788" s="12">
        <v>0.5</v>
      </c>
      <c r="E788" s="12" t="s">
        <v>2845</v>
      </c>
      <c r="F788" s="12" t="s">
        <v>69</v>
      </c>
      <c r="G788" s="12" t="s">
        <v>34</v>
      </c>
      <c r="H788" s="12" t="s">
        <v>34</v>
      </c>
      <c r="I788" s="12" t="s">
        <v>34</v>
      </c>
      <c r="J788" s="12" t="s">
        <v>2843</v>
      </c>
      <c r="K788" s="12" t="s">
        <v>34</v>
      </c>
      <c r="L788" s="12" t="s">
        <v>375</v>
      </c>
      <c r="M788" s="12" t="s">
        <v>37</v>
      </c>
    </row>
    <row r="789" spans="1:13" s="13" customFormat="1" ht="15.6" x14ac:dyDescent="0.3">
      <c r="A789" s="12" t="s">
        <v>2846</v>
      </c>
      <c r="B789" s="12" t="s">
        <v>2847</v>
      </c>
      <c r="C789" s="12" t="s">
        <v>89</v>
      </c>
      <c r="D789" s="12">
        <v>0.5</v>
      </c>
      <c r="E789" s="12" t="s">
        <v>2848</v>
      </c>
      <c r="F789" s="12" t="s">
        <v>34</v>
      </c>
      <c r="G789" s="12" t="s">
        <v>34</v>
      </c>
      <c r="H789" s="12" t="s">
        <v>34</v>
      </c>
      <c r="I789" s="12" t="s">
        <v>34</v>
      </c>
      <c r="J789" s="12" t="s">
        <v>2846</v>
      </c>
      <c r="K789" s="12" t="s">
        <v>34</v>
      </c>
      <c r="L789" s="12" t="s">
        <v>375</v>
      </c>
      <c r="M789" s="12" t="s">
        <v>37</v>
      </c>
    </row>
    <row r="790" spans="1:13" s="13" customFormat="1" ht="15.6" x14ac:dyDescent="0.3">
      <c r="A790" s="12" t="s">
        <v>2849</v>
      </c>
      <c r="B790" s="12" t="s">
        <v>2850</v>
      </c>
      <c r="C790" s="12" t="s">
        <v>89</v>
      </c>
      <c r="D790" s="12">
        <v>0.5</v>
      </c>
      <c r="E790" s="12" t="s">
        <v>2851</v>
      </c>
      <c r="F790" s="12" t="s">
        <v>34</v>
      </c>
      <c r="G790" s="12" t="s">
        <v>2846</v>
      </c>
      <c r="H790" s="12" t="s">
        <v>34</v>
      </c>
      <c r="I790" s="12" t="s">
        <v>34</v>
      </c>
      <c r="J790" s="12" t="s">
        <v>34</v>
      </c>
      <c r="K790" s="12" t="s">
        <v>34</v>
      </c>
      <c r="L790" s="12" t="s">
        <v>375</v>
      </c>
      <c r="M790" s="12" t="s">
        <v>37</v>
      </c>
    </row>
    <row r="791" spans="1:13" s="13" customFormat="1" ht="15.6" x14ac:dyDescent="0.3">
      <c r="A791" s="12" t="s">
        <v>2852</v>
      </c>
      <c r="B791" s="12" t="s">
        <v>2853</v>
      </c>
      <c r="C791" s="12" t="s">
        <v>89</v>
      </c>
      <c r="D791" s="12">
        <v>0.5</v>
      </c>
      <c r="E791" s="12" t="s">
        <v>2854</v>
      </c>
      <c r="F791" s="12" t="s">
        <v>34</v>
      </c>
      <c r="G791" s="12" t="s">
        <v>2849</v>
      </c>
      <c r="H791" s="12" t="s">
        <v>34</v>
      </c>
      <c r="I791" s="12" t="s">
        <v>34</v>
      </c>
      <c r="J791" s="12" t="s">
        <v>2855</v>
      </c>
      <c r="K791" s="12" t="s">
        <v>34</v>
      </c>
      <c r="L791" s="12" t="s">
        <v>375</v>
      </c>
      <c r="M791" s="12" t="s">
        <v>37</v>
      </c>
    </row>
    <row r="792" spans="1:13" s="13" customFormat="1" ht="15.6" x14ac:dyDescent="0.3">
      <c r="A792" s="12" t="s">
        <v>2856</v>
      </c>
      <c r="B792" s="12" t="s">
        <v>2857</v>
      </c>
      <c r="C792" s="12" t="s">
        <v>89</v>
      </c>
      <c r="D792" s="12">
        <v>0.5</v>
      </c>
      <c r="E792" s="12" t="s">
        <v>2858</v>
      </c>
      <c r="F792" s="12" t="s">
        <v>69</v>
      </c>
      <c r="G792" s="12" t="s">
        <v>2859</v>
      </c>
      <c r="H792" s="12" t="s">
        <v>34</v>
      </c>
      <c r="I792" s="12" t="s">
        <v>34</v>
      </c>
      <c r="J792" s="12" t="s">
        <v>34</v>
      </c>
      <c r="K792" s="12" t="s">
        <v>34</v>
      </c>
      <c r="L792" s="12" t="s">
        <v>375</v>
      </c>
      <c r="M792" s="12" t="s">
        <v>37</v>
      </c>
    </row>
    <row r="793" spans="1:13" s="13" customFormat="1" ht="15.6" x14ac:dyDescent="0.3">
      <c r="A793" s="12" t="s">
        <v>2860</v>
      </c>
      <c r="B793" s="12" t="s">
        <v>2861</v>
      </c>
      <c r="C793" s="12" t="s">
        <v>89</v>
      </c>
      <c r="D793" s="12">
        <v>0.5</v>
      </c>
      <c r="E793" s="12" t="s">
        <v>2862</v>
      </c>
      <c r="F793" s="12" t="s">
        <v>34</v>
      </c>
      <c r="G793" s="12" t="s">
        <v>2859</v>
      </c>
      <c r="H793" s="12" t="s">
        <v>34</v>
      </c>
      <c r="I793" s="12" t="s">
        <v>34</v>
      </c>
      <c r="J793" s="12" t="s">
        <v>34</v>
      </c>
      <c r="K793" s="12" t="s">
        <v>34</v>
      </c>
      <c r="L793" s="12" t="s">
        <v>375</v>
      </c>
      <c r="M793" s="12" t="s">
        <v>37</v>
      </c>
    </row>
    <row r="794" spans="1:13" s="13" customFormat="1" ht="15.6" x14ac:dyDescent="0.3">
      <c r="A794" s="12" t="s">
        <v>2863</v>
      </c>
      <c r="B794" s="12" t="s">
        <v>2864</v>
      </c>
      <c r="C794" s="12" t="s">
        <v>40</v>
      </c>
      <c r="D794" s="12">
        <v>0.5</v>
      </c>
      <c r="E794" s="12" t="s">
        <v>2865</v>
      </c>
      <c r="F794" s="12" t="s">
        <v>69</v>
      </c>
      <c r="G794" s="12" t="s">
        <v>2859</v>
      </c>
      <c r="H794" s="12" t="s">
        <v>34</v>
      </c>
      <c r="I794" s="12" t="s">
        <v>34</v>
      </c>
      <c r="J794" s="12" t="s">
        <v>34</v>
      </c>
      <c r="K794" s="12" t="s">
        <v>34</v>
      </c>
      <c r="L794" s="12" t="s">
        <v>375</v>
      </c>
      <c r="M794" s="12" t="s">
        <v>37</v>
      </c>
    </row>
    <row r="795" spans="1:13" s="13" customFormat="1" ht="15.6" x14ac:dyDescent="0.3">
      <c r="A795" s="12" t="s">
        <v>2866</v>
      </c>
      <c r="B795" s="12" t="s">
        <v>2867</v>
      </c>
      <c r="C795" s="12" t="s">
        <v>89</v>
      </c>
      <c r="D795" s="12">
        <v>0.5</v>
      </c>
      <c r="E795" s="12" t="s">
        <v>2868</v>
      </c>
      <c r="F795" s="12" t="s">
        <v>34</v>
      </c>
      <c r="G795" s="12" t="s">
        <v>2859</v>
      </c>
      <c r="H795" s="12" t="s">
        <v>34</v>
      </c>
      <c r="I795" s="12" t="s">
        <v>34</v>
      </c>
      <c r="J795" s="12" t="s">
        <v>34</v>
      </c>
      <c r="K795" s="12" t="s">
        <v>34</v>
      </c>
      <c r="L795" s="12" t="s">
        <v>375</v>
      </c>
      <c r="M795" s="12" t="s">
        <v>37</v>
      </c>
    </row>
    <row r="796" spans="1:13" s="13" customFormat="1" ht="15.6" x14ac:dyDescent="0.3">
      <c r="A796" s="12" t="s">
        <v>2869</v>
      </c>
      <c r="B796" s="12" t="s">
        <v>2870</v>
      </c>
      <c r="C796" s="12" t="s">
        <v>40</v>
      </c>
      <c r="D796" s="12">
        <v>0.5</v>
      </c>
      <c r="E796" s="12" t="s">
        <v>2871</v>
      </c>
      <c r="F796" s="12" t="s">
        <v>34</v>
      </c>
      <c r="G796" s="12" t="s">
        <v>2859</v>
      </c>
      <c r="H796" s="12" t="s">
        <v>34</v>
      </c>
      <c r="I796" s="12" t="s">
        <v>34</v>
      </c>
      <c r="J796" s="12" t="s">
        <v>2872</v>
      </c>
      <c r="K796" s="12" t="s">
        <v>34</v>
      </c>
      <c r="L796" s="12" t="s">
        <v>375</v>
      </c>
      <c r="M796" s="12" t="s">
        <v>37</v>
      </c>
    </row>
    <row r="797" spans="1:13" s="13" customFormat="1" ht="15.6" x14ac:dyDescent="0.3">
      <c r="A797" s="12" t="s">
        <v>2873</v>
      </c>
      <c r="B797" s="12" t="s">
        <v>2874</v>
      </c>
      <c r="C797" s="12" t="s">
        <v>4</v>
      </c>
      <c r="D797" s="12">
        <v>0.5</v>
      </c>
      <c r="E797" s="12" t="s">
        <v>2875</v>
      </c>
      <c r="F797" s="12" t="s">
        <v>389</v>
      </c>
      <c r="G797" s="12" t="s">
        <v>2876</v>
      </c>
      <c r="H797" s="12" t="s">
        <v>34</v>
      </c>
      <c r="I797" s="12" t="s">
        <v>34</v>
      </c>
      <c r="J797" s="12" t="s">
        <v>34</v>
      </c>
      <c r="K797" s="12" t="s">
        <v>34</v>
      </c>
      <c r="L797" s="12" t="s">
        <v>375</v>
      </c>
      <c r="M797" s="12" t="s">
        <v>37</v>
      </c>
    </row>
    <row r="798" spans="1:13" s="13" customFormat="1" ht="15.6" x14ac:dyDescent="0.3">
      <c r="A798" s="12" t="s">
        <v>2877</v>
      </c>
      <c r="B798" s="12" t="s">
        <v>2878</v>
      </c>
      <c r="C798" s="12" t="s">
        <v>40</v>
      </c>
      <c r="D798" s="12">
        <v>0.5</v>
      </c>
      <c r="E798" s="12" t="s">
        <v>2879</v>
      </c>
      <c r="F798" s="12" t="s">
        <v>432</v>
      </c>
      <c r="G798" s="12" t="s">
        <v>2876</v>
      </c>
      <c r="H798" s="12" t="s">
        <v>34</v>
      </c>
      <c r="I798" s="12" t="s">
        <v>34</v>
      </c>
      <c r="J798" s="12" t="s">
        <v>34</v>
      </c>
      <c r="K798" s="12" t="s">
        <v>34</v>
      </c>
      <c r="L798" s="12" t="s">
        <v>375</v>
      </c>
      <c r="M798" s="12" t="s">
        <v>37</v>
      </c>
    </row>
    <row r="799" spans="1:13" s="13" customFormat="1" ht="15.6" x14ac:dyDescent="0.3">
      <c r="A799" s="12" t="s">
        <v>2880</v>
      </c>
      <c r="B799" s="12" t="s">
        <v>2881</v>
      </c>
      <c r="C799" s="12" t="s">
        <v>40</v>
      </c>
      <c r="D799" s="12">
        <v>0.5</v>
      </c>
      <c r="E799" s="12" t="s">
        <v>2882</v>
      </c>
      <c r="F799" s="12" t="s">
        <v>432</v>
      </c>
      <c r="G799" s="12" t="s">
        <v>2876</v>
      </c>
      <c r="H799" s="12" t="s">
        <v>34</v>
      </c>
      <c r="I799" s="12" t="s">
        <v>34</v>
      </c>
      <c r="J799" s="12" t="s">
        <v>34</v>
      </c>
      <c r="K799" s="12" t="s">
        <v>34</v>
      </c>
      <c r="L799" s="12" t="s">
        <v>375</v>
      </c>
      <c r="M799" s="12" t="s">
        <v>37</v>
      </c>
    </row>
    <row r="800" spans="1:13" s="13" customFormat="1" ht="15.6" x14ac:dyDescent="0.3">
      <c r="A800" s="12" t="s">
        <v>2883</v>
      </c>
      <c r="B800" s="12" t="s">
        <v>2884</v>
      </c>
      <c r="C800" s="12" t="s">
        <v>4</v>
      </c>
      <c r="D800" s="12">
        <v>0.5</v>
      </c>
      <c r="E800" s="12" t="s">
        <v>2885</v>
      </c>
      <c r="F800" s="12" t="s">
        <v>432</v>
      </c>
      <c r="G800" s="12" t="s">
        <v>2876</v>
      </c>
      <c r="H800" s="12" t="s">
        <v>34</v>
      </c>
      <c r="I800" s="12" t="s">
        <v>34</v>
      </c>
      <c r="J800" s="12" t="s">
        <v>34</v>
      </c>
      <c r="K800" s="12" t="s">
        <v>34</v>
      </c>
      <c r="L800" s="12" t="s">
        <v>375</v>
      </c>
      <c r="M800" s="12" t="s">
        <v>37</v>
      </c>
    </row>
    <row r="801" spans="1:13" s="13" customFormat="1" ht="15.6" x14ac:dyDescent="0.3">
      <c r="A801" s="12" t="s">
        <v>2886</v>
      </c>
      <c r="B801" s="12" t="s">
        <v>2887</v>
      </c>
      <c r="C801" s="12" t="s">
        <v>40</v>
      </c>
      <c r="D801" s="12">
        <v>0.5</v>
      </c>
      <c r="E801" s="12" t="s">
        <v>2888</v>
      </c>
      <c r="F801" s="12" t="s">
        <v>389</v>
      </c>
      <c r="G801" s="12" t="s">
        <v>2876</v>
      </c>
      <c r="H801" s="12" t="s">
        <v>34</v>
      </c>
      <c r="I801" s="12" t="s">
        <v>34</v>
      </c>
      <c r="J801" s="12" t="s">
        <v>34</v>
      </c>
      <c r="K801" s="12" t="s">
        <v>34</v>
      </c>
      <c r="L801" s="12" t="s">
        <v>375</v>
      </c>
      <c r="M801" s="12" t="s">
        <v>37</v>
      </c>
    </row>
    <row r="802" spans="1:13" s="13" customFormat="1" ht="15.6" x14ac:dyDescent="0.3">
      <c r="A802" s="12" t="s">
        <v>2889</v>
      </c>
      <c r="B802" s="12" t="s">
        <v>2890</v>
      </c>
      <c r="C802" s="12" t="s">
        <v>4</v>
      </c>
      <c r="D802" s="12">
        <v>0.5</v>
      </c>
      <c r="E802" s="12" t="s">
        <v>2891</v>
      </c>
      <c r="F802" s="12" t="s">
        <v>432</v>
      </c>
      <c r="G802" s="12" t="s">
        <v>2876</v>
      </c>
      <c r="H802" s="12" t="s">
        <v>34</v>
      </c>
      <c r="I802" s="12" t="s">
        <v>34</v>
      </c>
      <c r="J802" s="12" t="s">
        <v>34</v>
      </c>
      <c r="K802" s="12" t="s">
        <v>34</v>
      </c>
      <c r="L802" s="12" t="s">
        <v>375</v>
      </c>
      <c r="M802" s="12" t="s">
        <v>37</v>
      </c>
    </row>
    <row r="803" spans="1:13" s="13" customFormat="1" ht="15.6" x14ac:dyDescent="0.3">
      <c r="A803" s="12" t="s">
        <v>2892</v>
      </c>
      <c r="B803" s="12" t="s">
        <v>2893</v>
      </c>
      <c r="C803" s="12" t="s">
        <v>4</v>
      </c>
      <c r="D803" s="12">
        <v>0.5</v>
      </c>
      <c r="E803" s="12" t="s">
        <v>2894</v>
      </c>
      <c r="F803" s="12" t="s">
        <v>432</v>
      </c>
      <c r="G803" s="12" t="s">
        <v>2876</v>
      </c>
      <c r="H803" s="12" t="s">
        <v>34</v>
      </c>
      <c r="I803" s="12" t="s">
        <v>34</v>
      </c>
      <c r="J803" s="12" t="s">
        <v>34</v>
      </c>
      <c r="K803" s="12" t="s">
        <v>34</v>
      </c>
      <c r="L803" s="12" t="s">
        <v>375</v>
      </c>
      <c r="M803" s="12" t="s">
        <v>37</v>
      </c>
    </row>
    <row r="804" spans="1:13" s="13" customFormat="1" ht="15.6" x14ac:dyDescent="0.3">
      <c r="A804" s="12" t="s">
        <v>2895</v>
      </c>
      <c r="B804" s="12" t="s">
        <v>2896</v>
      </c>
      <c r="C804" s="12" t="s">
        <v>4</v>
      </c>
      <c r="D804" s="12">
        <v>0.5</v>
      </c>
      <c r="E804" s="12" t="s">
        <v>2897</v>
      </c>
      <c r="F804" s="12" t="s">
        <v>389</v>
      </c>
      <c r="G804" s="12" t="s">
        <v>2876</v>
      </c>
      <c r="H804" s="12" t="s">
        <v>34</v>
      </c>
      <c r="I804" s="12" t="s">
        <v>34</v>
      </c>
      <c r="J804" s="12" t="s">
        <v>34</v>
      </c>
      <c r="K804" s="12" t="s">
        <v>34</v>
      </c>
      <c r="L804" s="12" t="s">
        <v>375</v>
      </c>
      <c r="M804" s="12" t="s">
        <v>37</v>
      </c>
    </row>
    <row r="805" spans="1:13" s="13" customFormat="1" ht="15.6" x14ac:dyDescent="0.3">
      <c r="A805" s="12" t="s">
        <v>2898</v>
      </c>
      <c r="B805" s="12" t="s">
        <v>2899</v>
      </c>
      <c r="C805" s="12" t="s">
        <v>4</v>
      </c>
      <c r="D805" s="12">
        <v>0.5</v>
      </c>
      <c r="E805" s="12" t="s">
        <v>2900</v>
      </c>
      <c r="F805" s="12" t="s">
        <v>389</v>
      </c>
      <c r="G805" s="12" t="s">
        <v>2863</v>
      </c>
      <c r="H805" s="12" t="s">
        <v>34</v>
      </c>
      <c r="I805" s="12" t="s">
        <v>34</v>
      </c>
      <c r="J805" s="12" t="s">
        <v>34</v>
      </c>
      <c r="K805" s="12" t="s">
        <v>34</v>
      </c>
      <c r="L805" s="12" t="s">
        <v>375</v>
      </c>
      <c r="M805" s="12" t="s">
        <v>37</v>
      </c>
    </row>
    <row r="806" spans="1:13" s="13" customFormat="1" ht="15.6" x14ac:dyDescent="0.3">
      <c r="A806" s="12" t="s">
        <v>2901</v>
      </c>
      <c r="B806" s="12" t="s">
        <v>2902</v>
      </c>
      <c r="C806" s="12" t="s">
        <v>40</v>
      </c>
      <c r="D806" s="12">
        <v>0.5</v>
      </c>
      <c r="E806" s="12" t="s">
        <v>2903</v>
      </c>
      <c r="F806" s="12" t="s">
        <v>69</v>
      </c>
      <c r="G806" s="12" t="s">
        <v>2876</v>
      </c>
      <c r="H806" s="12" t="s">
        <v>34</v>
      </c>
      <c r="I806" s="12" t="s">
        <v>34</v>
      </c>
      <c r="J806" s="12" t="s">
        <v>34</v>
      </c>
      <c r="K806" s="12" t="s">
        <v>34</v>
      </c>
      <c r="L806" s="12" t="s">
        <v>375</v>
      </c>
      <c r="M806" s="12" t="s">
        <v>37</v>
      </c>
    </row>
    <row r="807" spans="1:13" s="13" customFormat="1" ht="15.6" x14ac:dyDescent="0.3">
      <c r="A807" s="12" t="s">
        <v>2904</v>
      </c>
      <c r="B807" s="12" t="s">
        <v>985</v>
      </c>
      <c r="C807" s="12" t="s">
        <v>78</v>
      </c>
      <c r="D807" s="12">
        <v>0.5</v>
      </c>
      <c r="E807" s="12" t="s">
        <v>2905</v>
      </c>
      <c r="F807" s="12" t="s">
        <v>34</v>
      </c>
      <c r="G807" s="12" t="s">
        <v>34</v>
      </c>
      <c r="H807" s="12">
        <v>10</v>
      </c>
      <c r="I807" s="12" t="s">
        <v>34</v>
      </c>
      <c r="J807" s="12" t="s">
        <v>34</v>
      </c>
      <c r="K807" s="12" t="s">
        <v>34</v>
      </c>
      <c r="L807" s="12" t="s">
        <v>375</v>
      </c>
      <c r="M807" s="12" t="s">
        <v>37</v>
      </c>
    </row>
    <row r="808" spans="1:13" s="13" customFormat="1" ht="15.6" x14ac:dyDescent="0.3">
      <c r="A808" s="12" t="s">
        <v>2906</v>
      </c>
      <c r="B808" s="12" t="s">
        <v>2907</v>
      </c>
      <c r="C808" s="12" t="s">
        <v>4</v>
      </c>
      <c r="D808" s="12">
        <v>0.5</v>
      </c>
      <c r="E808" s="12" t="s">
        <v>2908</v>
      </c>
      <c r="F808" s="12" t="s">
        <v>432</v>
      </c>
      <c r="G808" s="12" t="s">
        <v>34</v>
      </c>
      <c r="H808" s="12">
        <v>1</v>
      </c>
      <c r="I808" s="12" t="s">
        <v>34</v>
      </c>
      <c r="J808" s="12" t="s">
        <v>34</v>
      </c>
      <c r="K808" s="12" t="s">
        <v>34</v>
      </c>
      <c r="L808" s="12" t="s">
        <v>375</v>
      </c>
      <c r="M808" s="12" t="s">
        <v>37</v>
      </c>
    </row>
    <row r="809" spans="1:13" s="13" customFormat="1" ht="15.6" x14ac:dyDescent="0.3">
      <c r="A809" s="12" t="s">
        <v>2909</v>
      </c>
      <c r="B809" s="12" t="s">
        <v>2910</v>
      </c>
      <c r="C809" s="12" t="s">
        <v>40</v>
      </c>
      <c r="D809" s="12">
        <v>0.5</v>
      </c>
      <c r="E809" s="12" t="s">
        <v>2911</v>
      </c>
      <c r="F809" s="12" t="s">
        <v>389</v>
      </c>
      <c r="G809" s="12" t="s">
        <v>34</v>
      </c>
      <c r="H809" s="12">
        <v>1</v>
      </c>
      <c r="I809" s="12" t="s">
        <v>34</v>
      </c>
      <c r="J809" s="12" t="s">
        <v>2912</v>
      </c>
      <c r="K809" s="12" t="s">
        <v>34</v>
      </c>
      <c r="L809" s="12" t="s">
        <v>375</v>
      </c>
      <c r="M809" s="12" t="s">
        <v>37</v>
      </c>
    </row>
    <row r="810" spans="1:13" s="13" customFormat="1" ht="15.6" x14ac:dyDescent="0.3">
      <c r="A810" s="12" t="s">
        <v>2913</v>
      </c>
      <c r="B810" s="12" t="s">
        <v>2914</v>
      </c>
      <c r="C810" s="12" t="s">
        <v>40</v>
      </c>
      <c r="D810" s="12">
        <v>0.5</v>
      </c>
      <c r="E810" s="12" t="s">
        <v>2915</v>
      </c>
      <c r="F810" s="12" t="s">
        <v>432</v>
      </c>
      <c r="G810" s="12" t="s">
        <v>34</v>
      </c>
      <c r="H810" s="12">
        <v>1</v>
      </c>
      <c r="I810" s="12" t="s">
        <v>34</v>
      </c>
      <c r="J810" s="12" t="s">
        <v>34</v>
      </c>
      <c r="K810" s="12" t="s">
        <v>34</v>
      </c>
      <c r="L810" s="12" t="s">
        <v>375</v>
      </c>
      <c r="M810" s="12" t="s">
        <v>37</v>
      </c>
    </row>
    <row r="811" spans="1:13" s="13" customFormat="1" ht="15.6" x14ac:dyDescent="0.3">
      <c r="A811" s="12" t="s">
        <v>2916</v>
      </c>
      <c r="B811" s="12" t="s">
        <v>2917</v>
      </c>
      <c r="C811" s="12" t="s">
        <v>4</v>
      </c>
      <c r="D811" s="12">
        <v>0.5</v>
      </c>
      <c r="E811" s="12" t="s">
        <v>2918</v>
      </c>
      <c r="F811" s="12" t="s">
        <v>389</v>
      </c>
      <c r="G811" s="12" t="s">
        <v>34</v>
      </c>
      <c r="H811" s="12">
        <v>1</v>
      </c>
      <c r="I811" s="12" t="s">
        <v>34</v>
      </c>
      <c r="J811" s="12" t="s">
        <v>34</v>
      </c>
      <c r="K811" s="12" t="s">
        <v>34</v>
      </c>
      <c r="L811" s="12" t="s">
        <v>375</v>
      </c>
      <c r="M811" s="12" t="s">
        <v>37</v>
      </c>
    </row>
    <row r="812" spans="1:13" s="13" customFormat="1" ht="15.6" x14ac:dyDescent="0.3">
      <c r="A812" s="12" t="s">
        <v>2919</v>
      </c>
      <c r="B812" s="12" t="s">
        <v>2917</v>
      </c>
      <c r="C812" s="12" t="s">
        <v>414</v>
      </c>
      <c r="D812" s="12">
        <v>0.5</v>
      </c>
      <c r="E812" s="12" t="s">
        <v>2918</v>
      </c>
      <c r="F812" s="12" t="s">
        <v>432</v>
      </c>
      <c r="G812" s="12" t="s">
        <v>34</v>
      </c>
      <c r="H812" s="12">
        <v>1</v>
      </c>
      <c r="I812" s="12" t="s">
        <v>34</v>
      </c>
      <c r="J812" s="12" t="s">
        <v>34</v>
      </c>
      <c r="K812" s="12" t="s">
        <v>34</v>
      </c>
      <c r="L812" s="12" t="s">
        <v>375</v>
      </c>
      <c r="M812" s="12" t="s">
        <v>37</v>
      </c>
    </row>
    <row r="813" spans="1:13" s="13" customFormat="1" ht="15.6" x14ac:dyDescent="0.3">
      <c r="A813" s="12" t="s">
        <v>2920</v>
      </c>
      <c r="B813" s="12" t="s">
        <v>2921</v>
      </c>
      <c r="C813" s="12" t="s">
        <v>78</v>
      </c>
      <c r="D813" s="12">
        <v>0.5</v>
      </c>
      <c r="E813" s="12" t="s">
        <v>2922</v>
      </c>
      <c r="F813" s="12" t="s">
        <v>34</v>
      </c>
      <c r="G813" s="12" t="s">
        <v>34</v>
      </c>
      <c r="H813" s="12">
        <v>1</v>
      </c>
      <c r="I813" s="12" t="s">
        <v>34</v>
      </c>
      <c r="J813" s="12" t="s">
        <v>34</v>
      </c>
      <c r="K813" s="12" t="s">
        <v>34</v>
      </c>
      <c r="L813" s="12" t="s">
        <v>375</v>
      </c>
      <c r="M813" s="12" t="s">
        <v>37</v>
      </c>
    </row>
    <row r="814" spans="1:13" s="13" customFormat="1" ht="15.6" x14ac:dyDescent="0.3">
      <c r="A814" s="12" t="s">
        <v>2923</v>
      </c>
      <c r="B814" s="12" t="s">
        <v>2924</v>
      </c>
      <c r="C814" s="12" t="s">
        <v>78</v>
      </c>
      <c r="D814" s="12">
        <v>0.5</v>
      </c>
      <c r="E814" s="12" t="s">
        <v>2922</v>
      </c>
      <c r="F814" s="12" t="s">
        <v>34</v>
      </c>
      <c r="G814" s="12" t="s">
        <v>2920</v>
      </c>
      <c r="H814" s="12" t="s">
        <v>34</v>
      </c>
      <c r="I814" s="12" t="s">
        <v>34</v>
      </c>
      <c r="J814" s="12" t="s">
        <v>34</v>
      </c>
      <c r="K814" s="12" t="s">
        <v>34</v>
      </c>
      <c r="L814" s="12" t="s">
        <v>375</v>
      </c>
      <c r="M814" s="12" t="s">
        <v>37</v>
      </c>
    </row>
    <row r="815" spans="1:13" s="13" customFormat="1" ht="15.6" x14ac:dyDescent="0.3">
      <c r="A815" s="12" t="s">
        <v>2925</v>
      </c>
      <c r="B815" s="12" t="s">
        <v>2926</v>
      </c>
      <c r="C815" s="12" t="s">
        <v>4</v>
      </c>
      <c r="D815" s="12">
        <v>0.5</v>
      </c>
      <c r="E815" s="12" t="s">
        <v>2927</v>
      </c>
      <c r="F815" s="12" t="s">
        <v>69</v>
      </c>
      <c r="G815" s="12" t="s">
        <v>34</v>
      </c>
      <c r="H815" s="12" t="s">
        <v>34</v>
      </c>
      <c r="I815" s="12" t="s">
        <v>34</v>
      </c>
      <c r="J815" s="12" t="s">
        <v>34</v>
      </c>
      <c r="K815" s="12" t="s">
        <v>34</v>
      </c>
      <c r="L815" s="12" t="s">
        <v>2928</v>
      </c>
      <c r="M815" s="12" t="s">
        <v>37</v>
      </c>
    </row>
    <row r="816" spans="1:13" s="13" customFormat="1" ht="15.6" x14ac:dyDescent="0.3">
      <c r="A816" s="12" t="s">
        <v>2929</v>
      </c>
      <c r="B816" s="12" t="s">
        <v>2930</v>
      </c>
      <c r="C816" s="12" t="s">
        <v>89</v>
      </c>
      <c r="D816" s="12">
        <v>0.5</v>
      </c>
      <c r="E816" s="12" t="s">
        <v>2931</v>
      </c>
      <c r="F816" s="12" t="s">
        <v>69</v>
      </c>
      <c r="G816" s="12" t="s">
        <v>34</v>
      </c>
      <c r="H816" s="12" t="s">
        <v>34</v>
      </c>
      <c r="I816" s="12" t="s">
        <v>34</v>
      </c>
      <c r="J816" s="12" t="s">
        <v>34</v>
      </c>
      <c r="K816" s="12" t="s">
        <v>34</v>
      </c>
      <c r="L816" s="12" t="s">
        <v>2928</v>
      </c>
      <c r="M816" s="12" t="s">
        <v>37</v>
      </c>
    </row>
    <row r="817" spans="1:13" s="13" customFormat="1" ht="15.6" x14ac:dyDescent="0.3">
      <c r="A817" s="12" t="s">
        <v>2932</v>
      </c>
      <c r="B817" s="12" t="s">
        <v>2933</v>
      </c>
      <c r="C817" s="12" t="s">
        <v>89</v>
      </c>
      <c r="D817" s="12">
        <v>0.5</v>
      </c>
      <c r="E817" s="12" t="s">
        <v>2934</v>
      </c>
      <c r="F817" s="12" t="s">
        <v>34</v>
      </c>
      <c r="G817" s="12" t="s">
        <v>34</v>
      </c>
      <c r="H817" s="12" t="s">
        <v>34</v>
      </c>
      <c r="I817" s="12" t="s">
        <v>34</v>
      </c>
      <c r="J817" s="12" t="s">
        <v>34</v>
      </c>
      <c r="K817" s="12" t="s">
        <v>34</v>
      </c>
      <c r="L817" s="12" t="s">
        <v>2928</v>
      </c>
      <c r="M817" s="12" t="s">
        <v>37</v>
      </c>
    </row>
    <row r="818" spans="1:13" s="13" customFormat="1" ht="15.6" x14ac:dyDescent="0.3">
      <c r="A818" s="12" t="s">
        <v>2935</v>
      </c>
      <c r="B818" s="12" t="s">
        <v>2936</v>
      </c>
      <c r="C818" s="12" t="s">
        <v>89</v>
      </c>
      <c r="D818" s="12">
        <v>0.5</v>
      </c>
      <c r="E818" s="12" t="s">
        <v>2937</v>
      </c>
      <c r="F818" s="12" t="s">
        <v>34</v>
      </c>
      <c r="G818" s="12" t="s">
        <v>34</v>
      </c>
      <c r="H818" s="12" t="s">
        <v>34</v>
      </c>
      <c r="I818" s="12" t="s">
        <v>34</v>
      </c>
      <c r="J818" s="12" t="s">
        <v>34</v>
      </c>
      <c r="K818" s="12" t="s">
        <v>34</v>
      </c>
      <c r="L818" s="12" t="s">
        <v>2928</v>
      </c>
      <c r="M818" s="12" t="s">
        <v>37</v>
      </c>
    </row>
    <row r="819" spans="1:13" s="13" customFormat="1" ht="15.6" x14ac:dyDescent="0.3">
      <c r="A819" s="12" t="s">
        <v>2938</v>
      </c>
      <c r="B819" s="12" t="s">
        <v>2939</v>
      </c>
      <c r="C819" s="12" t="s">
        <v>4</v>
      </c>
      <c r="D819" s="12">
        <v>0.5</v>
      </c>
      <c r="E819" s="12" t="s">
        <v>2940</v>
      </c>
      <c r="F819" s="12" t="s">
        <v>34</v>
      </c>
      <c r="G819" s="12" t="s">
        <v>2941</v>
      </c>
      <c r="H819" s="12" t="s">
        <v>34</v>
      </c>
      <c r="I819" s="12" t="s">
        <v>34</v>
      </c>
      <c r="J819" s="12" t="s">
        <v>34</v>
      </c>
      <c r="K819" s="12" t="s">
        <v>34</v>
      </c>
      <c r="L819" s="12" t="s">
        <v>2928</v>
      </c>
      <c r="M819" s="12" t="s">
        <v>37</v>
      </c>
    </row>
    <row r="820" spans="1:13" s="13" customFormat="1" ht="15.6" x14ac:dyDescent="0.3">
      <c r="A820" s="12" t="s">
        <v>2942</v>
      </c>
      <c r="B820" s="12" t="s">
        <v>2943</v>
      </c>
      <c r="C820" s="12" t="s">
        <v>4</v>
      </c>
      <c r="D820" s="12">
        <v>0.5</v>
      </c>
      <c r="E820" s="12" t="s">
        <v>2944</v>
      </c>
      <c r="F820" s="12" t="s">
        <v>34</v>
      </c>
      <c r="G820" s="12" t="s">
        <v>2929</v>
      </c>
      <c r="H820" s="12">
        <v>4</v>
      </c>
      <c r="I820" s="12" t="s">
        <v>34</v>
      </c>
      <c r="J820" s="12" t="s">
        <v>34</v>
      </c>
      <c r="K820" s="12" t="s">
        <v>34</v>
      </c>
      <c r="L820" s="12" t="s">
        <v>2928</v>
      </c>
      <c r="M820" s="12" t="s">
        <v>37</v>
      </c>
    </row>
    <row r="821" spans="1:13" s="13" customFormat="1" ht="15.6" x14ac:dyDescent="0.3">
      <c r="A821" s="12" t="s">
        <v>2945</v>
      </c>
      <c r="B821" s="12" t="s">
        <v>2946</v>
      </c>
      <c r="C821" s="12" t="s">
        <v>40</v>
      </c>
      <c r="D821" s="12">
        <v>0.5</v>
      </c>
      <c r="E821" s="12" t="s">
        <v>2947</v>
      </c>
      <c r="F821" s="12" t="s">
        <v>34</v>
      </c>
      <c r="G821" s="12" t="s">
        <v>2948</v>
      </c>
      <c r="H821" s="12" t="s">
        <v>34</v>
      </c>
      <c r="I821" s="12" t="s">
        <v>34</v>
      </c>
      <c r="J821" s="12" t="s">
        <v>34</v>
      </c>
      <c r="K821" s="12" t="s">
        <v>34</v>
      </c>
      <c r="L821" s="12" t="s">
        <v>2928</v>
      </c>
      <c r="M821" s="12" t="s">
        <v>37</v>
      </c>
    </row>
    <row r="822" spans="1:13" s="13" customFormat="1" ht="15.6" x14ac:dyDescent="0.3">
      <c r="A822" s="12" t="s">
        <v>2949</v>
      </c>
      <c r="B822" s="12" t="s">
        <v>2950</v>
      </c>
      <c r="C822" s="12" t="s">
        <v>40</v>
      </c>
      <c r="D822" s="12">
        <v>0.5</v>
      </c>
      <c r="E822" s="12" t="s">
        <v>2951</v>
      </c>
      <c r="F822" s="12" t="s">
        <v>69</v>
      </c>
      <c r="G822" s="12" t="s">
        <v>2929</v>
      </c>
      <c r="H822" s="12" t="s">
        <v>34</v>
      </c>
      <c r="I822" s="12" t="s">
        <v>34</v>
      </c>
      <c r="J822" s="12" t="s">
        <v>34</v>
      </c>
      <c r="K822" s="12" t="s">
        <v>34</v>
      </c>
      <c r="L822" s="12" t="s">
        <v>2928</v>
      </c>
      <c r="M822" s="12" t="s">
        <v>37</v>
      </c>
    </row>
    <row r="823" spans="1:13" s="13" customFormat="1" ht="15.6" x14ac:dyDescent="0.3">
      <c r="A823" s="12" t="s">
        <v>2952</v>
      </c>
      <c r="B823" s="12" t="s">
        <v>2953</v>
      </c>
      <c r="C823" s="12" t="s">
        <v>4</v>
      </c>
      <c r="D823" s="12">
        <v>0.5</v>
      </c>
      <c r="E823" s="12" t="s">
        <v>2954</v>
      </c>
      <c r="F823" s="12" t="s">
        <v>34</v>
      </c>
      <c r="G823" s="12" t="s">
        <v>2955</v>
      </c>
      <c r="H823" s="12" t="s">
        <v>34</v>
      </c>
      <c r="I823" s="12" t="s">
        <v>34</v>
      </c>
      <c r="J823" s="12" t="s">
        <v>34</v>
      </c>
      <c r="K823" s="12" t="s">
        <v>34</v>
      </c>
      <c r="L823" s="12" t="s">
        <v>2928</v>
      </c>
      <c r="M823" s="12" t="s">
        <v>37</v>
      </c>
    </row>
    <row r="824" spans="1:13" s="13" customFormat="1" ht="15.6" x14ac:dyDescent="0.3">
      <c r="A824" s="12" t="s">
        <v>2956</v>
      </c>
      <c r="B824" s="12" t="s">
        <v>2957</v>
      </c>
      <c r="C824" s="12" t="s">
        <v>40</v>
      </c>
      <c r="D824" s="12">
        <v>0.5</v>
      </c>
      <c r="E824" s="12" t="s">
        <v>2958</v>
      </c>
      <c r="F824" s="12" t="s">
        <v>34</v>
      </c>
      <c r="G824" s="12" t="s">
        <v>2959</v>
      </c>
      <c r="H824" s="12" t="s">
        <v>34</v>
      </c>
      <c r="I824" s="12" t="s">
        <v>34</v>
      </c>
      <c r="J824" s="12" t="s">
        <v>34</v>
      </c>
      <c r="K824" s="12" t="s">
        <v>34</v>
      </c>
      <c r="L824" s="12" t="s">
        <v>2928</v>
      </c>
      <c r="M824" s="12" t="s">
        <v>37</v>
      </c>
    </row>
    <row r="825" spans="1:13" s="13" customFormat="1" ht="15.6" x14ac:dyDescent="0.3">
      <c r="A825" s="12" t="s">
        <v>2960</v>
      </c>
      <c r="B825" s="12" t="s">
        <v>2961</v>
      </c>
      <c r="C825" s="12" t="s">
        <v>4</v>
      </c>
      <c r="D825" s="12">
        <v>0.5</v>
      </c>
      <c r="E825" s="12" t="s">
        <v>2962</v>
      </c>
      <c r="F825" s="12" t="s">
        <v>34</v>
      </c>
      <c r="G825" s="12" t="s">
        <v>34</v>
      </c>
      <c r="H825" s="12">
        <v>0.5</v>
      </c>
      <c r="I825" s="12" t="s">
        <v>34</v>
      </c>
      <c r="J825" s="12" t="s">
        <v>34</v>
      </c>
      <c r="K825" s="12" t="s">
        <v>34</v>
      </c>
      <c r="L825" s="12" t="s">
        <v>2928</v>
      </c>
      <c r="M825" s="12" t="s">
        <v>37</v>
      </c>
    </row>
    <row r="826" spans="1:13" s="13" customFormat="1" ht="15.6" x14ac:dyDescent="0.3">
      <c r="A826" s="12" t="s">
        <v>2963</v>
      </c>
      <c r="B826" s="12" t="s">
        <v>2964</v>
      </c>
      <c r="C826" s="12" t="s">
        <v>4</v>
      </c>
      <c r="D826" s="12">
        <v>0.5</v>
      </c>
      <c r="E826" s="12" t="s">
        <v>2965</v>
      </c>
      <c r="F826" s="12" t="s">
        <v>34</v>
      </c>
      <c r="G826" s="12" t="s">
        <v>34</v>
      </c>
      <c r="H826" s="12">
        <v>0.5</v>
      </c>
      <c r="I826" s="12" t="s">
        <v>34</v>
      </c>
      <c r="J826" s="12" t="s">
        <v>34</v>
      </c>
      <c r="K826" s="12" t="s">
        <v>34</v>
      </c>
      <c r="L826" s="12" t="s">
        <v>2928</v>
      </c>
      <c r="M826" s="12" t="s">
        <v>37</v>
      </c>
    </row>
    <row r="827" spans="1:13" s="13" customFormat="1" ht="15.6" x14ac:dyDescent="0.3">
      <c r="A827" s="12" t="s">
        <v>2966</v>
      </c>
      <c r="B827" s="12" t="s">
        <v>2967</v>
      </c>
      <c r="C827" s="12" t="s">
        <v>89</v>
      </c>
      <c r="D827" s="12">
        <v>0.5</v>
      </c>
      <c r="E827" s="12" t="s">
        <v>2968</v>
      </c>
      <c r="F827" s="12" t="s">
        <v>34</v>
      </c>
      <c r="G827" s="12" t="s">
        <v>34</v>
      </c>
      <c r="H827" s="12">
        <v>5</v>
      </c>
      <c r="I827" s="12" t="s">
        <v>34</v>
      </c>
      <c r="J827" s="12" t="s">
        <v>34</v>
      </c>
      <c r="K827" s="12" t="s">
        <v>34</v>
      </c>
      <c r="L827" s="12" t="s">
        <v>2928</v>
      </c>
      <c r="M827" s="12" t="s">
        <v>37</v>
      </c>
    </row>
    <row r="828" spans="1:13" s="13" customFormat="1" ht="15.6" x14ac:dyDescent="0.3">
      <c r="A828" s="12" t="s">
        <v>2969</v>
      </c>
      <c r="B828" s="12" t="s">
        <v>2970</v>
      </c>
      <c r="C828" s="12" t="s">
        <v>40</v>
      </c>
      <c r="D828" s="12">
        <v>0.5</v>
      </c>
      <c r="E828" s="12" t="s">
        <v>2971</v>
      </c>
      <c r="F828" s="12" t="s">
        <v>34</v>
      </c>
      <c r="G828" s="12" t="s">
        <v>34</v>
      </c>
      <c r="H828" s="12" t="s">
        <v>34</v>
      </c>
      <c r="I828" s="12" t="s">
        <v>34</v>
      </c>
      <c r="J828" s="12" t="s">
        <v>34</v>
      </c>
      <c r="K828" s="12" t="s">
        <v>34</v>
      </c>
      <c r="L828" s="12" t="s">
        <v>2928</v>
      </c>
      <c r="M828" s="12" t="s">
        <v>37</v>
      </c>
    </row>
    <row r="829" spans="1:13" s="13" customFormat="1" ht="15.6" x14ac:dyDescent="0.3">
      <c r="A829" s="12" t="s">
        <v>2972</v>
      </c>
      <c r="B829" s="12" t="s">
        <v>2973</v>
      </c>
      <c r="C829" s="12" t="s">
        <v>4</v>
      </c>
      <c r="D829" s="12">
        <v>0.5</v>
      </c>
      <c r="E829" s="12" t="s">
        <v>2974</v>
      </c>
      <c r="F829" s="12" t="s">
        <v>34</v>
      </c>
      <c r="G829" s="12" t="s">
        <v>2975</v>
      </c>
      <c r="H829" s="12" t="s">
        <v>34</v>
      </c>
      <c r="I829" s="12" t="s">
        <v>34</v>
      </c>
      <c r="J829" s="12" t="s">
        <v>34</v>
      </c>
      <c r="K829" s="12" t="s">
        <v>34</v>
      </c>
      <c r="L829" s="12" t="s">
        <v>2928</v>
      </c>
      <c r="M829" s="12" t="s">
        <v>37</v>
      </c>
    </row>
    <row r="830" spans="1:13" s="13" customFormat="1" ht="15.6" x14ac:dyDescent="0.3">
      <c r="A830" s="12" t="s">
        <v>2976</v>
      </c>
      <c r="B830" s="12" t="s">
        <v>2977</v>
      </c>
      <c r="C830" s="12" t="s">
        <v>99</v>
      </c>
      <c r="D830" s="12">
        <v>0.5</v>
      </c>
      <c r="E830" s="12" t="s">
        <v>2978</v>
      </c>
      <c r="F830" s="12" t="s">
        <v>69</v>
      </c>
      <c r="G830" s="12" t="s">
        <v>34</v>
      </c>
      <c r="H830" s="12">
        <v>7.5</v>
      </c>
      <c r="I830" s="12" t="s">
        <v>34</v>
      </c>
      <c r="J830" s="12" t="s">
        <v>34</v>
      </c>
      <c r="K830" s="12" t="s">
        <v>34</v>
      </c>
      <c r="L830" s="12" t="s">
        <v>2928</v>
      </c>
      <c r="M830" s="12" t="s">
        <v>37</v>
      </c>
    </row>
    <row r="831" spans="1:13" s="13" customFormat="1" ht="15.6" x14ac:dyDescent="0.3">
      <c r="A831" s="12" t="s">
        <v>2979</v>
      </c>
      <c r="B831" s="12" t="s">
        <v>2980</v>
      </c>
      <c r="C831" s="12" t="s">
        <v>4</v>
      </c>
      <c r="D831" s="12">
        <v>0.5</v>
      </c>
      <c r="E831" s="12" t="s">
        <v>2981</v>
      </c>
      <c r="F831" s="12" t="s">
        <v>432</v>
      </c>
      <c r="G831" s="12" t="s">
        <v>2942</v>
      </c>
      <c r="H831" s="12" t="s">
        <v>34</v>
      </c>
      <c r="I831" s="12" t="s">
        <v>34</v>
      </c>
      <c r="J831" s="12" t="s">
        <v>34</v>
      </c>
      <c r="K831" s="12" t="s">
        <v>34</v>
      </c>
      <c r="L831" s="12" t="s">
        <v>2928</v>
      </c>
      <c r="M831" s="12" t="s">
        <v>37</v>
      </c>
    </row>
    <row r="832" spans="1:13" s="13" customFormat="1" ht="15.6" x14ac:dyDescent="0.3">
      <c r="A832" s="12" t="s">
        <v>2982</v>
      </c>
      <c r="B832" s="12" t="s">
        <v>2983</v>
      </c>
      <c r="C832" s="12" t="s">
        <v>40</v>
      </c>
      <c r="D832" s="12">
        <v>0.5</v>
      </c>
      <c r="E832" s="12" t="s">
        <v>2984</v>
      </c>
      <c r="F832" s="12" t="s">
        <v>432</v>
      </c>
      <c r="G832" s="12" t="s">
        <v>2985</v>
      </c>
      <c r="H832" s="12" t="s">
        <v>34</v>
      </c>
      <c r="I832" s="12" t="s">
        <v>34</v>
      </c>
      <c r="J832" s="12" t="s">
        <v>34</v>
      </c>
      <c r="K832" s="12" t="s">
        <v>34</v>
      </c>
      <c r="L832" s="12" t="s">
        <v>2928</v>
      </c>
      <c r="M832" s="12" t="s">
        <v>37</v>
      </c>
    </row>
    <row r="833" spans="1:13" s="13" customFormat="1" ht="15.6" x14ac:dyDescent="0.3">
      <c r="A833" s="12" t="s">
        <v>2986</v>
      </c>
      <c r="B833" s="12" t="s">
        <v>2987</v>
      </c>
      <c r="C833" s="12" t="s">
        <v>4</v>
      </c>
      <c r="D833" s="12">
        <v>0.5</v>
      </c>
      <c r="E833" s="12" t="s">
        <v>2988</v>
      </c>
      <c r="F833" s="12" t="s">
        <v>389</v>
      </c>
      <c r="G833" s="12" t="s">
        <v>34</v>
      </c>
      <c r="H833" s="12">
        <v>7.5</v>
      </c>
      <c r="I833" s="12" t="s">
        <v>34</v>
      </c>
      <c r="J833" s="12" t="s">
        <v>34</v>
      </c>
      <c r="K833" s="12" t="s">
        <v>34</v>
      </c>
      <c r="L833" s="12" t="s">
        <v>2928</v>
      </c>
      <c r="M833" s="12" t="s">
        <v>37</v>
      </c>
    </row>
    <row r="834" spans="1:13" s="13" customFormat="1" ht="15.6" x14ac:dyDescent="0.3">
      <c r="A834" s="12" t="s">
        <v>2989</v>
      </c>
      <c r="B834" s="12" t="s">
        <v>2990</v>
      </c>
      <c r="C834" s="12" t="s">
        <v>4</v>
      </c>
      <c r="D834" s="12">
        <v>0.5</v>
      </c>
      <c r="E834" s="12" t="s">
        <v>2991</v>
      </c>
      <c r="F834" s="12" t="s">
        <v>34</v>
      </c>
      <c r="G834" s="12" t="s">
        <v>2992</v>
      </c>
      <c r="H834" s="12" t="s">
        <v>34</v>
      </c>
      <c r="I834" s="12" t="s">
        <v>34</v>
      </c>
      <c r="J834" s="12" t="s">
        <v>34</v>
      </c>
      <c r="K834" s="12" t="s">
        <v>34</v>
      </c>
      <c r="L834" s="12" t="s">
        <v>2928</v>
      </c>
      <c r="M834" s="12" t="s">
        <v>37</v>
      </c>
    </row>
    <row r="835" spans="1:13" s="13" customFormat="1" ht="15.6" x14ac:dyDescent="0.3">
      <c r="A835" s="12" t="s">
        <v>2993</v>
      </c>
      <c r="B835" s="12" t="s">
        <v>2994</v>
      </c>
      <c r="C835" s="12" t="s">
        <v>99</v>
      </c>
      <c r="D835" s="12">
        <v>0.5</v>
      </c>
      <c r="E835" s="12" t="s">
        <v>2995</v>
      </c>
      <c r="F835" s="12" t="s">
        <v>69</v>
      </c>
      <c r="G835" s="12" t="s">
        <v>2996</v>
      </c>
      <c r="H835" s="12" t="s">
        <v>34</v>
      </c>
      <c r="I835" s="12" t="s">
        <v>34</v>
      </c>
      <c r="J835" s="12" t="s">
        <v>34</v>
      </c>
      <c r="K835" s="12" t="s">
        <v>34</v>
      </c>
      <c r="L835" s="12" t="s">
        <v>2928</v>
      </c>
      <c r="M835" s="12" t="s">
        <v>37</v>
      </c>
    </row>
    <row r="836" spans="1:13" s="13" customFormat="1" ht="15.6" x14ac:dyDescent="0.3">
      <c r="A836" s="12" t="s">
        <v>2997</v>
      </c>
      <c r="B836" s="12" t="s">
        <v>2998</v>
      </c>
      <c r="C836" s="12" t="s">
        <v>4</v>
      </c>
      <c r="D836" s="12">
        <v>0.5</v>
      </c>
      <c r="E836" s="12" t="s">
        <v>2999</v>
      </c>
      <c r="F836" s="12" t="s">
        <v>34</v>
      </c>
      <c r="G836" s="12" t="s">
        <v>34</v>
      </c>
      <c r="H836" s="12">
        <v>7.5</v>
      </c>
      <c r="I836" s="12" t="s">
        <v>34</v>
      </c>
      <c r="J836" s="12" t="s">
        <v>34</v>
      </c>
      <c r="K836" s="12" t="s">
        <v>34</v>
      </c>
      <c r="L836" s="12" t="s">
        <v>2928</v>
      </c>
      <c r="M836" s="12" t="s">
        <v>37</v>
      </c>
    </row>
    <row r="837" spans="1:13" s="13" customFormat="1" ht="15.6" x14ac:dyDescent="0.3">
      <c r="A837" s="12" t="s">
        <v>3000</v>
      </c>
      <c r="B837" s="12" t="s">
        <v>3001</v>
      </c>
      <c r="C837" s="12" t="s">
        <v>40</v>
      </c>
      <c r="D837" s="12">
        <v>0.5</v>
      </c>
      <c r="E837" s="12" t="s">
        <v>3002</v>
      </c>
      <c r="F837" s="12" t="s">
        <v>34</v>
      </c>
      <c r="G837" s="12" t="s">
        <v>2960</v>
      </c>
      <c r="H837" s="12">
        <v>10</v>
      </c>
      <c r="I837" s="12" t="s">
        <v>34</v>
      </c>
      <c r="J837" s="12" t="s">
        <v>34</v>
      </c>
      <c r="K837" s="12" t="s">
        <v>34</v>
      </c>
      <c r="L837" s="12" t="s">
        <v>2928</v>
      </c>
      <c r="M837" s="12" t="s">
        <v>37</v>
      </c>
    </row>
    <row r="838" spans="1:13" s="13" customFormat="1" ht="15.6" x14ac:dyDescent="0.3">
      <c r="A838" s="12" t="s">
        <v>3003</v>
      </c>
      <c r="B838" s="12" t="s">
        <v>3004</v>
      </c>
      <c r="C838" s="12" t="s">
        <v>4</v>
      </c>
      <c r="D838" s="12">
        <v>0.5</v>
      </c>
      <c r="E838" s="12" t="s">
        <v>3005</v>
      </c>
      <c r="F838" s="12" t="s">
        <v>389</v>
      </c>
      <c r="G838" s="12" t="s">
        <v>3006</v>
      </c>
      <c r="H838" s="12" t="s">
        <v>34</v>
      </c>
      <c r="I838" s="12" t="s">
        <v>34</v>
      </c>
      <c r="J838" s="12" t="s">
        <v>34</v>
      </c>
      <c r="K838" s="12" t="s">
        <v>34</v>
      </c>
      <c r="L838" s="12" t="s">
        <v>2928</v>
      </c>
      <c r="M838" s="12" t="s">
        <v>37</v>
      </c>
    </row>
    <row r="839" spans="1:13" s="13" customFormat="1" ht="15.6" x14ac:dyDescent="0.3">
      <c r="A839" s="12" t="s">
        <v>3007</v>
      </c>
      <c r="B839" s="12" t="s">
        <v>3008</v>
      </c>
      <c r="C839" s="12" t="s">
        <v>4</v>
      </c>
      <c r="D839" s="12">
        <v>0.5</v>
      </c>
      <c r="E839" s="12" t="s">
        <v>3009</v>
      </c>
      <c r="F839" s="12" t="s">
        <v>432</v>
      </c>
      <c r="G839" s="12" t="s">
        <v>2966</v>
      </c>
      <c r="H839" s="12" t="s">
        <v>34</v>
      </c>
      <c r="I839" s="12" t="s">
        <v>34</v>
      </c>
      <c r="J839" s="12" t="s">
        <v>34</v>
      </c>
      <c r="K839" s="12" t="s">
        <v>34</v>
      </c>
      <c r="L839" s="12" t="s">
        <v>2928</v>
      </c>
      <c r="M839" s="12" t="s">
        <v>37</v>
      </c>
    </row>
    <row r="840" spans="1:13" s="13" customFormat="1" ht="15.6" x14ac:dyDescent="0.3">
      <c r="A840" s="12" t="s">
        <v>3010</v>
      </c>
      <c r="B840" s="12" t="s">
        <v>3011</v>
      </c>
      <c r="C840" s="12" t="s">
        <v>89</v>
      </c>
      <c r="D840" s="12">
        <v>0.5</v>
      </c>
      <c r="E840" s="12" t="s">
        <v>3012</v>
      </c>
      <c r="F840" s="12" t="s">
        <v>34</v>
      </c>
      <c r="G840" s="12" t="s">
        <v>2966</v>
      </c>
      <c r="H840" s="12">
        <v>10</v>
      </c>
      <c r="I840" s="12" t="s">
        <v>34</v>
      </c>
      <c r="J840" s="12" t="s">
        <v>34</v>
      </c>
      <c r="K840" s="12" t="s">
        <v>34</v>
      </c>
      <c r="L840" s="12" t="s">
        <v>2928</v>
      </c>
      <c r="M840" s="12" t="s">
        <v>37</v>
      </c>
    </row>
    <row r="841" spans="1:13" s="13" customFormat="1" ht="15.6" x14ac:dyDescent="0.3">
      <c r="A841" s="12" t="s">
        <v>3013</v>
      </c>
      <c r="B841" s="12" t="s">
        <v>3014</v>
      </c>
      <c r="C841" s="12" t="s">
        <v>40</v>
      </c>
      <c r="D841" s="12">
        <v>0.5</v>
      </c>
      <c r="E841" s="12" t="s">
        <v>3015</v>
      </c>
      <c r="F841" s="12" t="s">
        <v>3016</v>
      </c>
      <c r="G841" s="12" t="s">
        <v>34</v>
      </c>
      <c r="H841" s="12">
        <v>7.5</v>
      </c>
      <c r="I841" s="12" t="s">
        <v>34</v>
      </c>
      <c r="J841" s="12" t="s">
        <v>34</v>
      </c>
      <c r="K841" s="12" t="s">
        <v>34</v>
      </c>
      <c r="L841" s="12" t="s">
        <v>2928</v>
      </c>
      <c r="M841" s="12" t="s">
        <v>37</v>
      </c>
    </row>
    <row r="842" spans="1:13" s="13" customFormat="1" ht="15.6" x14ac:dyDescent="0.3">
      <c r="A842" s="12" t="s">
        <v>3017</v>
      </c>
      <c r="B842" s="12" t="s">
        <v>3018</v>
      </c>
      <c r="C842" s="12" t="s">
        <v>826</v>
      </c>
      <c r="D842" s="12">
        <v>0.5</v>
      </c>
      <c r="E842" s="12" t="s">
        <v>3019</v>
      </c>
      <c r="F842" s="12" t="s">
        <v>34</v>
      </c>
      <c r="G842" s="12" t="s">
        <v>34</v>
      </c>
      <c r="H842" s="12">
        <v>7.5</v>
      </c>
      <c r="I842" s="12" t="s">
        <v>34</v>
      </c>
      <c r="J842" s="12" t="s">
        <v>34</v>
      </c>
      <c r="K842" s="12" t="s">
        <v>34</v>
      </c>
      <c r="L842" s="12" t="s">
        <v>2928</v>
      </c>
      <c r="M842" s="12" t="s">
        <v>37</v>
      </c>
    </row>
    <row r="843" spans="1:13" s="13" customFormat="1" ht="15.6" x14ac:dyDescent="0.3">
      <c r="A843" s="12" t="s">
        <v>3020</v>
      </c>
      <c r="B843" s="12" t="s">
        <v>3021</v>
      </c>
      <c r="C843" s="12" t="s">
        <v>40</v>
      </c>
      <c r="D843" s="12">
        <v>0.5</v>
      </c>
      <c r="E843" s="12" t="s">
        <v>3022</v>
      </c>
      <c r="F843" s="12" t="s">
        <v>34</v>
      </c>
      <c r="G843" s="12" t="s">
        <v>3023</v>
      </c>
      <c r="H843" s="12" t="s">
        <v>34</v>
      </c>
      <c r="I843" s="12" t="s">
        <v>34</v>
      </c>
      <c r="J843" s="12" t="s">
        <v>34</v>
      </c>
      <c r="K843" s="12" t="s">
        <v>34</v>
      </c>
      <c r="L843" s="12" t="s">
        <v>2928</v>
      </c>
      <c r="M843" s="12" t="s">
        <v>37</v>
      </c>
    </row>
    <row r="844" spans="1:13" s="13" customFormat="1" ht="15.6" x14ac:dyDescent="0.3">
      <c r="A844" s="12" t="s">
        <v>3024</v>
      </c>
      <c r="B844" s="12" t="s">
        <v>3025</v>
      </c>
      <c r="C844" s="12" t="s">
        <v>4</v>
      </c>
      <c r="D844" s="12">
        <v>1</v>
      </c>
      <c r="E844" s="12" t="s">
        <v>3026</v>
      </c>
      <c r="F844" s="12" t="s">
        <v>34</v>
      </c>
      <c r="G844" s="12" t="s">
        <v>3027</v>
      </c>
      <c r="H844" s="12" t="s">
        <v>34</v>
      </c>
      <c r="I844" s="12" t="s">
        <v>34</v>
      </c>
      <c r="J844" s="12" t="s">
        <v>34</v>
      </c>
      <c r="K844" s="12" t="s">
        <v>34</v>
      </c>
      <c r="L844" s="12" t="s">
        <v>2928</v>
      </c>
      <c r="M844" s="12" t="s">
        <v>37</v>
      </c>
    </row>
    <row r="845" spans="1:13" s="13" customFormat="1" ht="15.6" x14ac:dyDescent="0.3">
      <c r="A845" s="12" t="s">
        <v>3028</v>
      </c>
      <c r="B845" s="12" t="s">
        <v>3029</v>
      </c>
      <c r="C845" s="12" t="s">
        <v>40</v>
      </c>
      <c r="D845" s="12">
        <v>0.5</v>
      </c>
      <c r="E845" s="12" t="s">
        <v>3030</v>
      </c>
      <c r="F845" s="12" t="s">
        <v>34</v>
      </c>
      <c r="G845" s="12" t="s">
        <v>2972</v>
      </c>
      <c r="H845" s="12" t="s">
        <v>34</v>
      </c>
      <c r="I845" s="12" t="s">
        <v>34</v>
      </c>
      <c r="J845" s="12" t="s">
        <v>34</v>
      </c>
      <c r="K845" s="12" t="s">
        <v>34</v>
      </c>
      <c r="L845" s="12" t="s">
        <v>2928</v>
      </c>
      <c r="M845" s="12" t="s">
        <v>37</v>
      </c>
    </row>
    <row r="846" spans="1:13" s="13" customFormat="1" ht="15.6" x14ac:dyDescent="0.3">
      <c r="A846" s="12" t="s">
        <v>3031</v>
      </c>
      <c r="B846" s="12" t="s">
        <v>3032</v>
      </c>
      <c r="C846" s="12" t="s">
        <v>40</v>
      </c>
      <c r="D846" s="12">
        <v>0.5</v>
      </c>
      <c r="E846" s="12" t="s">
        <v>3033</v>
      </c>
      <c r="F846" s="12" t="s">
        <v>34</v>
      </c>
      <c r="G846" s="12" t="s">
        <v>2956</v>
      </c>
      <c r="H846" s="12" t="s">
        <v>34</v>
      </c>
      <c r="I846" s="12" t="s">
        <v>34</v>
      </c>
      <c r="J846" s="12" t="s">
        <v>3034</v>
      </c>
      <c r="K846" s="12" t="s">
        <v>34</v>
      </c>
      <c r="L846" s="12" t="s">
        <v>2928</v>
      </c>
      <c r="M846" s="12" t="s">
        <v>37</v>
      </c>
    </row>
    <row r="847" spans="1:13" s="13" customFormat="1" ht="15.6" x14ac:dyDescent="0.3">
      <c r="A847" s="12" t="s">
        <v>3035</v>
      </c>
      <c r="B847" s="12" t="s">
        <v>3036</v>
      </c>
      <c r="C847" s="12" t="s">
        <v>4</v>
      </c>
      <c r="D847" s="12">
        <v>0.5</v>
      </c>
      <c r="E847" s="12" t="s">
        <v>3037</v>
      </c>
      <c r="F847" s="12" t="s">
        <v>34</v>
      </c>
      <c r="G847" s="12" t="s">
        <v>2993</v>
      </c>
      <c r="H847" s="12" t="s">
        <v>34</v>
      </c>
      <c r="I847" s="12" t="s">
        <v>34</v>
      </c>
      <c r="J847" s="12" t="s">
        <v>34</v>
      </c>
      <c r="K847" s="12" t="s">
        <v>34</v>
      </c>
      <c r="L847" s="12" t="s">
        <v>2928</v>
      </c>
      <c r="M847" s="12" t="s">
        <v>37</v>
      </c>
    </row>
    <row r="848" spans="1:13" s="13" customFormat="1" ht="15.6" x14ac:dyDescent="0.3">
      <c r="A848" s="12" t="s">
        <v>3038</v>
      </c>
      <c r="B848" s="12" t="s">
        <v>3039</v>
      </c>
      <c r="C848" s="12" t="s">
        <v>40</v>
      </c>
      <c r="D848" s="12">
        <v>0.5</v>
      </c>
      <c r="E848" s="12" t="s">
        <v>3040</v>
      </c>
      <c r="F848" s="12" t="s">
        <v>34</v>
      </c>
      <c r="G848" s="12" t="s">
        <v>2993</v>
      </c>
      <c r="H848" s="12" t="s">
        <v>34</v>
      </c>
      <c r="I848" s="12" t="s">
        <v>34</v>
      </c>
      <c r="J848" s="12" t="s">
        <v>34</v>
      </c>
      <c r="K848" s="12" t="s">
        <v>34</v>
      </c>
      <c r="L848" s="12" t="s">
        <v>2928</v>
      </c>
      <c r="M848" s="12" t="s">
        <v>37</v>
      </c>
    </row>
    <row r="849" spans="1:13" s="13" customFormat="1" ht="15.6" x14ac:dyDescent="0.3">
      <c r="A849" s="12" t="s">
        <v>3041</v>
      </c>
      <c r="B849" s="12" t="s">
        <v>3042</v>
      </c>
      <c r="C849" s="12" t="s">
        <v>40</v>
      </c>
      <c r="D849" s="12">
        <v>0.5</v>
      </c>
      <c r="E849" s="12" t="s">
        <v>3043</v>
      </c>
      <c r="F849" s="12" t="s">
        <v>34</v>
      </c>
      <c r="G849" s="12" t="s">
        <v>2993</v>
      </c>
      <c r="H849" s="12" t="s">
        <v>34</v>
      </c>
      <c r="I849" s="12" t="s">
        <v>34</v>
      </c>
      <c r="J849" s="12" t="s">
        <v>34</v>
      </c>
      <c r="K849" s="12" t="s">
        <v>3044</v>
      </c>
      <c r="L849" s="12" t="s">
        <v>2928</v>
      </c>
      <c r="M849" s="12" t="s">
        <v>37</v>
      </c>
    </row>
    <row r="850" spans="1:13" s="13" customFormat="1" ht="15.6" x14ac:dyDescent="0.3">
      <c r="A850" s="12" t="s">
        <v>3045</v>
      </c>
      <c r="B850" s="12" t="s">
        <v>3046</v>
      </c>
      <c r="C850" s="12" t="s">
        <v>40</v>
      </c>
      <c r="D850" s="12">
        <v>0.5</v>
      </c>
      <c r="E850" s="12" t="s">
        <v>3047</v>
      </c>
      <c r="F850" s="12" t="s">
        <v>34</v>
      </c>
      <c r="G850" s="12" t="s">
        <v>3048</v>
      </c>
      <c r="H850" s="12" t="s">
        <v>34</v>
      </c>
      <c r="I850" s="12" t="s">
        <v>34</v>
      </c>
      <c r="J850" s="12" t="s">
        <v>34</v>
      </c>
      <c r="K850" s="12" t="s">
        <v>34</v>
      </c>
      <c r="L850" s="12" t="s">
        <v>2928</v>
      </c>
      <c r="M850" s="12" t="s">
        <v>37</v>
      </c>
    </row>
    <row r="851" spans="1:13" s="13" customFormat="1" ht="15.6" x14ac:dyDescent="0.3">
      <c r="A851" s="12" t="s">
        <v>3049</v>
      </c>
      <c r="B851" s="12" t="s">
        <v>3050</v>
      </c>
      <c r="C851" s="12" t="s">
        <v>40</v>
      </c>
      <c r="D851" s="12">
        <v>1</v>
      </c>
      <c r="E851" s="12" t="s">
        <v>3051</v>
      </c>
      <c r="F851" s="12" t="s">
        <v>34</v>
      </c>
      <c r="G851" s="12" t="s">
        <v>3010</v>
      </c>
      <c r="H851" s="12" t="s">
        <v>34</v>
      </c>
      <c r="I851" s="12" t="s">
        <v>34</v>
      </c>
      <c r="J851" s="12" t="s">
        <v>34</v>
      </c>
      <c r="K851" s="12" t="s">
        <v>34</v>
      </c>
      <c r="L851" s="12" t="s">
        <v>2928</v>
      </c>
      <c r="M851" s="12" t="s">
        <v>37</v>
      </c>
    </row>
    <row r="852" spans="1:13" s="13" customFormat="1" ht="15.6" x14ac:dyDescent="0.3">
      <c r="A852" s="12" t="s">
        <v>3052</v>
      </c>
      <c r="B852" s="12" t="s">
        <v>3053</v>
      </c>
      <c r="C852" s="12" t="s">
        <v>4</v>
      </c>
      <c r="D852" s="12">
        <v>1</v>
      </c>
      <c r="E852" s="12" t="s">
        <v>3054</v>
      </c>
      <c r="F852" s="12" t="s">
        <v>34</v>
      </c>
      <c r="G852" s="12" t="s">
        <v>34</v>
      </c>
      <c r="H852" s="12">
        <v>12.5</v>
      </c>
      <c r="I852" s="12" t="s">
        <v>34</v>
      </c>
      <c r="J852" s="12" t="s">
        <v>34</v>
      </c>
      <c r="K852" s="12" t="s">
        <v>34</v>
      </c>
      <c r="L852" s="12" t="s">
        <v>2928</v>
      </c>
      <c r="M852" s="12" t="s">
        <v>37</v>
      </c>
    </row>
    <row r="853" spans="1:13" s="13" customFormat="1" ht="15.6" x14ac:dyDescent="0.3">
      <c r="A853" s="12" t="s">
        <v>3055</v>
      </c>
      <c r="B853" s="12" t="s">
        <v>3056</v>
      </c>
      <c r="C853" s="12" t="s">
        <v>40</v>
      </c>
      <c r="D853" s="12">
        <v>0.5</v>
      </c>
      <c r="E853" s="12" t="s">
        <v>3057</v>
      </c>
      <c r="F853" s="12" t="s">
        <v>34</v>
      </c>
      <c r="G853" s="12" t="s">
        <v>34</v>
      </c>
      <c r="H853" s="12" t="s">
        <v>34</v>
      </c>
      <c r="I853" s="12" t="s">
        <v>34</v>
      </c>
      <c r="J853" s="12" t="s">
        <v>34</v>
      </c>
      <c r="K853" s="12" t="s">
        <v>34</v>
      </c>
      <c r="L853" s="12" t="s">
        <v>2928</v>
      </c>
      <c r="M853" s="12" t="s">
        <v>37</v>
      </c>
    </row>
    <row r="854" spans="1:13" s="13" customFormat="1" ht="15.6" x14ac:dyDescent="0.3">
      <c r="A854" s="12" t="s">
        <v>3058</v>
      </c>
      <c r="B854" s="12" t="s">
        <v>3059</v>
      </c>
      <c r="C854" s="12" t="s">
        <v>78</v>
      </c>
      <c r="D854" s="12">
        <v>0.5</v>
      </c>
      <c r="E854" s="12" t="s">
        <v>3060</v>
      </c>
      <c r="F854" s="12" t="s">
        <v>34</v>
      </c>
      <c r="G854" s="12" t="s">
        <v>34</v>
      </c>
      <c r="H854" s="12" t="s">
        <v>34</v>
      </c>
      <c r="I854" s="12" t="s">
        <v>34</v>
      </c>
      <c r="J854" s="12" t="s">
        <v>34</v>
      </c>
      <c r="K854" s="12" t="s">
        <v>34</v>
      </c>
      <c r="L854" s="12" t="s">
        <v>2928</v>
      </c>
      <c r="M854" s="12" t="s">
        <v>37</v>
      </c>
    </row>
    <row r="855" spans="1:13" s="13" customFormat="1" ht="15.6" x14ac:dyDescent="0.3">
      <c r="A855" s="12" t="s">
        <v>3061</v>
      </c>
      <c r="B855" s="12" t="s">
        <v>3062</v>
      </c>
      <c r="C855" s="12" t="s">
        <v>89</v>
      </c>
      <c r="D855" s="12">
        <v>0.5</v>
      </c>
      <c r="E855" s="12" t="s">
        <v>3063</v>
      </c>
      <c r="F855" s="12" t="s">
        <v>69</v>
      </c>
      <c r="G855" s="12" t="s">
        <v>34</v>
      </c>
      <c r="H855" s="12" t="s">
        <v>34</v>
      </c>
      <c r="I855" s="12" t="s">
        <v>34</v>
      </c>
      <c r="J855" s="12" t="s">
        <v>34</v>
      </c>
      <c r="K855" s="12" t="s">
        <v>34</v>
      </c>
      <c r="L855" s="12" t="s">
        <v>375</v>
      </c>
      <c r="M855" s="12" t="s">
        <v>37</v>
      </c>
    </row>
    <row r="856" spans="1:13" s="13" customFormat="1" ht="15.6" x14ac:dyDescent="0.3">
      <c r="A856" s="12" t="s">
        <v>3064</v>
      </c>
      <c r="B856" s="12" t="s">
        <v>3065</v>
      </c>
      <c r="C856" s="12" t="s">
        <v>40</v>
      </c>
      <c r="D856" s="12">
        <v>0.5</v>
      </c>
      <c r="E856" s="12" t="s">
        <v>3066</v>
      </c>
      <c r="F856" s="12" t="s">
        <v>34</v>
      </c>
      <c r="G856" s="12" t="s">
        <v>3061</v>
      </c>
      <c r="H856" s="12" t="s">
        <v>34</v>
      </c>
      <c r="I856" s="12" t="s">
        <v>34</v>
      </c>
      <c r="J856" s="12" t="s">
        <v>34</v>
      </c>
      <c r="K856" s="12" t="s">
        <v>34</v>
      </c>
      <c r="L856" s="12" t="s">
        <v>375</v>
      </c>
      <c r="M856" s="12" t="s">
        <v>37</v>
      </c>
    </row>
    <row r="857" spans="1:13" s="13" customFormat="1" ht="15.6" x14ac:dyDescent="0.3">
      <c r="A857" s="12" t="s">
        <v>3067</v>
      </c>
      <c r="B857" s="12" t="s">
        <v>3068</v>
      </c>
      <c r="C857" s="12" t="s">
        <v>4</v>
      </c>
      <c r="D857" s="12">
        <v>0.5</v>
      </c>
      <c r="E857" s="12" t="s">
        <v>3069</v>
      </c>
      <c r="F857" s="12" t="s">
        <v>34</v>
      </c>
      <c r="G857" s="12" t="s">
        <v>34</v>
      </c>
      <c r="H857" s="12" t="s">
        <v>34</v>
      </c>
      <c r="I857" s="12" t="s">
        <v>3070</v>
      </c>
      <c r="J857" s="12" t="s">
        <v>3071</v>
      </c>
      <c r="K857" s="12" t="s">
        <v>34</v>
      </c>
      <c r="L857" s="12" t="s">
        <v>375</v>
      </c>
      <c r="M857" s="12" t="s">
        <v>37</v>
      </c>
    </row>
    <row r="858" spans="1:13" s="13" customFormat="1" ht="15.6" x14ac:dyDescent="0.3">
      <c r="A858" s="12" t="s">
        <v>3070</v>
      </c>
      <c r="B858" s="12" t="s">
        <v>3072</v>
      </c>
      <c r="C858" s="12" t="s">
        <v>4</v>
      </c>
      <c r="D858" s="12">
        <v>0.5</v>
      </c>
      <c r="E858" s="12" t="s">
        <v>3073</v>
      </c>
      <c r="F858" s="12" t="s">
        <v>34</v>
      </c>
      <c r="G858" s="12" t="s">
        <v>3064</v>
      </c>
      <c r="H858" s="12" t="s">
        <v>34</v>
      </c>
      <c r="I858" s="12" t="s">
        <v>34</v>
      </c>
      <c r="J858" s="12" t="s">
        <v>34</v>
      </c>
      <c r="K858" s="12" t="s">
        <v>34</v>
      </c>
      <c r="L858" s="12" t="s">
        <v>375</v>
      </c>
      <c r="M858" s="12" t="s">
        <v>37</v>
      </c>
    </row>
    <row r="859" spans="1:13" s="13" customFormat="1" ht="15.6" x14ac:dyDescent="0.3">
      <c r="A859" s="12" t="s">
        <v>3074</v>
      </c>
      <c r="B859" s="12" t="s">
        <v>3075</v>
      </c>
      <c r="C859" s="12" t="s">
        <v>40</v>
      </c>
      <c r="D859" s="12">
        <v>0.5</v>
      </c>
      <c r="E859" s="12" t="s">
        <v>3076</v>
      </c>
      <c r="F859" s="12" t="s">
        <v>432</v>
      </c>
      <c r="G859" s="12" t="s">
        <v>3067</v>
      </c>
      <c r="H859" s="12">
        <v>2.5</v>
      </c>
      <c r="I859" s="12" t="s">
        <v>3077</v>
      </c>
      <c r="J859" s="12" t="s">
        <v>34</v>
      </c>
      <c r="K859" s="12" t="s">
        <v>34</v>
      </c>
      <c r="L859" s="12" t="s">
        <v>375</v>
      </c>
      <c r="M859" s="12" t="s">
        <v>37</v>
      </c>
    </row>
    <row r="860" spans="1:13" s="13" customFormat="1" ht="15.6" x14ac:dyDescent="0.3">
      <c r="A860" s="12" t="s">
        <v>3078</v>
      </c>
      <c r="B860" s="12" t="s">
        <v>3079</v>
      </c>
      <c r="C860" s="12" t="s">
        <v>4</v>
      </c>
      <c r="D860" s="12">
        <v>0.5</v>
      </c>
      <c r="E860" s="12" t="s">
        <v>3080</v>
      </c>
      <c r="F860" s="12" t="s">
        <v>432</v>
      </c>
      <c r="G860" s="12" t="s">
        <v>3067</v>
      </c>
      <c r="H860" s="12">
        <v>2.5</v>
      </c>
      <c r="I860" s="12" t="s">
        <v>3081</v>
      </c>
      <c r="J860" s="12" t="s">
        <v>3082</v>
      </c>
      <c r="K860" s="12" t="s">
        <v>34</v>
      </c>
      <c r="L860" s="12" t="s">
        <v>375</v>
      </c>
      <c r="M860" s="12" t="s">
        <v>37</v>
      </c>
    </row>
    <row r="861" spans="1:13" s="13" customFormat="1" ht="15.6" x14ac:dyDescent="0.3">
      <c r="A861" s="12" t="s">
        <v>3083</v>
      </c>
      <c r="B861" s="12" t="s">
        <v>3084</v>
      </c>
      <c r="C861" s="12" t="s">
        <v>40</v>
      </c>
      <c r="D861" s="12">
        <v>0.5</v>
      </c>
      <c r="E861" s="12" t="s">
        <v>3085</v>
      </c>
      <c r="F861" s="12" t="s">
        <v>65</v>
      </c>
      <c r="G861" s="12" t="s">
        <v>3067</v>
      </c>
      <c r="H861" s="12">
        <v>2.5</v>
      </c>
      <c r="I861" s="12" t="s">
        <v>34</v>
      </c>
      <c r="J861" s="12" t="s">
        <v>3086</v>
      </c>
      <c r="K861" s="12" t="s">
        <v>34</v>
      </c>
      <c r="L861" s="12" t="s">
        <v>375</v>
      </c>
      <c r="M861" s="12" t="s">
        <v>37</v>
      </c>
    </row>
    <row r="862" spans="1:13" s="13" customFormat="1" ht="15.6" x14ac:dyDescent="0.3">
      <c r="A862" s="12" t="s">
        <v>3087</v>
      </c>
      <c r="B862" s="12" t="s">
        <v>3088</v>
      </c>
      <c r="C862" s="12" t="s">
        <v>4</v>
      </c>
      <c r="D862" s="12">
        <v>0.5</v>
      </c>
      <c r="E862" s="12" t="s">
        <v>3089</v>
      </c>
      <c r="F862" s="12" t="s">
        <v>389</v>
      </c>
      <c r="G862" s="12" t="s">
        <v>3067</v>
      </c>
      <c r="H862" s="12">
        <v>2.5</v>
      </c>
      <c r="I862" s="12" t="s">
        <v>3090</v>
      </c>
      <c r="J862" s="12" t="s">
        <v>34</v>
      </c>
      <c r="K862" s="12" t="s">
        <v>34</v>
      </c>
      <c r="L862" s="12" t="s">
        <v>375</v>
      </c>
      <c r="M862" s="12" t="s">
        <v>37</v>
      </c>
    </row>
    <row r="863" spans="1:13" s="13" customFormat="1" ht="15.6" x14ac:dyDescent="0.3">
      <c r="A863" s="12" t="s">
        <v>3091</v>
      </c>
      <c r="B863" s="12" t="s">
        <v>3092</v>
      </c>
      <c r="C863" s="12" t="s">
        <v>826</v>
      </c>
      <c r="D863" s="12">
        <v>0.5</v>
      </c>
      <c r="E863" s="12" t="s">
        <v>3093</v>
      </c>
      <c r="F863" s="12" t="s">
        <v>34</v>
      </c>
      <c r="G863" s="12" t="s">
        <v>34</v>
      </c>
      <c r="H863" s="12" t="s">
        <v>34</v>
      </c>
      <c r="I863" s="12" t="s">
        <v>34</v>
      </c>
      <c r="J863" s="12" t="s">
        <v>34</v>
      </c>
      <c r="K863" s="12" t="s">
        <v>34</v>
      </c>
      <c r="L863" s="12" t="s">
        <v>375</v>
      </c>
      <c r="M863" s="12" t="s">
        <v>37</v>
      </c>
    </row>
    <row r="864" spans="1:13" s="13" customFormat="1" ht="15.6" x14ac:dyDescent="0.3">
      <c r="A864" s="12" t="s">
        <v>3094</v>
      </c>
      <c r="B864" s="12" t="s">
        <v>985</v>
      </c>
      <c r="C864" s="12" t="s">
        <v>78</v>
      </c>
      <c r="D864" s="12">
        <v>0.5</v>
      </c>
      <c r="E864" s="12" t="s">
        <v>3095</v>
      </c>
      <c r="F864" s="12" t="s">
        <v>34</v>
      </c>
      <c r="G864" s="12" t="s">
        <v>34</v>
      </c>
      <c r="H864" s="12">
        <v>10</v>
      </c>
      <c r="I864" s="12" t="s">
        <v>34</v>
      </c>
      <c r="J864" s="12" t="s">
        <v>34</v>
      </c>
      <c r="K864" s="12" t="s">
        <v>34</v>
      </c>
      <c r="L864" s="12" t="s">
        <v>375</v>
      </c>
      <c r="M864" s="12" t="s">
        <v>37</v>
      </c>
    </row>
    <row r="865" spans="1:13" s="13" customFormat="1" ht="15.6" x14ac:dyDescent="0.3">
      <c r="A865" s="12" t="s">
        <v>3096</v>
      </c>
      <c r="B865" s="12" t="s">
        <v>3097</v>
      </c>
      <c r="C865" s="12" t="s">
        <v>826</v>
      </c>
      <c r="D865" s="12">
        <v>0.5</v>
      </c>
      <c r="E865" s="12" t="s">
        <v>3098</v>
      </c>
      <c r="F865" s="12" t="s">
        <v>34</v>
      </c>
      <c r="G865" s="12" t="s">
        <v>34</v>
      </c>
      <c r="H865" s="12" t="s">
        <v>34</v>
      </c>
      <c r="I865" s="12" t="s">
        <v>34</v>
      </c>
      <c r="J865" s="12" t="s">
        <v>34</v>
      </c>
      <c r="K865" s="12" t="s">
        <v>34</v>
      </c>
      <c r="L865" s="12" t="s">
        <v>375</v>
      </c>
      <c r="M865" s="12" t="s">
        <v>37</v>
      </c>
    </row>
    <row r="866" spans="1:13" s="13" customFormat="1" ht="15.6" x14ac:dyDescent="0.3">
      <c r="A866" s="12" t="s">
        <v>3099</v>
      </c>
      <c r="B866" s="12" t="s">
        <v>3100</v>
      </c>
      <c r="C866" s="12" t="s">
        <v>4</v>
      </c>
      <c r="D866" s="12">
        <v>0.5</v>
      </c>
      <c r="E866" s="12" t="s">
        <v>3101</v>
      </c>
      <c r="F866" s="12" t="s">
        <v>34</v>
      </c>
      <c r="G866" s="12" t="s">
        <v>34</v>
      </c>
      <c r="H866" s="12" t="s">
        <v>34</v>
      </c>
      <c r="I866" s="12" t="s">
        <v>34</v>
      </c>
      <c r="J866" s="12" t="s">
        <v>34</v>
      </c>
      <c r="K866" s="12" t="s">
        <v>34</v>
      </c>
      <c r="L866" s="12" t="s">
        <v>375</v>
      </c>
      <c r="M866" s="12" t="s">
        <v>37</v>
      </c>
    </row>
    <row r="867" spans="1:13" s="13" customFormat="1" ht="15.6" x14ac:dyDescent="0.3">
      <c r="A867" s="12" t="s">
        <v>3102</v>
      </c>
      <c r="B867" s="12" t="s">
        <v>3103</v>
      </c>
      <c r="C867" s="12" t="s">
        <v>40</v>
      </c>
      <c r="D867" s="12">
        <v>0.5</v>
      </c>
      <c r="E867" s="12" t="s">
        <v>3104</v>
      </c>
      <c r="F867" s="12" t="s">
        <v>34</v>
      </c>
      <c r="G867" s="12" t="s">
        <v>3099</v>
      </c>
      <c r="H867" s="12" t="s">
        <v>34</v>
      </c>
      <c r="I867" s="12" t="s">
        <v>34</v>
      </c>
      <c r="J867" s="12" t="s">
        <v>34</v>
      </c>
      <c r="K867" s="12" t="s">
        <v>34</v>
      </c>
      <c r="L867" s="12" t="s">
        <v>375</v>
      </c>
      <c r="M867" s="12" t="s">
        <v>37</v>
      </c>
    </row>
    <row r="868" spans="1:13" s="13" customFormat="1" ht="15.6" x14ac:dyDescent="0.3">
      <c r="A868" s="12" t="s">
        <v>960</v>
      </c>
      <c r="B868" s="12" t="s">
        <v>3105</v>
      </c>
      <c r="C868" s="12" t="s">
        <v>4</v>
      </c>
      <c r="D868" s="12">
        <v>0.5</v>
      </c>
      <c r="E868" s="12" t="s">
        <v>3106</v>
      </c>
      <c r="F868" s="12" t="s">
        <v>34</v>
      </c>
      <c r="G868" s="12" t="s">
        <v>3102</v>
      </c>
      <c r="H868" s="12" t="s">
        <v>34</v>
      </c>
      <c r="I868" s="12" t="s">
        <v>34</v>
      </c>
      <c r="J868" s="12" t="s">
        <v>34</v>
      </c>
      <c r="K868" s="12" t="s">
        <v>34</v>
      </c>
      <c r="L868" s="12" t="s">
        <v>375</v>
      </c>
      <c r="M868" s="12" t="s">
        <v>37</v>
      </c>
    </row>
    <row r="869" spans="1:13" s="13" customFormat="1" ht="15.6" x14ac:dyDescent="0.3">
      <c r="A869" s="12" t="s">
        <v>3107</v>
      </c>
      <c r="B869" s="12" t="s">
        <v>3108</v>
      </c>
      <c r="C869" s="12" t="s">
        <v>78</v>
      </c>
      <c r="D869" s="12">
        <v>0.5</v>
      </c>
      <c r="E869" s="12" t="s">
        <v>3109</v>
      </c>
      <c r="F869" s="12" t="s">
        <v>69</v>
      </c>
      <c r="G869" s="12" t="s">
        <v>34</v>
      </c>
      <c r="H869" s="12" t="s">
        <v>34</v>
      </c>
      <c r="I869" s="12" t="s">
        <v>34</v>
      </c>
      <c r="J869" s="12" t="s">
        <v>34</v>
      </c>
      <c r="K869" s="12" t="s">
        <v>34</v>
      </c>
      <c r="L869" s="12" t="s">
        <v>3110</v>
      </c>
      <c r="M869" s="12" t="s">
        <v>37</v>
      </c>
    </row>
    <row r="870" spans="1:13" s="13" customFormat="1" ht="15.6" x14ac:dyDescent="0.3">
      <c r="A870" s="12" t="s">
        <v>3111</v>
      </c>
      <c r="B870" s="12" t="s">
        <v>3112</v>
      </c>
      <c r="C870" s="12" t="s">
        <v>89</v>
      </c>
      <c r="D870" s="12">
        <v>0.5</v>
      </c>
      <c r="E870" s="12" t="s">
        <v>3113</v>
      </c>
      <c r="F870" s="12" t="s">
        <v>34</v>
      </c>
      <c r="G870" s="12" t="s">
        <v>34</v>
      </c>
      <c r="H870" s="12" t="s">
        <v>34</v>
      </c>
      <c r="I870" s="12" t="s">
        <v>34</v>
      </c>
      <c r="J870" s="12" t="s">
        <v>34</v>
      </c>
      <c r="K870" s="12" t="s">
        <v>34</v>
      </c>
      <c r="L870" s="12" t="s">
        <v>3110</v>
      </c>
      <c r="M870" s="12" t="s">
        <v>37</v>
      </c>
    </row>
    <row r="871" spans="1:13" s="13" customFormat="1" ht="15.6" x14ac:dyDescent="0.3">
      <c r="A871" s="12" t="s">
        <v>3114</v>
      </c>
      <c r="B871" s="12" t="s">
        <v>3115</v>
      </c>
      <c r="C871" s="12" t="s">
        <v>89</v>
      </c>
      <c r="D871" s="12">
        <v>0.5</v>
      </c>
      <c r="E871" s="12" t="s">
        <v>3116</v>
      </c>
      <c r="F871" s="12" t="s">
        <v>34</v>
      </c>
      <c r="G871" s="12" t="s">
        <v>34</v>
      </c>
      <c r="H871" s="12" t="s">
        <v>34</v>
      </c>
      <c r="I871" s="12" t="s">
        <v>34</v>
      </c>
      <c r="J871" s="12" t="s">
        <v>34</v>
      </c>
      <c r="K871" s="12" t="s">
        <v>34</v>
      </c>
      <c r="L871" s="12" t="s">
        <v>3110</v>
      </c>
      <c r="M871" s="12" t="s">
        <v>37</v>
      </c>
    </row>
    <row r="872" spans="1:13" s="13" customFormat="1" ht="15.6" x14ac:dyDescent="0.3">
      <c r="A872" s="12" t="s">
        <v>3117</v>
      </c>
      <c r="B872" s="12" t="s">
        <v>3118</v>
      </c>
      <c r="C872" s="12" t="s">
        <v>89</v>
      </c>
      <c r="D872" s="12">
        <v>0.5</v>
      </c>
      <c r="E872" s="12" t="s">
        <v>3119</v>
      </c>
      <c r="F872" s="12" t="s">
        <v>34</v>
      </c>
      <c r="G872" s="12" t="s">
        <v>34</v>
      </c>
      <c r="H872" s="12" t="s">
        <v>34</v>
      </c>
      <c r="I872" s="12" t="s">
        <v>34</v>
      </c>
      <c r="J872" s="12" t="s">
        <v>3120</v>
      </c>
      <c r="K872" s="12" t="s">
        <v>34</v>
      </c>
      <c r="L872" s="12" t="s">
        <v>3110</v>
      </c>
      <c r="M872" s="12" t="s">
        <v>37</v>
      </c>
    </row>
    <row r="873" spans="1:13" s="13" customFormat="1" ht="15.6" x14ac:dyDescent="0.3">
      <c r="A873" s="12" t="s">
        <v>3121</v>
      </c>
      <c r="B873" s="12" t="s">
        <v>3122</v>
      </c>
      <c r="C873" s="12" t="s">
        <v>4</v>
      </c>
      <c r="D873" s="12">
        <v>0.5</v>
      </c>
      <c r="E873" s="12" t="s">
        <v>3123</v>
      </c>
      <c r="F873" s="12" t="s">
        <v>34</v>
      </c>
      <c r="G873" s="12" t="s">
        <v>34</v>
      </c>
      <c r="H873" s="12">
        <v>2</v>
      </c>
      <c r="I873" s="12" t="s">
        <v>34</v>
      </c>
      <c r="J873" s="12" t="s">
        <v>34</v>
      </c>
      <c r="K873" s="12" t="s">
        <v>34</v>
      </c>
      <c r="L873" s="12" t="s">
        <v>3110</v>
      </c>
      <c r="M873" s="12" t="s">
        <v>37</v>
      </c>
    </row>
    <row r="874" spans="1:13" s="13" customFormat="1" ht="15.6" x14ac:dyDescent="0.3">
      <c r="A874" s="12" t="s">
        <v>3124</v>
      </c>
      <c r="B874" s="12" t="s">
        <v>3125</v>
      </c>
      <c r="C874" s="12" t="s">
        <v>89</v>
      </c>
      <c r="D874" s="12">
        <v>0.5</v>
      </c>
      <c r="E874" s="12" t="s">
        <v>3126</v>
      </c>
      <c r="F874" s="12" t="s">
        <v>34</v>
      </c>
      <c r="G874" s="12" t="s">
        <v>34</v>
      </c>
      <c r="H874" s="12">
        <v>2</v>
      </c>
      <c r="I874" s="12" t="s">
        <v>34</v>
      </c>
      <c r="J874" s="12" t="s">
        <v>34</v>
      </c>
      <c r="K874" s="12" t="s">
        <v>34</v>
      </c>
      <c r="L874" s="12" t="s">
        <v>3110</v>
      </c>
      <c r="M874" s="12" t="s">
        <v>37</v>
      </c>
    </row>
    <row r="875" spans="1:13" s="13" customFormat="1" ht="15.6" x14ac:dyDescent="0.3">
      <c r="A875" s="12" t="s">
        <v>3127</v>
      </c>
      <c r="B875" s="12" t="s">
        <v>3128</v>
      </c>
      <c r="C875" s="12" t="s">
        <v>40</v>
      </c>
      <c r="D875" s="12">
        <v>0.5</v>
      </c>
      <c r="E875" s="12" t="s">
        <v>3129</v>
      </c>
      <c r="F875" s="12" t="s">
        <v>69</v>
      </c>
      <c r="G875" s="12" t="s">
        <v>34</v>
      </c>
      <c r="H875" s="12">
        <v>2</v>
      </c>
      <c r="I875" s="12" t="s">
        <v>34</v>
      </c>
      <c r="J875" s="12" t="s">
        <v>34</v>
      </c>
      <c r="K875" s="12" t="s">
        <v>34</v>
      </c>
      <c r="L875" s="12" t="s">
        <v>3110</v>
      </c>
      <c r="M875" s="12" t="s">
        <v>37</v>
      </c>
    </row>
    <row r="876" spans="1:13" s="13" customFormat="1" ht="15.6" x14ac:dyDescent="0.3">
      <c r="A876" s="12" t="s">
        <v>3130</v>
      </c>
      <c r="B876" s="12" t="s">
        <v>3131</v>
      </c>
      <c r="C876" s="12" t="s">
        <v>414</v>
      </c>
      <c r="D876" s="12">
        <v>0.5</v>
      </c>
      <c r="E876" s="12" t="s">
        <v>3132</v>
      </c>
      <c r="F876" s="12" t="s">
        <v>65</v>
      </c>
      <c r="G876" s="12" t="s">
        <v>34</v>
      </c>
      <c r="H876" s="12">
        <v>2</v>
      </c>
      <c r="I876" s="12" t="s">
        <v>34</v>
      </c>
      <c r="J876" s="12" t="s">
        <v>34</v>
      </c>
      <c r="K876" s="12" t="s">
        <v>34</v>
      </c>
      <c r="L876" s="12" t="s">
        <v>3110</v>
      </c>
      <c r="M876" s="12" t="s">
        <v>37</v>
      </c>
    </row>
    <row r="877" spans="1:13" s="13" customFormat="1" ht="15.6" x14ac:dyDescent="0.3">
      <c r="A877" s="12" t="s">
        <v>3133</v>
      </c>
      <c r="B877" s="12" t="s">
        <v>3134</v>
      </c>
      <c r="C877" s="12" t="s">
        <v>40</v>
      </c>
      <c r="D877" s="12">
        <v>0.5</v>
      </c>
      <c r="E877" s="12" t="s">
        <v>3135</v>
      </c>
      <c r="F877" s="12" t="s">
        <v>34</v>
      </c>
      <c r="G877" s="12" t="s">
        <v>34</v>
      </c>
      <c r="H877" s="12">
        <v>2</v>
      </c>
      <c r="I877" s="12" t="s">
        <v>34</v>
      </c>
      <c r="J877" s="12" t="s">
        <v>34</v>
      </c>
      <c r="K877" s="12" t="s">
        <v>34</v>
      </c>
      <c r="L877" s="12" t="s">
        <v>3110</v>
      </c>
      <c r="M877" s="12" t="s">
        <v>37</v>
      </c>
    </row>
    <row r="878" spans="1:13" s="13" customFormat="1" ht="15.6" x14ac:dyDescent="0.3">
      <c r="A878" s="12" t="s">
        <v>3136</v>
      </c>
      <c r="B878" s="12" t="s">
        <v>3137</v>
      </c>
      <c r="C878" s="12" t="s">
        <v>4</v>
      </c>
      <c r="D878" s="12">
        <v>0.5</v>
      </c>
      <c r="E878" s="12" t="s">
        <v>3138</v>
      </c>
      <c r="F878" s="12" t="s">
        <v>34</v>
      </c>
      <c r="G878" s="12" t="s">
        <v>34</v>
      </c>
      <c r="H878" s="12">
        <v>2</v>
      </c>
      <c r="I878" s="12" t="s">
        <v>34</v>
      </c>
      <c r="J878" s="12" t="s">
        <v>34</v>
      </c>
      <c r="K878" s="12" t="s">
        <v>34</v>
      </c>
      <c r="L878" s="12" t="s">
        <v>3110</v>
      </c>
      <c r="M878" s="12" t="s">
        <v>37</v>
      </c>
    </row>
    <row r="879" spans="1:13" s="13" customFormat="1" ht="15.6" x14ac:dyDescent="0.3">
      <c r="A879" s="12" t="s">
        <v>3139</v>
      </c>
      <c r="B879" s="12" t="s">
        <v>3140</v>
      </c>
      <c r="C879" s="12" t="s">
        <v>40</v>
      </c>
      <c r="D879" s="12">
        <v>0.5</v>
      </c>
      <c r="E879" s="12" t="s">
        <v>3141</v>
      </c>
      <c r="F879" s="12" t="s">
        <v>69</v>
      </c>
      <c r="G879" s="12" t="s">
        <v>34</v>
      </c>
      <c r="H879" s="12">
        <v>2</v>
      </c>
      <c r="I879" s="12" t="s">
        <v>34</v>
      </c>
      <c r="J879" s="12" t="s">
        <v>34</v>
      </c>
      <c r="K879" s="12" t="s">
        <v>34</v>
      </c>
      <c r="L879" s="12" t="s">
        <v>3110</v>
      </c>
      <c r="M879" s="12" t="s">
        <v>37</v>
      </c>
    </row>
    <row r="880" spans="1:13" s="13" customFormat="1" ht="15.6" x14ac:dyDescent="0.3">
      <c r="A880" s="12" t="s">
        <v>3142</v>
      </c>
      <c r="B880" s="12" t="s">
        <v>3143</v>
      </c>
      <c r="C880" s="12" t="s">
        <v>4</v>
      </c>
      <c r="D880" s="12">
        <v>0.5</v>
      </c>
      <c r="E880" s="12" t="s">
        <v>3144</v>
      </c>
      <c r="F880" s="12" t="s">
        <v>432</v>
      </c>
      <c r="G880" s="12" t="s">
        <v>34</v>
      </c>
      <c r="H880" s="12">
        <v>2</v>
      </c>
      <c r="I880" s="12" t="s">
        <v>34</v>
      </c>
      <c r="J880" s="12" t="s">
        <v>34</v>
      </c>
      <c r="K880" s="12" t="s">
        <v>34</v>
      </c>
      <c r="L880" s="12" t="s">
        <v>3110</v>
      </c>
      <c r="M880" s="12" t="s">
        <v>37</v>
      </c>
    </row>
    <row r="881" spans="1:13" s="13" customFormat="1" ht="15.6" x14ac:dyDescent="0.3">
      <c r="A881" s="12" t="s">
        <v>3145</v>
      </c>
      <c r="B881" s="12" t="s">
        <v>3146</v>
      </c>
      <c r="C881" s="12" t="s">
        <v>40</v>
      </c>
      <c r="D881" s="12">
        <v>0.5</v>
      </c>
      <c r="E881" s="12" t="s">
        <v>3147</v>
      </c>
      <c r="F881" s="12" t="s">
        <v>3148</v>
      </c>
      <c r="G881" s="12" t="s">
        <v>34</v>
      </c>
      <c r="H881" s="12">
        <v>2</v>
      </c>
      <c r="I881" s="12" t="s">
        <v>34</v>
      </c>
      <c r="J881" s="12" t="s">
        <v>34</v>
      </c>
      <c r="K881" s="12" t="s">
        <v>34</v>
      </c>
      <c r="L881" s="12" t="s">
        <v>3110</v>
      </c>
      <c r="M881" s="12" t="s">
        <v>37</v>
      </c>
    </row>
    <row r="882" spans="1:13" s="13" customFormat="1" ht="15.6" x14ac:dyDescent="0.3">
      <c r="A882" s="12" t="s">
        <v>3149</v>
      </c>
      <c r="B882" s="12" t="s">
        <v>3150</v>
      </c>
      <c r="C882" s="12" t="s">
        <v>4</v>
      </c>
      <c r="D882" s="12">
        <v>0.5</v>
      </c>
      <c r="E882" s="12" t="s">
        <v>3151</v>
      </c>
      <c r="F882" s="12" t="s">
        <v>34</v>
      </c>
      <c r="G882" s="12" t="s">
        <v>34</v>
      </c>
      <c r="H882" s="12" t="s">
        <v>34</v>
      </c>
      <c r="I882" s="12" t="s">
        <v>34</v>
      </c>
      <c r="J882" s="12" t="s">
        <v>34</v>
      </c>
      <c r="K882" s="12" t="s">
        <v>34</v>
      </c>
      <c r="L882" s="12" t="s">
        <v>3110</v>
      </c>
      <c r="M882" s="12" t="s">
        <v>37</v>
      </c>
    </row>
    <row r="883" spans="1:13" s="13" customFormat="1" ht="15.6" x14ac:dyDescent="0.3">
      <c r="A883" s="12" t="s">
        <v>3152</v>
      </c>
      <c r="B883" s="12" t="s">
        <v>3153</v>
      </c>
      <c r="C883" s="12" t="s">
        <v>4</v>
      </c>
      <c r="D883" s="12">
        <v>0.5</v>
      </c>
      <c r="E883" s="12" t="s">
        <v>3154</v>
      </c>
      <c r="F883" s="12" t="s">
        <v>34</v>
      </c>
      <c r="G883" s="12" t="s">
        <v>34</v>
      </c>
      <c r="H883" s="12">
        <v>2</v>
      </c>
      <c r="I883" s="12" t="s">
        <v>34</v>
      </c>
      <c r="J883" s="12" t="s">
        <v>34</v>
      </c>
      <c r="K883" s="12" t="s">
        <v>34</v>
      </c>
      <c r="L883" s="12" t="s">
        <v>3110</v>
      </c>
      <c r="M883" s="12" t="s">
        <v>37</v>
      </c>
    </row>
    <row r="884" spans="1:13" s="13" customFormat="1" ht="15.6" x14ac:dyDescent="0.3">
      <c r="A884" s="12" t="s">
        <v>3155</v>
      </c>
      <c r="B884" s="12" t="s">
        <v>3156</v>
      </c>
      <c r="C884" s="12" t="s">
        <v>40</v>
      </c>
      <c r="D884" s="12">
        <v>0.5</v>
      </c>
      <c r="E884" s="12" t="s">
        <v>3157</v>
      </c>
      <c r="F884" s="12" t="s">
        <v>34</v>
      </c>
      <c r="G884" s="12" t="s">
        <v>34</v>
      </c>
      <c r="H884" s="12">
        <v>2</v>
      </c>
      <c r="I884" s="12" t="s">
        <v>34</v>
      </c>
      <c r="J884" s="12" t="s">
        <v>34</v>
      </c>
      <c r="K884" s="12" t="s">
        <v>34</v>
      </c>
      <c r="L884" s="12" t="s">
        <v>3110</v>
      </c>
      <c r="M884" s="12" t="s">
        <v>37</v>
      </c>
    </row>
    <row r="885" spans="1:13" s="13" customFormat="1" ht="15.6" x14ac:dyDescent="0.3">
      <c r="A885" s="12" t="s">
        <v>3158</v>
      </c>
      <c r="B885" s="12" t="s">
        <v>3159</v>
      </c>
      <c r="C885" s="12" t="s">
        <v>89</v>
      </c>
      <c r="D885" s="12">
        <v>0.5</v>
      </c>
      <c r="E885" s="12" t="s">
        <v>3160</v>
      </c>
      <c r="F885" s="12" t="s">
        <v>34</v>
      </c>
      <c r="G885" s="12" t="s">
        <v>34</v>
      </c>
      <c r="H885" s="12">
        <v>2</v>
      </c>
      <c r="I885" s="12" t="s">
        <v>34</v>
      </c>
      <c r="J885" s="12" t="s">
        <v>34</v>
      </c>
      <c r="K885" s="12" t="s">
        <v>34</v>
      </c>
      <c r="L885" s="12" t="s">
        <v>3110</v>
      </c>
      <c r="M885" s="12" t="s">
        <v>37</v>
      </c>
    </row>
    <row r="886" spans="1:13" s="13" customFormat="1" ht="15.6" x14ac:dyDescent="0.3">
      <c r="A886" s="12" t="s">
        <v>3161</v>
      </c>
      <c r="B886" s="12" t="s">
        <v>3162</v>
      </c>
      <c r="C886" s="12" t="s">
        <v>414</v>
      </c>
      <c r="D886" s="12">
        <v>0.5</v>
      </c>
      <c r="E886" s="12" t="s">
        <v>3163</v>
      </c>
      <c r="F886" s="12" t="s">
        <v>69</v>
      </c>
      <c r="G886" s="12" t="s">
        <v>34</v>
      </c>
      <c r="H886" s="12">
        <v>2</v>
      </c>
      <c r="I886" s="12" t="s">
        <v>34</v>
      </c>
      <c r="J886" s="12" t="s">
        <v>34</v>
      </c>
      <c r="K886" s="12" t="s">
        <v>34</v>
      </c>
      <c r="L886" s="12" t="s">
        <v>3110</v>
      </c>
      <c r="M886" s="12" t="s">
        <v>37</v>
      </c>
    </row>
    <row r="887" spans="1:13" s="13" customFormat="1" ht="15.6" x14ac:dyDescent="0.3">
      <c r="A887" s="12" t="s">
        <v>3164</v>
      </c>
      <c r="B887" s="12" t="s">
        <v>3165</v>
      </c>
      <c r="C887" s="12" t="s">
        <v>4</v>
      </c>
      <c r="D887" s="12">
        <v>0.5</v>
      </c>
      <c r="E887" s="12" t="s">
        <v>3166</v>
      </c>
      <c r="F887" s="12" t="s">
        <v>34</v>
      </c>
      <c r="G887" s="12" t="s">
        <v>34</v>
      </c>
      <c r="H887" s="12">
        <v>2</v>
      </c>
      <c r="I887" s="12" t="s">
        <v>34</v>
      </c>
      <c r="J887" s="12" t="s">
        <v>34</v>
      </c>
      <c r="K887" s="12" t="s">
        <v>34</v>
      </c>
      <c r="L887" s="12" t="s">
        <v>3110</v>
      </c>
      <c r="M887" s="12" t="s">
        <v>37</v>
      </c>
    </row>
    <row r="888" spans="1:13" s="13" customFormat="1" ht="15.6" x14ac:dyDescent="0.3">
      <c r="A888" s="12" t="s">
        <v>3167</v>
      </c>
      <c r="B888" s="12" t="s">
        <v>3168</v>
      </c>
      <c r="C888" s="12" t="s">
        <v>40</v>
      </c>
      <c r="D888" s="12">
        <v>0.5</v>
      </c>
      <c r="E888" s="12" t="s">
        <v>3169</v>
      </c>
      <c r="F888" s="12" t="s">
        <v>69</v>
      </c>
      <c r="G888" s="12" t="s">
        <v>34</v>
      </c>
      <c r="H888" s="12">
        <v>2</v>
      </c>
      <c r="I888" s="12" t="s">
        <v>34</v>
      </c>
      <c r="J888" s="12" t="s">
        <v>34</v>
      </c>
      <c r="K888" s="12" t="s">
        <v>34</v>
      </c>
      <c r="L888" s="12" t="s">
        <v>3110</v>
      </c>
      <c r="M888" s="12" t="s">
        <v>37</v>
      </c>
    </row>
    <row r="889" spans="1:13" s="13" customFormat="1" ht="15.6" x14ac:dyDescent="0.3">
      <c r="A889" s="12" t="s">
        <v>3170</v>
      </c>
      <c r="B889" s="12" t="s">
        <v>3171</v>
      </c>
      <c r="C889" s="12" t="s">
        <v>40</v>
      </c>
      <c r="D889" s="12">
        <v>0.5</v>
      </c>
      <c r="E889" s="12" t="s">
        <v>3172</v>
      </c>
      <c r="F889" s="12" t="s">
        <v>65</v>
      </c>
      <c r="G889" s="12" t="s">
        <v>34</v>
      </c>
      <c r="H889" s="12">
        <v>2</v>
      </c>
      <c r="I889" s="12" t="s">
        <v>34</v>
      </c>
      <c r="J889" s="12" t="s">
        <v>34</v>
      </c>
      <c r="K889" s="12" t="s">
        <v>34</v>
      </c>
      <c r="L889" s="12" t="s">
        <v>3110</v>
      </c>
      <c r="M889" s="12" t="s">
        <v>37</v>
      </c>
    </row>
    <row r="890" spans="1:13" s="13" customFormat="1" ht="15.6" x14ac:dyDescent="0.3">
      <c r="A890" s="12" t="s">
        <v>3173</v>
      </c>
      <c r="B890" s="12" t="s">
        <v>3174</v>
      </c>
      <c r="C890" s="12" t="s">
        <v>414</v>
      </c>
      <c r="D890" s="12">
        <v>0.5</v>
      </c>
      <c r="E890" s="12" t="s">
        <v>3175</v>
      </c>
      <c r="F890" s="12" t="s">
        <v>65</v>
      </c>
      <c r="G890" s="12" t="s">
        <v>34</v>
      </c>
      <c r="H890" s="12">
        <v>2</v>
      </c>
      <c r="I890" s="12" t="s">
        <v>34</v>
      </c>
      <c r="J890" s="12" t="s">
        <v>34</v>
      </c>
      <c r="K890" s="12" t="s">
        <v>34</v>
      </c>
      <c r="L890" s="12" t="s">
        <v>3110</v>
      </c>
      <c r="M890" s="12" t="s">
        <v>37</v>
      </c>
    </row>
    <row r="891" spans="1:13" s="13" customFormat="1" ht="15.6" x14ac:dyDescent="0.3">
      <c r="A891" s="12" t="s">
        <v>3176</v>
      </c>
      <c r="B891" s="12" t="s">
        <v>3177</v>
      </c>
      <c r="C891" s="12" t="s">
        <v>4</v>
      </c>
      <c r="D891" s="12">
        <v>0.5</v>
      </c>
      <c r="E891" s="12" t="s">
        <v>3178</v>
      </c>
      <c r="F891" s="12" t="s">
        <v>34</v>
      </c>
      <c r="G891" s="12" t="s">
        <v>34</v>
      </c>
      <c r="H891" s="12">
        <v>2</v>
      </c>
      <c r="I891" s="12" t="s">
        <v>34</v>
      </c>
      <c r="J891" s="12" t="s">
        <v>3179</v>
      </c>
      <c r="K891" s="12" t="s">
        <v>34</v>
      </c>
      <c r="L891" s="12" t="s">
        <v>3110</v>
      </c>
      <c r="M891" s="12" t="s">
        <v>37</v>
      </c>
    </row>
    <row r="892" spans="1:13" s="13" customFormat="1" ht="15.6" x14ac:dyDescent="0.3">
      <c r="A892" s="12" t="s">
        <v>3180</v>
      </c>
      <c r="B892" s="12" t="s">
        <v>3181</v>
      </c>
      <c r="C892" s="12" t="s">
        <v>40</v>
      </c>
      <c r="D892" s="12">
        <v>0.5</v>
      </c>
      <c r="E892" s="12" t="s">
        <v>3182</v>
      </c>
      <c r="F892" s="12" t="s">
        <v>34</v>
      </c>
      <c r="G892" s="12" t="s">
        <v>34</v>
      </c>
      <c r="H892" s="12">
        <v>2</v>
      </c>
      <c r="I892" s="12" t="s">
        <v>34</v>
      </c>
      <c r="J892" s="12" t="s">
        <v>34</v>
      </c>
      <c r="K892" s="12" t="s">
        <v>34</v>
      </c>
      <c r="L892" s="12" t="s">
        <v>3110</v>
      </c>
      <c r="M892" s="12" t="s">
        <v>37</v>
      </c>
    </row>
    <row r="893" spans="1:13" s="13" customFormat="1" ht="15.6" x14ac:dyDescent="0.3">
      <c r="A893" s="12" t="s">
        <v>3183</v>
      </c>
      <c r="B893" s="12" t="s">
        <v>3184</v>
      </c>
      <c r="C893" s="12" t="s">
        <v>4</v>
      </c>
      <c r="D893" s="12">
        <v>0.5</v>
      </c>
      <c r="E893" s="12" t="s">
        <v>3185</v>
      </c>
      <c r="F893" s="12" t="s">
        <v>34</v>
      </c>
      <c r="G893" s="12" t="s">
        <v>34</v>
      </c>
      <c r="H893" s="12">
        <v>0.5</v>
      </c>
      <c r="I893" s="12" t="s">
        <v>34</v>
      </c>
      <c r="J893" s="12" t="s">
        <v>34</v>
      </c>
      <c r="K893" s="12" t="s">
        <v>34</v>
      </c>
      <c r="L893" s="12" t="s">
        <v>3110</v>
      </c>
      <c r="M893" s="12" t="s">
        <v>37</v>
      </c>
    </row>
    <row r="894" spans="1:13" s="13" customFormat="1" ht="15.6" x14ac:dyDescent="0.3">
      <c r="A894" s="12" t="s">
        <v>3186</v>
      </c>
      <c r="B894" s="12" t="s">
        <v>3187</v>
      </c>
      <c r="C894" s="12" t="s">
        <v>826</v>
      </c>
      <c r="D894" s="12">
        <v>0.5</v>
      </c>
      <c r="E894" s="12" t="s">
        <v>3188</v>
      </c>
      <c r="F894" s="12" t="s">
        <v>34</v>
      </c>
      <c r="G894" s="12" t="s">
        <v>34</v>
      </c>
      <c r="H894" s="12">
        <v>2</v>
      </c>
      <c r="I894" s="12" t="s">
        <v>34</v>
      </c>
      <c r="J894" s="12" t="s">
        <v>34</v>
      </c>
      <c r="K894" s="12" t="s">
        <v>34</v>
      </c>
      <c r="L894" s="12" t="s">
        <v>3110</v>
      </c>
      <c r="M894" s="12" t="s">
        <v>37</v>
      </c>
    </row>
    <row r="895" spans="1:13" s="13" customFormat="1" ht="15.6" x14ac:dyDescent="0.3">
      <c r="A895" s="12" t="s">
        <v>3189</v>
      </c>
      <c r="B895" s="12" t="s">
        <v>3190</v>
      </c>
      <c r="C895" s="12" t="s">
        <v>4</v>
      </c>
      <c r="D895" s="12">
        <v>0.5</v>
      </c>
      <c r="E895" s="12" t="s">
        <v>3191</v>
      </c>
      <c r="F895" s="12" t="s">
        <v>34</v>
      </c>
      <c r="G895" s="12" t="s">
        <v>34</v>
      </c>
      <c r="H895" s="12">
        <v>2</v>
      </c>
      <c r="I895" s="12" t="s">
        <v>34</v>
      </c>
      <c r="J895" s="12" t="s">
        <v>34</v>
      </c>
      <c r="K895" s="12" t="s">
        <v>34</v>
      </c>
      <c r="L895" s="12" t="s">
        <v>3110</v>
      </c>
      <c r="M895" s="12" t="s">
        <v>37</v>
      </c>
    </row>
    <row r="896" spans="1:13" s="13" customFormat="1" ht="15.6" x14ac:dyDescent="0.3">
      <c r="A896" s="12" t="s">
        <v>3192</v>
      </c>
      <c r="B896" s="12" t="s">
        <v>3193</v>
      </c>
      <c r="C896" s="12" t="s">
        <v>40</v>
      </c>
      <c r="D896" s="12">
        <v>0.5</v>
      </c>
      <c r="E896" s="12" t="s">
        <v>3194</v>
      </c>
      <c r="F896" s="12" t="s">
        <v>34</v>
      </c>
      <c r="G896" s="12" t="s">
        <v>34</v>
      </c>
      <c r="H896" s="12">
        <v>2</v>
      </c>
      <c r="I896" s="12" t="s">
        <v>34</v>
      </c>
      <c r="J896" s="12" t="s">
        <v>34</v>
      </c>
      <c r="K896" s="12" t="s">
        <v>34</v>
      </c>
      <c r="L896" s="12" t="s">
        <v>3110</v>
      </c>
      <c r="M896" s="12" t="s">
        <v>37</v>
      </c>
    </row>
    <row r="897" spans="1:13" s="13" customFormat="1" ht="15.6" x14ac:dyDescent="0.3">
      <c r="A897" s="12" t="s">
        <v>3195</v>
      </c>
      <c r="B897" s="12" t="s">
        <v>3196</v>
      </c>
      <c r="C897" s="12" t="s">
        <v>826</v>
      </c>
      <c r="D897" s="12">
        <v>0.5</v>
      </c>
      <c r="E897" s="12" t="s">
        <v>3197</v>
      </c>
      <c r="F897" s="12" t="s">
        <v>34</v>
      </c>
      <c r="G897" s="12" t="s">
        <v>34</v>
      </c>
      <c r="H897" s="12">
        <v>2</v>
      </c>
      <c r="I897" s="12" t="s">
        <v>34</v>
      </c>
      <c r="J897" s="12" t="s">
        <v>34</v>
      </c>
      <c r="K897" s="12" t="s">
        <v>34</v>
      </c>
      <c r="L897" s="12" t="s">
        <v>3110</v>
      </c>
      <c r="M897" s="12" t="s">
        <v>37</v>
      </c>
    </row>
    <row r="898" spans="1:13" s="13" customFormat="1" ht="15.6" x14ac:dyDescent="0.3">
      <c r="A898" s="12" t="s">
        <v>3198</v>
      </c>
      <c r="B898" s="12" t="s">
        <v>3199</v>
      </c>
      <c r="C898" s="12" t="s">
        <v>40</v>
      </c>
      <c r="D898" s="12">
        <v>0.5</v>
      </c>
      <c r="E898" s="12" t="s">
        <v>3200</v>
      </c>
      <c r="F898" s="12" t="s">
        <v>34</v>
      </c>
      <c r="G898" s="12" t="s">
        <v>34</v>
      </c>
      <c r="H898" s="12">
        <v>2</v>
      </c>
      <c r="I898" s="12" t="s">
        <v>34</v>
      </c>
      <c r="J898" s="12" t="s">
        <v>34</v>
      </c>
      <c r="K898" s="12" t="s">
        <v>34</v>
      </c>
      <c r="L898" s="12" t="s">
        <v>3110</v>
      </c>
      <c r="M898" s="12" t="s">
        <v>37</v>
      </c>
    </row>
    <row r="899" spans="1:13" s="13" customFormat="1" ht="15.6" x14ac:dyDescent="0.3">
      <c r="A899" s="12" t="s">
        <v>3201</v>
      </c>
      <c r="B899" s="12" t="s">
        <v>3202</v>
      </c>
      <c r="C899" s="12" t="s">
        <v>4</v>
      </c>
      <c r="D899" s="12">
        <v>0.5</v>
      </c>
      <c r="E899" s="12" t="s">
        <v>3203</v>
      </c>
      <c r="F899" s="12" t="s">
        <v>34</v>
      </c>
      <c r="G899" s="12" t="s">
        <v>34</v>
      </c>
      <c r="H899" s="12">
        <v>2</v>
      </c>
      <c r="I899" s="12" t="s">
        <v>34</v>
      </c>
      <c r="J899" s="12" t="s">
        <v>34</v>
      </c>
      <c r="K899" s="12" t="s">
        <v>34</v>
      </c>
      <c r="L899" s="12" t="s">
        <v>3110</v>
      </c>
      <c r="M899" s="12" t="s">
        <v>37</v>
      </c>
    </row>
    <row r="900" spans="1:13" s="13" customFormat="1" ht="15.6" x14ac:dyDescent="0.3">
      <c r="A900" s="12" t="s">
        <v>3204</v>
      </c>
      <c r="B900" s="12" t="s">
        <v>3205</v>
      </c>
      <c r="C900" s="12" t="s">
        <v>40</v>
      </c>
      <c r="D900" s="12">
        <v>0.5</v>
      </c>
      <c r="E900" s="12" t="s">
        <v>3206</v>
      </c>
      <c r="F900" s="12" t="s">
        <v>34</v>
      </c>
      <c r="G900" s="12" t="s">
        <v>34</v>
      </c>
      <c r="H900" s="12">
        <v>2</v>
      </c>
      <c r="I900" s="12" t="s">
        <v>34</v>
      </c>
      <c r="J900" s="12" t="s">
        <v>34</v>
      </c>
      <c r="K900" s="12" t="s">
        <v>34</v>
      </c>
      <c r="L900" s="12" t="s">
        <v>3110</v>
      </c>
      <c r="M900" s="12" t="s">
        <v>37</v>
      </c>
    </row>
    <row r="901" spans="1:13" s="13" customFormat="1" ht="15.6" x14ac:dyDescent="0.3">
      <c r="A901" s="12" t="s">
        <v>3207</v>
      </c>
      <c r="B901" s="12" t="s">
        <v>3208</v>
      </c>
      <c r="C901" s="12" t="s">
        <v>40</v>
      </c>
      <c r="D901" s="12">
        <v>0.5</v>
      </c>
      <c r="E901" s="12" t="s">
        <v>3209</v>
      </c>
      <c r="F901" s="12" t="s">
        <v>34</v>
      </c>
      <c r="G901" s="12" t="s">
        <v>34</v>
      </c>
      <c r="H901" s="12">
        <v>2</v>
      </c>
      <c r="I901" s="12" t="s">
        <v>34</v>
      </c>
      <c r="J901" s="12" t="s">
        <v>34</v>
      </c>
      <c r="K901" s="12" t="s">
        <v>34</v>
      </c>
      <c r="L901" s="12" t="s">
        <v>3110</v>
      </c>
      <c r="M901" s="12" t="s">
        <v>37</v>
      </c>
    </row>
    <row r="902" spans="1:13" s="13" customFormat="1" ht="15.6" x14ac:dyDescent="0.3">
      <c r="A902" s="12" t="s">
        <v>3210</v>
      </c>
      <c r="B902" s="12" t="s">
        <v>3211</v>
      </c>
      <c r="C902" s="12" t="s">
        <v>4</v>
      </c>
      <c r="D902" s="12">
        <v>0.5</v>
      </c>
      <c r="E902" s="12" t="s">
        <v>3212</v>
      </c>
      <c r="F902" s="12" t="s">
        <v>34</v>
      </c>
      <c r="G902" s="12" t="s">
        <v>34</v>
      </c>
      <c r="H902" s="12">
        <v>2</v>
      </c>
      <c r="I902" s="12" t="s">
        <v>34</v>
      </c>
      <c r="J902" s="12" t="s">
        <v>34</v>
      </c>
      <c r="K902" s="12" t="s">
        <v>34</v>
      </c>
      <c r="L902" s="12" t="s">
        <v>3110</v>
      </c>
      <c r="M902" s="12" t="s">
        <v>37</v>
      </c>
    </row>
    <row r="903" spans="1:13" s="13" customFormat="1" ht="15.6" x14ac:dyDescent="0.3">
      <c r="A903" s="12" t="s">
        <v>3213</v>
      </c>
      <c r="B903" s="12" t="s">
        <v>3214</v>
      </c>
      <c r="C903" s="12" t="s">
        <v>4</v>
      </c>
      <c r="D903" s="12">
        <v>0.5</v>
      </c>
      <c r="E903" s="12" t="s">
        <v>3215</v>
      </c>
      <c r="F903" s="12" t="s">
        <v>34</v>
      </c>
      <c r="G903" s="12" t="s">
        <v>3216</v>
      </c>
      <c r="H903" s="12">
        <v>7.5</v>
      </c>
      <c r="I903" s="12" t="s">
        <v>34</v>
      </c>
      <c r="J903" s="12" t="s">
        <v>34</v>
      </c>
      <c r="K903" s="12" t="s">
        <v>34</v>
      </c>
      <c r="L903" s="12" t="s">
        <v>3110</v>
      </c>
      <c r="M903" s="12" t="s">
        <v>37</v>
      </c>
    </row>
    <row r="904" spans="1:13" s="13" customFormat="1" ht="15.6" x14ac:dyDescent="0.3">
      <c r="A904" s="12" t="s">
        <v>3217</v>
      </c>
      <c r="B904" s="12" t="s">
        <v>3218</v>
      </c>
      <c r="C904" s="12" t="s">
        <v>40</v>
      </c>
      <c r="D904" s="12">
        <v>0.5</v>
      </c>
      <c r="E904" s="12" t="s">
        <v>3219</v>
      </c>
      <c r="F904" s="12" t="s">
        <v>34</v>
      </c>
      <c r="G904" s="12" t="s">
        <v>34</v>
      </c>
      <c r="H904" s="12">
        <v>7.5</v>
      </c>
      <c r="I904" s="12" t="s">
        <v>34</v>
      </c>
      <c r="J904" s="12" t="s">
        <v>34</v>
      </c>
      <c r="K904" s="12" t="s">
        <v>34</v>
      </c>
      <c r="L904" s="12" t="s">
        <v>3110</v>
      </c>
      <c r="M904" s="12" t="s">
        <v>37</v>
      </c>
    </row>
    <row r="905" spans="1:13" s="13" customFormat="1" ht="15.6" x14ac:dyDescent="0.3">
      <c r="A905" s="12" t="s">
        <v>3220</v>
      </c>
      <c r="B905" s="12" t="s">
        <v>3221</v>
      </c>
      <c r="C905" s="12" t="s">
        <v>4</v>
      </c>
      <c r="D905" s="12">
        <v>0.5</v>
      </c>
      <c r="E905" s="12" t="s">
        <v>3222</v>
      </c>
      <c r="F905" s="12" t="s">
        <v>34</v>
      </c>
      <c r="G905" s="12" t="s">
        <v>34</v>
      </c>
      <c r="H905" s="12">
        <v>7.5</v>
      </c>
      <c r="I905" s="12" t="s">
        <v>34</v>
      </c>
      <c r="J905" s="12" t="s">
        <v>34</v>
      </c>
      <c r="K905" s="12" t="s">
        <v>34</v>
      </c>
      <c r="L905" s="12" t="s">
        <v>3110</v>
      </c>
      <c r="M905" s="12" t="s">
        <v>37</v>
      </c>
    </row>
    <row r="906" spans="1:13" s="13" customFormat="1" ht="15.6" x14ac:dyDescent="0.3">
      <c r="A906" s="12" t="s">
        <v>3223</v>
      </c>
      <c r="B906" s="12" t="s">
        <v>3224</v>
      </c>
      <c r="C906" s="12" t="s">
        <v>99</v>
      </c>
      <c r="D906" s="12">
        <v>0.5</v>
      </c>
      <c r="E906" s="12" t="s">
        <v>3225</v>
      </c>
      <c r="F906" s="12" t="s">
        <v>69</v>
      </c>
      <c r="G906" s="12" t="s">
        <v>3226</v>
      </c>
      <c r="H906" s="12">
        <v>7.5</v>
      </c>
      <c r="I906" s="12" t="s">
        <v>34</v>
      </c>
      <c r="J906" s="12" t="s">
        <v>34</v>
      </c>
      <c r="K906" s="12" t="s">
        <v>34</v>
      </c>
      <c r="L906" s="12" t="s">
        <v>3110</v>
      </c>
      <c r="M906" s="12" t="s">
        <v>37</v>
      </c>
    </row>
    <row r="907" spans="1:13" s="13" customFormat="1" ht="15.6" x14ac:dyDescent="0.3">
      <c r="A907" s="12" t="s">
        <v>3227</v>
      </c>
      <c r="B907" s="12" t="s">
        <v>3228</v>
      </c>
      <c r="C907" s="12" t="s">
        <v>99</v>
      </c>
      <c r="D907" s="12">
        <v>0.5</v>
      </c>
      <c r="E907" s="12" t="s">
        <v>3229</v>
      </c>
      <c r="F907" s="12" t="s">
        <v>65</v>
      </c>
      <c r="G907" s="12" t="s">
        <v>34</v>
      </c>
      <c r="H907" s="12">
        <v>7.5</v>
      </c>
      <c r="I907" s="12" t="s">
        <v>34</v>
      </c>
      <c r="J907" s="12" t="s">
        <v>34</v>
      </c>
      <c r="K907" s="12" t="s">
        <v>34</v>
      </c>
      <c r="L907" s="12" t="s">
        <v>3110</v>
      </c>
      <c r="M907" s="12" t="s">
        <v>37</v>
      </c>
    </row>
    <row r="908" spans="1:13" s="13" customFormat="1" ht="15.6" x14ac:dyDescent="0.3">
      <c r="A908" s="12" t="s">
        <v>3230</v>
      </c>
      <c r="B908" s="12" t="s">
        <v>3231</v>
      </c>
      <c r="C908" s="12" t="s">
        <v>4</v>
      </c>
      <c r="D908" s="12">
        <v>0.5</v>
      </c>
      <c r="E908" s="12" t="s">
        <v>3232</v>
      </c>
      <c r="F908" s="12" t="s">
        <v>34</v>
      </c>
      <c r="G908" s="12" t="s">
        <v>34</v>
      </c>
      <c r="H908" s="12">
        <v>7.5</v>
      </c>
      <c r="I908" s="12" t="s">
        <v>34</v>
      </c>
      <c r="J908" s="12" t="s">
        <v>34</v>
      </c>
      <c r="K908" s="12" t="s">
        <v>34</v>
      </c>
      <c r="L908" s="12" t="s">
        <v>3110</v>
      </c>
      <c r="M908" s="12" t="s">
        <v>37</v>
      </c>
    </row>
    <row r="909" spans="1:13" s="13" customFormat="1" ht="15.6" x14ac:dyDescent="0.3">
      <c r="A909" s="12" t="s">
        <v>3233</v>
      </c>
      <c r="B909" s="12" t="s">
        <v>3234</v>
      </c>
      <c r="C909" s="12" t="s">
        <v>4</v>
      </c>
      <c r="D909" s="12">
        <v>0.5</v>
      </c>
      <c r="E909" s="12" t="s">
        <v>3235</v>
      </c>
      <c r="F909" s="12" t="s">
        <v>34</v>
      </c>
      <c r="G909" s="12" t="s">
        <v>34</v>
      </c>
      <c r="H909" s="12">
        <v>7.5</v>
      </c>
      <c r="I909" s="12" t="s">
        <v>34</v>
      </c>
      <c r="J909" s="12" t="s">
        <v>34</v>
      </c>
      <c r="K909" s="12" t="s">
        <v>34</v>
      </c>
      <c r="L909" s="12" t="s">
        <v>3110</v>
      </c>
      <c r="M909" s="12" t="s">
        <v>37</v>
      </c>
    </row>
    <row r="910" spans="1:13" s="13" customFormat="1" ht="15.6" x14ac:dyDescent="0.3">
      <c r="A910" s="12" t="s">
        <v>3236</v>
      </c>
      <c r="B910" s="12" t="s">
        <v>3237</v>
      </c>
      <c r="C910" s="12" t="s">
        <v>40</v>
      </c>
      <c r="D910" s="12">
        <v>0.5</v>
      </c>
      <c r="E910" s="12" t="s">
        <v>3238</v>
      </c>
      <c r="F910" s="12" t="s">
        <v>34</v>
      </c>
      <c r="G910" s="12" t="s">
        <v>34</v>
      </c>
      <c r="H910" s="12">
        <v>7.5</v>
      </c>
      <c r="I910" s="12" t="s">
        <v>34</v>
      </c>
      <c r="J910" s="12" t="s">
        <v>34</v>
      </c>
      <c r="K910" s="12" t="s">
        <v>34</v>
      </c>
      <c r="L910" s="12" t="s">
        <v>3110</v>
      </c>
      <c r="M910" s="12" t="s">
        <v>37</v>
      </c>
    </row>
    <row r="911" spans="1:13" s="13" customFormat="1" ht="15.6" x14ac:dyDescent="0.3">
      <c r="A911" s="12" t="s">
        <v>3239</v>
      </c>
      <c r="B911" s="12" t="s">
        <v>3240</v>
      </c>
      <c r="C911" s="12" t="s">
        <v>4</v>
      </c>
      <c r="D911" s="12">
        <v>0.5</v>
      </c>
      <c r="E911" s="12" t="s">
        <v>3241</v>
      </c>
      <c r="F911" s="12" t="s">
        <v>34</v>
      </c>
      <c r="G911" s="12" t="s">
        <v>34</v>
      </c>
      <c r="H911" s="12">
        <v>7.5</v>
      </c>
      <c r="I911" s="12" t="s">
        <v>34</v>
      </c>
      <c r="J911" s="12" t="s">
        <v>34</v>
      </c>
      <c r="K911" s="12" t="s">
        <v>34</v>
      </c>
      <c r="L911" s="12" t="s">
        <v>3110</v>
      </c>
      <c r="M911" s="12" t="s">
        <v>37</v>
      </c>
    </row>
    <row r="912" spans="1:13" s="13" customFormat="1" ht="15.6" x14ac:dyDescent="0.3">
      <c r="A912" s="12" t="s">
        <v>3242</v>
      </c>
      <c r="B912" s="12" t="s">
        <v>3243</v>
      </c>
      <c r="C912" s="12" t="s">
        <v>4</v>
      </c>
      <c r="D912" s="12">
        <v>0.5</v>
      </c>
      <c r="E912" s="12" t="s">
        <v>3244</v>
      </c>
      <c r="F912" s="12" t="s">
        <v>34</v>
      </c>
      <c r="G912" s="12" t="s">
        <v>34</v>
      </c>
      <c r="H912" s="12">
        <v>7.5</v>
      </c>
      <c r="I912" s="12" t="s">
        <v>34</v>
      </c>
      <c r="J912" s="12" t="s">
        <v>34</v>
      </c>
      <c r="K912" s="12" t="s">
        <v>34</v>
      </c>
      <c r="L912" s="12" t="s">
        <v>3110</v>
      </c>
      <c r="M912" s="12" t="s">
        <v>37</v>
      </c>
    </row>
    <row r="913" spans="1:13" s="13" customFormat="1" ht="15.6" x14ac:dyDescent="0.3">
      <c r="A913" s="12" t="s">
        <v>3245</v>
      </c>
      <c r="B913" s="12" t="s">
        <v>3246</v>
      </c>
      <c r="C913" s="12" t="s">
        <v>4</v>
      </c>
      <c r="D913" s="12">
        <v>0.5</v>
      </c>
      <c r="E913" s="12" t="s">
        <v>3247</v>
      </c>
      <c r="F913" s="12" t="s">
        <v>34</v>
      </c>
      <c r="G913" s="12" t="s">
        <v>34</v>
      </c>
      <c r="H913" s="12">
        <v>7.5</v>
      </c>
      <c r="I913" s="12" t="s">
        <v>34</v>
      </c>
      <c r="J913" s="12" t="s">
        <v>34</v>
      </c>
      <c r="K913" s="12" t="s">
        <v>34</v>
      </c>
      <c r="L913" s="12" t="s">
        <v>3110</v>
      </c>
      <c r="M913" s="12" t="s">
        <v>37</v>
      </c>
    </row>
    <row r="914" spans="1:13" s="13" customFormat="1" ht="15.6" x14ac:dyDescent="0.3">
      <c r="A914" s="12" t="s">
        <v>3248</v>
      </c>
      <c r="B914" s="12" t="s">
        <v>3249</v>
      </c>
      <c r="C914" s="12" t="s">
        <v>4</v>
      </c>
      <c r="D914" s="12">
        <v>0.5</v>
      </c>
      <c r="E914" s="12" t="s">
        <v>3250</v>
      </c>
      <c r="F914" s="12" t="s">
        <v>34</v>
      </c>
      <c r="G914" s="12" t="s">
        <v>34</v>
      </c>
      <c r="H914" s="12">
        <v>7.5</v>
      </c>
      <c r="I914" s="12" t="s">
        <v>34</v>
      </c>
      <c r="J914" s="12" t="s">
        <v>34</v>
      </c>
      <c r="K914" s="12" t="s">
        <v>34</v>
      </c>
      <c r="L914" s="12" t="s">
        <v>3110</v>
      </c>
      <c r="M914" s="12" t="s">
        <v>37</v>
      </c>
    </row>
    <row r="915" spans="1:13" s="13" customFormat="1" ht="15.6" x14ac:dyDescent="0.3">
      <c r="A915" s="12" t="s">
        <v>3251</v>
      </c>
      <c r="B915" s="12" t="s">
        <v>3252</v>
      </c>
      <c r="C915" s="12" t="s">
        <v>40</v>
      </c>
      <c r="D915" s="12">
        <v>0.5</v>
      </c>
      <c r="E915" s="12" t="s">
        <v>3253</v>
      </c>
      <c r="F915" s="12" t="s">
        <v>34</v>
      </c>
      <c r="G915" s="12" t="s">
        <v>34</v>
      </c>
      <c r="H915" s="12">
        <v>7.5</v>
      </c>
      <c r="I915" s="12" t="s">
        <v>34</v>
      </c>
      <c r="J915" s="12" t="s">
        <v>34</v>
      </c>
      <c r="K915" s="12" t="s">
        <v>34</v>
      </c>
      <c r="L915" s="12" t="s">
        <v>3110</v>
      </c>
      <c r="M915" s="12" t="s">
        <v>37</v>
      </c>
    </row>
    <row r="916" spans="1:13" s="13" customFormat="1" ht="15.6" x14ac:dyDescent="0.3">
      <c r="A916" s="12" t="s">
        <v>3254</v>
      </c>
      <c r="B916" s="12" t="s">
        <v>3255</v>
      </c>
      <c r="C916" s="12" t="s">
        <v>89</v>
      </c>
      <c r="D916" s="12">
        <v>0.5</v>
      </c>
      <c r="E916" s="12" t="s">
        <v>3256</v>
      </c>
      <c r="F916" s="12" t="s">
        <v>34</v>
      </c>
      <c r="G916" s="12" t="s">
        <v>34</v>
      </c>
      <c r="H916" s="12">
        <v>7.5</v>
      </c>
      <c r="I916" s="12" t="s">
        <v>34</v>
      </c>
      <c r="J916" s="12" t="s">
        <v>34</v>
      </c>
      <c r="K916" s="12" t="s">
        <v>34</v>
      </c>
      <c r="L916" s="12" t="s">
        <v>3110</v>
      </c>
      <c r="M916" s="12" t="s">
        <v>37</v>
      </c>
    </row>
    <row r="917" spans="1:13" s="13" customFormat="1" ht="15.6" x14ac:dyDescent="0.3">
      <c r="A917" s="12" t="s">
        <v>3257</v>
      </c>
      <c r="B917" s="12" t="s">
        <v>3258</v>
      </c>
      <c r="C917" s="12" t="s">
        <v>4</v>
      </c>
      <c r="D917" s="12">
        <v>0.5</v>
      </c>
      <c r="E917" s="12" t="s">
        <v>3259</v>
      </c>
      <c r="F917" s="12" t="s">
        <v>34</v>
      </c>
      <c r="G917" s="12" t="s">
        <v>34</v>
      </c>
      <c r="H917" s="12">
        <v>7.5</v>
      </c>
      <c r="I917" s="12" t="s">
        <v>34</v>
      </c>
      <c r="J917" s="12" t="s">
        <v>34</v>
      </c>
      <c r="K917" s="12" t="s">
        <v>34</v>
      </c>
      <c r="L917" s="12" t="s">
        <v>3110</v>
      </c>
      <c r="M917" s="12" t="s">
        <v>37</v>
      </c>
    </row>
    <row r="918" spans="1:13" s="13" customFormat="1" ht="15.6" x14ac:dyDescent="0.3">
      <c r="A918" s="12" t="s">
        <v>3260</v>
      </c>
      <c r="B918" s="12" t="s">
        <v>3261</v>
      </c>
      <c r="C918" s="12" t="s">
        <v>40</v>
      </c>
      <c r="D918" s="12">
        <v>0.5</v>
      </c>
      <c r="E918" s="12" t="s">
        <v>3262</v>
      </c>
      <c r="F918" s="12" t="s">
        <v>34</v>
      </c>
      <c r="G918" s="12" t="s">
        <v>34</v>
      </c>
      <c r="H918" s="12">
        <v>7.5</v>
      </c>
      <c r="I918" s="12" t="s">
        <v>34</v>
      </c>
      <c r="J918" s="12" t="s">
        <v>34</v>
      </c>
      <c r="K918" s="12" t="s">
        <v>34</v>
      </c>
      <c r="L918" s="12" t="s">
        <v>3110</v>
      </c>
      <c r="M918" s="12" t="s">
        <v>37</v>
      </c>
    </row>
    <row r="919" spans="1:13" s="13" customFormat="1" ht="15.6" x14ac:dyDescent="0.3">
      <c r="A919" s="12" t="s">
        <v>3263</v>
      </c>
      <c r="B919" s="12" t="s">
        <v>3264</v>
      </c>
      <c r="C919" s="12" t="s">
        <v>826</v>
      </c>
      <c r="D919" s="12">
        <v>0.5</v>
      </c>
      <c r="E919" s="12" t="s">
        <v>3265</v>
      </c>
      <c r="F919" s="12" t="s">
        <v>34</v>
      </c>
      <c r="G919" s="12" t="s">
        <v>34</v>
      </c>
      <c r="H919" s="12">
        <v>7.5</v>
      </c>
      <c r="I919" s="12" t="s">
        <v>34</v>
      </c>
      <c r="J919" s="12" t="s">
        <v>3266</v>
      </c>
      <c r="K919" s="12" t="s">
        <v>34</v>
      </c>
      <c r="L919" s="12" t="s">
        <v>3110</v>
      </c>
      <c r="M919" s="12" t="s">
        <v>37</v>
      </c>
    </row>
    <row r="920" spans="1:13" s="13" customFormat="1" ht="15.6" x14ac:dyDescent="0.3">
      <c r="A920" s="12" t="s">
        <v>3267</v>
      </c>
      <c r="B920" s="12" t="s">
        <v>3268</v>
      </c>
      <c r="C920" s="12" t="s">
        <v>40</v>
      </c>
      <c r="D920" s="12">
        <v>0.5</v>
      </c>
      <c r="E920" s="12" t="s">
        <v>3269</v>
      </c>
      <c r="F920" s="12" t="s">
        <v>389</v>
      </c>
      <c r="G920" s="12" t="s">
        <v>34</v>
      </c>
      <c r="H920" s="12">
        <v>7.5</v>
      </c>
      <c r="I920" s="12" t="s">
        <v>34</v>
      </c>
      <c r="J920" s="12" t="s">
        <v>34</v>
      </c>
      <c r="K920" s="12" t="s">
        <v>34</v>
      </c>
      <c r="L920" s="12" t="s">
        <v>3110</v>
      </c>
      <c r="M920" s="12" t="s">
        <v>37</v>
      </c>
    </row>
    <row r="921" spans="1:13" s="13" customFormat="1" ht="15.6" x14ac:dyDescent="0.3">
      <c r="A921" s="12" t="s">
        <v>3270</v>
      </c>
      <c r="B921" s="12" t="s">
        <v>3271</v>
      </c>
      <c r="C921" s="12" t="s">
        <v>4</v>
      </c>
      <c r="D921" s="12">
        <v>0.5</v>
      </c>
      <c r="E921" s="12" t="s">
        <v>3272</v>
      </c>
      <c r="F921" s="12" t="s">
        <v>65</v>
      </c>
      <c r="G921" s="12" t="s">
        <v>34</v>
      </c>
      <c r="H921" s="12">
        <v>7.5</v>
      </c>
      <c r="I921" s="12" t="s">
        <v>34</v>
      </c>
      <c r="J921" s="12" t="s">
        <v>34</v>
      </c>
      <c r="K921" s="12" t="s">
        <v>34</v>
      </c>
      <c r="L921" s="12" t="s">
        <v>3110</v>
      </c>
      <c r="M921" s="12" t="s">
        <v>37</v>
      </c>
    </row>
    <row r="922" spans="1:13" s="13" customFormat="1" ht="15.6" x14ac:dyDescent="0.3">
      <c r="A922" s="12" t="s">
        <v>3273</v>
      </c>
      <c r="B922" s="12" t="s">
        <v>3274</v>
      </c>
      <c r="C922" s="12" t="s">
        <v>4</v>
      </c>
      <c r="D922" s="12">
        <v>0.5</v>
      </c>
      <c r="E922" s="12" t="s">
        <v>3275</v>
      </c>
      <c r="F922" s="12" t="s">
        <v>34</v>
      </c>
      <c r="G922" s="12" t="s">
        <v>34</v>
      </c>
      <c r="H922" s="12">
        <v>7.5</v>
      </c>
      <c r="I922" s="12" t="s">
        <v>34</v>
      </c>
      <c r="J922" s="12" t="s">
        <v>34</v>
      </c>
      <c r="K922" s="12" t="s">
        <v>34</v>
      </c>
      <c r="L922" s="12" t="s">
        <v>3110</v>
      </c>
      <c r="M922" s="12" t="s">
        <v>37</v>
      </c>
    </row>
    <row r="923" spans="1:13" s="13" customFormat="1" ht="15.6" x14ac:dyDescent="0.3">
      <c r="A923" s="12" t="s">
        <v>3276</v>
      </c>
      <c r="B923" s="12" t="s">
        <v>3277</v>
      </c>
      <c r="C923" s="12" t="s">
        <v>4</v>
      </c>
      <c r="D923" s="12">
        <v>0.5</v>
      </c>
      <c r="E923" s="12" t="s">
        <v>3278</v>
      </c>
      <c r="F923" s="12" t="s">
        <v>34</v>
      </c>
      <c r="G923" s="12" t="s">
        <v>3279</v>
      </c>
      <c r="H923" s="12">
        <v>7.5</v>
      </c>
      <c r="I923" s="12" t="s">
        <v>34</v>
      </c>
      <c r="J923" s="12" t="s">
        <v>34</v>
      </c>
      <c r="K923" s="12" t="s">
        <v>34</v>
      </c>
      <c r="L923" s="12" t="s">
        <v>3110</v>
      </c>
      <c r="M923" s="12" t="s">
        <v>37</v>
      </c>
    </row>
    <row r="924" spans="1:13" s="13" customFormat="1" ht="15.6" x14ac:dyDescent="0.3">
      <c r="A924" s="12" t="s">
        <v>3280</v>
      </c>
      <c r="B924" s="12" t="s">
        <v>3281</v>
      </c>
      <c r="C924" s="12" t="s">
        <v>4</v>
      </c>
      <c r="D924" s="12">
        <v>0.5</v>
      </c>
      <c r="E924" s="12" t="s">
        <v>3282</v>
      </c>
      <c r="F924" s="12" t="s">
        <v>34</v>
      </c>
      <c r="G924" s="12" t="s">
        <v>34</v>
      </c>
      <c r="H924" s="12">
        <v>7.5</v>
      </c>
      <c r="I924" s="12" t="s">
        <v>34</v>
      </c>
      <c r="J924" s="12" t="s">
        <v>34</v>
      </c>
      <c r="K924" s="12" t="s">
        <v>34</v>
      </c>
      <c r="L924" s="12" t="s">
        <v>3110</v>
      </c>
      <c r="M924" s="12" t="s">
        <v>37</v>
      </c>
    </row>
    <row r="925" spans="1:13" s="13" customFormat="1" ht="15.6" x14ac:dyDescent="0.3">
      <c r="A925" s="12" t="s">
        <v>3283</v>
      </c>
      <c r="B925" s="12" t="s">
        <v>3284</v>
      </c>
      <c r="C925" s="12" t="s">
        <v>40</v>
      </c>
      <c r="D925" s="12">
        <v>0.5</v>
      </c>
      <c r="E925" s="12" t="s">
        <v>3285</v>
      </c>
      <c r="F925" s="12" t="s">
        <v>34</v>
      </c>
      <c r="G925" s="12" t="s">
        <v>3183</v>
      </c>
      <c r="H925" s="12">
        <v>7.5</v>
      </c>
      <c r="I925" s="12" t="s">
        <v>34</v>
      </c>
      <c r="J925" s="12" t="s">
        <v>34</v>
      </c>
      <c r="K925" s="12" t="s">
        <v>34</v>
      </c>
      <c r="L925" s="12" t="s">
        <v>3110</v>
      </c>
      <c r="M925" s="12" t="s">
        <v>37</v>
      </c>
    </row>
    <row r="926" spans="1:13" s="13" customFormat="1" ht="15.6" x14ac:dyDescent="0.3">
      <c r="A926" s="12" t="s">
        <v>3286</v>
      </c>
      <c r="B926" s="12" t="s">
        <v>3287</v>
      </c>
      <c r="C926" s="12" t="s">
        <v>40</v>
      </c>
      <c r="D926" s="12">
        <v>0.5</v>
      </c>
      <c r="E926" s="12" t="s">
        <v>3288</v>
      </c>
      <c r="F926" s="12" t="s">
        <v>34</v>
      </c>
      <c r="G926" s="12" t="s">
        <v>34</v>
      </c>
      <c r="H926" s="12">
        <v>7.5</v>
      </c>
      <c r="I926" s="12" t="s">
        <v>34</v>
      </c>
      <c r="J926" s="12" t="s">
        <v>3289</v>
      </c>
      <c r="K926" s="12" t="s">
        <v>34</v>
      </c>
      <c r="L926" s="12" t="s">
        <v>3110</v>
      </c>
      <c r="M926" s="12" t="s">
        <v>37</v>
      </c>
    </row>
    <row r="927" spans="1:13" s="13" customFormat="1" ht="15.6" x14ac:dyDescent="0.3">
      <c r="A927" s="12" t="s">
        <v>3290</v>
      </c>
      <c r="B927" s="12" t="s">
        <v>3291</v>
      </c>
      <c r="C927" s="12" t="s">
        <v>78</v>
      </c>
      <c r="D927" s="12">
        <v>0.5</v>
      </c>
      <c r="E927" s="12" t="s">
        <v>3292</v>
      </c>
      <c r="F927" s="12" t="s">
        <v>34</v>
      </c>
      <c r="G927" s="12" t="s">
        <v>34</v>
      </c>
      <c r="H927" s="12">
        <v>7.5</v>
      </c>
      <c r="I927" s="12" t="s">
        <v>34</v>
      </c>
      <c r="J927" s="12" t="s">
        <v>34</v>
      </c>
      <c r="K927" s="12" t="s">
        <v>34</v>
      </c>
      <c r="L927" s="12" t="s">
        <v>3110</v>
      </c>
      <c r="M927" s="12" t="s">
        <v>37</v>
      </c>
    </row>
    <row r="928" spans="1:13" s="13" customFormat="1" ht="15.6" x14ac:dyDescent="0.3">
      <c r="A928" s="12" t="s">
        <v>3293</v>
      </c>
      <c r="B928" s="12" t="s">
        <v>3294</v>
      </c>
      <c r="C928" s="12" t="s">
        <v>78</v>
      </c>
      <c r="D928" s="12">
        <v>0.5</v>
      </c>
      <c r="E928" s="12" t="s">
        <v>3295</v>
      </c>
      <c r="F928" s="12" t="s">
        <v>34</v>
      </c>
      <c r="G928" s="12" t="s">
        <v>34</v>
      </c>
      <c r="H928" s="12">
        <v>7.5</v>
      </c>
      <c r="I928" s="12" t="s">
        <v>34</v>
      </c>
      <c r="J928" s="12" t="s">
        <v>34</v>
      </c>
      <c r="K928" s="12" t="s">
        <v>34</v>
      </c>
      <c r="L928" s="12" t="s">
        <v>3110</v>
      </c>
      <c r="M928" s="12" t="s">
        <v>37</v>
      </c>
    </row>
    <row r="929" spans="1:13" s="13" customFormat="1" ht="15.6" x14ac:dyDescent="0.3">
      <c r="A929" s="12" t="s">
        <v>3296</v>
      </c>
      <c r="B929" s="12" t="s">
        <v>3297</v>
      </c>
      <c r="C929" s="12" t="s">
        <v>40</v>
      </c>
      <c r="D929" s="12">
        <v>0.5</v>
      </c>
      <c r="E929" s="12" t="s">
        <v>3298</v>
      </c>
      <c r="F929" s="12" t="s">
        <v>3148</v>
      </c>
      <c r="G929" s="12" t="s">
        <v>34</v>
      </c>
      <c r="H929" s="12">
        <v>7.5</v>
      </c>
      <c r="I929" s="12" t="s">
        <v>34</v>
      </c>
      <c r="J929" s="12" t="s">
        <v>34</v>
      </c>
      <c r="K929" s="12" t="s">
        <v>34</v>
      </c>
      <c r="L929" s="12" t="s">
        <v>3110</v>
      </c>
      <c r="M929" s="12" t="s">
        <v>37</v>
      </c>
    </row>
    <row r="930" spans="1:13" s="13" customFormat="1" ht="15.6" x14ac:dyDescent="0.3">
      <c r="A930" s="12" t="s">
        <v>3299</v>
      </c>
      <c r="B930" s="12" t="s">
        <v>3300</v>
      </c>
      <c r="C930" s="12" t="s">
        <v>40</v>
      </c>
      <c r="D930" s="12">
        <v>0.5</v>
      </c>
      <c r="E930" s="12" t="s">
        <v>3301</v>
      </c>
      <c r="F930" s="12" t="s">
        <v>34</v>
      </c>
      <c r="G930" s="12" t="s">
        <v>3302</v>
      </c>
      <c r="H930" s="12">
        <v>7.5</v>
      </c>
      <c r="I930" s="12" t="s">
        <v>34</v>
      </c>
      <c r="J930" s="12" t="s">
        <v>34</v>
      </c>
      <c r="K930" s="12" t="s">
        <v>34</v>
      </c>
      <c r="L930" s="12" t="s">
        <v>3110</v>
      </c>
      <c r="M930" s="12" t="s">
        <v>37</v>
      </c>
    </row>
    <row r="931" spans="1:13" s="13" customFormat="1" ht="15.6" x14ac:dyDescent="0.3">
      <c r="A931" s="12" t="s">
        <v>3303</v>
      </c>
      <c r="B931" s="12" t="s">
        <v>3304</v>
      </c>
      <c r="C931" s="12" t="s">
        <v>89</v>
      </c>
      <c r="D931" s="12">
        <v>0.5</v>
      </c>
      <c r="E931" s="12" t="s">
        <v>3305</v>
      </c>
      <c r="F931" s="12" t="s">
        <v>34</v>
      </c>
      <c r="G931" s="12" t="s">
        <v>34</v>
      </c>
      <c r="H931" s="12">
        <v>7.5</v>
      </c>
      <c r="I931" s="12" t="s">
        <v>34</v>
      </c>
      <c r="J931" s="12" t="s">
        <v>34</v>
      </c>
      <c r="K931" s="12" t="s">
        <v>34</v>
      </c>
      <c r="L931" s="12" t="s">
        <v>3110</v>
      </c>
      <c r="M931" s="12" t="s">
        <v>37</v>
      </c>
    </row>
    <row r="932" spans="1:13" s="13" customFormat="1" ht="15.6" x14ac:dyDescent="0.3">
      <c r="A932" s="12" t="s">
        <v>3306</v>
      </c>
      <c r="B932" s="12" t="s">
        <v>3307</v>
      </c>
      <c r="C932" s="12" t="s">
        <v>826</v>
      </c>
      <c r="D932" s="12">
        <v>0.5</v>
      </c>
      <c r="E932" s="12" t="s">
        <v>3308</v>
      </c>
      <c r="F932" s="12" t="s">
        <v>34</v>
      </c>
      <c r="G932" s="12" t="s">
        <v>3309</v>
      </c>
      <c r="H932" s="12">
        <v>7.5</v>
      </c>
      <c r="I932" s="12" t="s">
        <v>34</v>
      </c>
      <c r="J932" s="12" t="s">
        <v>34</v>
      </c>
      <c r="K932" s="12" t="s">
        <v>34</v>
      </c>
      <c r="L932" s="12" t="s">
        <v>3110</v>
      </c>
      <c r="M932" s="12" t="s">
        <v>37</v>
      </c>
    </row>
    <row r="933" spans="1:13" s="13" customFormat="1" ht="15.6" x14ac:dyDescent="0.3">
      <c r="A933" s="12" t="s">
        <v>3310</v>
      </c>
      <c r="B933" s="12" t="s">
        <v>3311</v>
      </c>
      <c r="C933" s="12" t="s">
        <v>40</v>
      </c>
      <c r="D933" s="12">
        <v>0.5</v>
      </c>
      <c r="E933" s="12" t="s">
        <v>3312</v>
      </c>
      <c r="F933" s="12" t="s">
        <v>34</v>
      </c>
      <c r="G933" s="12" t="s">
        <v>3313</v>
      </c>
      <c r="H933" s="12">
        <v>7.5</v>
      </c>
      <c r="I933" s="12" t="s">
        <v>34</v>
      </c>
      <c r="J933" s="12" t="s">
        <v>34</v>
      </c>
      <c r="K933" s="12" t="s">
        <v>34</v>
      </c>
      <c r="L933" s="12" t="s">
        <v>3110</v>
      </c>
      <c r="M933" s="12" t="s">
        <v>37</v>
      </c>
    </row>
    <row r="934" spans="1:13" s="13" customFormat="1" ht="15.6" x14ac:dyDescent="0.3">
      <c r="A934" s="12" t="s">
        <v>3314</v>
      </c>
      <c r="B934" s="12" t="s">
        <v>3315</v>
      </c>
      <c r="C934" s="12" t="s">
        <v>4</v>
      </c>
      <c r="D934" s="12">
        <v>0.5</v>
      </c>
      <c r="E934" s="12" t="s">
        <v>3316</v>
      </c>
      <c r="F934" s="12" t="s">
        <v>34</v>
      </c>
      <c r="G934" s="12" t="s">
        <v>34</v>
      </c>
      <c r="H934" s="12">
        <v>7.5</v>
      </c>
      <c r="I934" s="12" t="s">
        <v>34</v>
      </c>
      <c r="J934" s="12" t="s">
        <v>34</v>
      </c>
      <c r="K934" s="12" t="s">
        <v>34</v>
      </c>
      <c r="L934" s="12" t="s">
        <v>3110</v>
      </c>
      <c r="M934" s="12" t="s">
        <v>37</v>
      </c>
    </row>
    <row r="935" spans="1:13" s="13" customFormat="1" ht="15.6" x14ac:dyDescent="0.3">
      <c r="A935" s="12" t="s">
        <v>3317</v>
      </c>
      <c r="B935" s="12" t="s">
        <v>3318</v>
      </c>
      <c r="C935" s="12" t="s">
        <v>40</v>
      </c>
      <c r="D935" s="12">
        <v>0.5</v>
      </c>
      <c r="E935" s="12" t="s">
        <v>3319</v>
      </c>
      <c r="F935" s="12" t="s">
        <v>34</v>
      </c>
      <c r="G935" s="12" t="s">
        <v>3320</v>
      </c>
      <c r="H935" s="12">
        <v>7.5</v>
      </c>
      <c r="I935" s="12" t="s">
        <v>34</v>
      </c>
      <c r="J935" s="12" t="s">
        <v>34</v>
      </c>
      <c r="K935" s="12" t="s">
        <v>34</v>
      </c>
      <c r="L935" s="12" t="s">
        <v>3110</v>
      </c>
      <c r="M935" s="12" t="s">
        <v>37</v>
      </c>
    </row>
    <row r="936" spans="1:13" s="13" customFormat="1" ht="15.6" x14ac:dyDescent="0.3">
      <c r="A936" s="12" t="s">
        <v>3321</v>
      </c>
      <c r="B936" s="12" t="s">
        <v>3322</v>
      </c>
      <c r="C936" s="12" t="s">
        <v>40</v>
      </c>
      <c r="D936" s="12">
        <v>0.5</v>
      </c>
      <c r="E936" s="12" t="s">
        <v>3323</v>
      </c>
      <c r="F936" s="12" t="s">
        <v>34</v>
      </c>
      <c r="G936" s="12" t="s">
        <v>34</v>
      </c>
      <c r="H936" s="12">
        <v>7.5</v>
      </c>
      <c r="I936" s="12" t="s">
        <v>34</v>
      </c>
      <c r="J936" s="12" t="s">
        <v>34</v>
      </c>
      <c r="K936" s="12" t="s">
        <v>34</v>
      </c>
      <c r="L936" s="12" t="s">
        <v>3110</v>
      </c>
      <c r="M936" s="12" t="s">
        <v>37</v>
      </c>
    </row>
    <row r="937" spans="1:13" s="13" customFormat="1" ht="15.6" x14ac:dyDescent="0.3">
      <c r="A937" s="12" t="s">
        <v>3324</v>
      </c>
      <c r="B937" s="12" t="s">
        <v>3325</v>
      </c>
      <c r="C937" s="12" t="s">
        <v>40</v>
      </c>
      <c r="D937" s="12">
        <v>0.5</v>
      </c>
      <c r="E937" s="12" t="s">
        <v>3326</v>
      </c>
      <c r="F937" s="12" t="s">
        <v>432</v>
      </c>
      <c r="G937" s="12" t="s">
        <v>34</v>
      </c>
      <c r="H937" s="12">
        <v>7.5</v>
      </c>
      <c r="I937" s="12" t="s">
        <v>34</v>
      </c>
      <c r="J937" s="12" t="s">
        <v>3327</v>
      </c>
      <c r="K937" s="12" t="s">
        <v>34</v>
      </c>
      <c r="L937" s="12" t="s">
        <v>3110</v>
      </c>
      <c r="M937" s="12" t="s">
        <v>37</v>
      </c>
    </row>
    <row r="938" spans="1:13" s="13" customFormat="1" ht="15.6" x14ac:dyDescent="0.3">
      <c r="A938" s="12" t="s">
        <v>3328</v>
      </c>
      <c r="B938" s="12" t="s">
        <v>3329</v>
      </c>
      <c r="C938" s="12" t="s">
        <v>89</v>
      </c>
      <c r="D938" s="12">
        <v>0.5</v>
      </c>
      <c r="E938" s="12" t="s">
        <v>3330</v>
      </c>
      <c r="F938" s="12" t="s">
        <v>34</v>
      </c>
      <c r="G938" s="12" t="s">
        <v>34</v>
      </c>
      <c r="H938" s="12">
        <v>7.5</v>
      </c>
      <c r="I938" s="12" t="s">
        <v>34</v>
      </c>
      <c r="J938" s="12" t="s">
        <v>34</v>
      </c>
      <c r="K938" s="12" t="s">
        <v>34</v>
      </c>
      <c r="L938" s="12" t="s">
        <v>3110</v>
      </c>
      <c r="M938" s="12" t="s">
        <v>37</v>
      </c>
    </row>
    <row r="939" spans="1:13" s="13" customFormat="1" ht="15.6" x14ac:dyDescent="0.3">
      <c r="A939" s="12" t="s">
        <v>3331</v>
      </c>
      <c r="B939" s="12" t="s">
        <v>3332</v>
      </c>
      <c r="C939" s="12" t="s">
        <v>4</v>
      </c>
      <c r="D939" s="12">
        <v>0.5</v>
      </c>
      <c r="E939" s="12" t="s">
        <v>3333</v>
      </c>
      <c r="F939" s="12" t="s">
        <v>34</v>
      </c>
      <c r="G939" s="12" t="s">
        <v>34</v>
      </c>
      <c r="H939" s="12">
        <v>7.5</v>
      </c>
      <c r="I939" s="12" t="s">
        <v>34</v>
      </c>
      <c r="J939" s="12" t="s">
        <v>34</v>
      </c>
      <c r="K939" s="12" t="s">
        <v>34</v>
      </c>
      <c r="L939" s="12" t="s">
        <v>3110</v>
      </c>
      <c r="M939" s="12" t="s">
        <v>37</v>
      </c>
    </row>
    <row r="940" spans="1:13" s="13" customFormat="1" ht="15.6" x14ac:dyDescent="0.3">
      <c r="A940" s="12" t="s">
        <v>3334</v>
      </c>
      <c r="B940" s="12" t="s">
        <v>3335</v>
      </c>
      <c r="C940" s="12" t="s">
        <v>40</v>
      </c>
      <c r="D940" s="12">
        <v>0.5</v>
      </c>
      <c r="E940" s="12" t="s">
        <v>3336</v>
      </c>
      <c r="F940" s="12" t="s">
        <v>34</v>
      </c>
      <c r="G940" s="12" t="s">
        <v>34</v>
      </c>
      <c r="H940" s="12">
        <v>7.5</v>
      </c>
      <c r="I940" s="12" t="s">
        <v>34</v>
      </c>
      <c r="J940" s="12" t="s">
        <v>34</v>
      </c>
      <c r="K940" s="12" t="s">
        <v>34</v>
      </c>
      <c r="L940" s="12" t="s">
        <v>3110</v>
      </c>
      <c r="M940" s="12" t="s">
        <v>37</v>
      </c>
    </row>
    <row r="941" spans="1:13" s="13" customFormat="1" ht="15.6" x14ac:dyDescent="0.3">
      <c r="A941" s="12" t="s">
        <v>3337</v>
      </c>
      <c r="B941" s="12" t="s">
        <v>3338</v>
      </c>
      <c r="C941" s="12" t="s">
        <v>4</v>
      </c>
      <c r="D941" s="12">
        <v>0.5</v>
      </c>
      <c r="E941" s="12" t="s">
        <v>3339</v>
      </c>
      <c r="F941" s="12" t="s">
        <v>34</v>
      </c>
      <c r="G941" s="12" t="s">
        <v>3107</v>
      </c>
      <c r="H941" s="12">
        <v>7.5</v>
      </c>
      <c r="I941" s="12" t="s">
        <v>34</v>
      </c>
      <c r="J941" s="12" t="s">
        <v>34</v>
      </c>
      <c r="K941" s="12" t="s">
        <v>34</v>
      </c>
      <c r="L941" s="12" t="s">
        <v>3110</v>
      </c>
      <c r="M941" s="12" t="s">
        <v>37</v>
      </c>
    </row>
    <row r="942" spans="1:13" s="13" customFormat="1" ht="15.6" x14ac:dyDescent="0.3">
      <c r="A942" s="12" t="s">
        <v>3340</v>
      </c>
      <c r="B942" s="12" t="s">
        <v>3341</v>
      </c>
      <c r="C942" s="12" t="s">
        <v>40</v>
      </c>
      <c r="D942" s="12">
        <v>0.5</v>
      </c>
      <c r="E942" s="12" t="s">
        <v>3342</v>
      </c>
      <c r="F942" s="12" t="s">
        <v>34</v>
      </c>
      <c r="G942" s="12" t="s">
        <v>34</v>
      </c>
      <c r="H942" s="12">
        <v>7.5</v>
      </c>
      <c r="I942" s="12" t="s">
        <v>34</v>
      </c>
      <c r="J942" s="12" t="s">
        <v>34</v>
      </c>
      <c r="K942" s="12" t="s">
        <v>34</v>
      </c>
      <c r="L942" s="12" t="s">
        <v>3110</v>
      </c>
      <c r="M942" s="12" t="s">
        <v>37</v>
      </c>
    </row>
    <row r="943" spans="1:13" s="13" customFormat="1" ht="15.6" x14ac:dyDescent="0.3">
      <c r="A943" s="12" t="s">
        <v>3343</v>
      </c>
      <c r="B943" s="12" t="s">
        <v>3344</v>
      </c>
      <c r="C943" s="12" t="s">
        <v>40</v>
      </c>
      <c r="D943" s="12">
        <v>0.5</v>
      </c>
      <c r="E943" s="12" t="s">
        <v>3345</v>
      </c>
      <c r="F943" s="12" t="s">
        <v>34</v>
      </c>
      <c r="G943" s="12" t="s">
        <v>3346</v>
      </c>
      <c r="H943" s="12">
        <v>7.5</v>
      </c>
      <c r="I943" s="12" t="s">
        <v>34</v>
      </c>
      <c r="J943" s="12" t="s">
        <v>34</v>
      </c>
      <c r="K943" s="12" t="s">
        <v>34</v>
      </c>
      <c r="L943" s="12" t="s">
        <v>3110</v>
      </c>
      <c r="M943" s="12" t="s">
        <v>37</v>
      </c>
    </row>
    <row r="944" spans="1:13" s="13" customFormat="1" ht="15.6" x14ac:dyDescent="0.3">
      <c r="A944" s="12" t="s">
        <v>3347</v>
      </c>
      <c r="B944" s="12" t="s">
        <v>3348</v>
      </c>
      <c r="C944" s="12" t="s">
        <v>40</v>
      </c>
      <c r="D944" s="12">
        <v>0.5</v>
      </c>
      <c r="E944" s="12" t="s">
        <v>3349</v>
      </c>
      <c r="F944" s="12" t="s">
        <v>34</v>
      </c>
      <c r="G944" s="12" t="s">
        <v>34</v>
      </c>
      <c r="H944" s="12">
        <v>7.5</v>
      </c>
      <c r="I944" s="12" t="s">
        <v>34</v>
      </c>
      <c r="J944" s="12" t="s">
        <v>34</v>
      </c>
      <c r="K944" s="12" t="s">
        <v>34</v>
      </c>
      <c r="L944" s="12" t="s">
        <v>3110</v>
      </c>
      <c r="M944" s="12" t="s">
        <v>37</v>
      </c>
    </row>
    <row r="945" spans="1:13" s="13" customFormat="1" ht="15.6" x14ac:dyDescent="0.3">
      <c r="A945" s="12" t="s">
        <v>3350</v>
      </c>
      <c r="B945" s="12" t="s">
        <v>3351</v>
      </c>
      <c r="C945" s="12" t="s">
        <v>89</v>
      </c>
      <c r="D945" s="12">
        <v>0.5</v>
      </c>
      <c r="E945" s="12" t="s">
        <v>3352</v>
      </c>
      <c r="F945" s="12" t="s">
        <v>34</v>
      </c>
      <c r="G945" s="12" t="s">
        <v>3303</v>
      </c>
      <c r="H945" s="12" t="s">
        <v>34</v>
      </c>
      <c r="I945" s="12" t="s">
        <v>34</v>
      </c>
      <c r="J945" s="12" t="s">
        <v>34</v>
      </c>
      <c r="K945" s="12" t="s">
        <v>34</v>
      </c>
      <c r="L945" s="12" t="s">
        <v>3110</v>
      </c>
      <c r="M945" s="12" t="s">
        <v>37</v>
      </c>
    </row>
    <row r="946" spans="1:13" s="13" customFormat="1" ht="15.6" x14ac:dyDescent="0.3">
      <c r="A946" s="12" t="s">
        <v>3353</v>
      </c>
      <c r="B946" s="12" t="s">
        <v>3354</v>
      </c>
      <c r="C946" s="12" t="s">
        <v>78</v>
      </c>
      <c r="D946" s="12">
        <v>0.5</v>
      </c>
      <c r="E946" s="12" t="s">
        <v>3355</v>
      </c>
      <c r="F946" s="12" t="s">
        <v>34</v>
      </c>
      <c r="G946" s="12" t="s">
        <v>3293</v>
      </c>
      <c r="H946" s="12" t="s">
        <v>34</v>
      </c>
      <c r="I946" s="12" t="s">
        <v>34</v>
      </c>
      <c r="J946" s="12" t="s">
        <v>34</v>
      </c>
      <c r="K946" s="12" t="s">
        <v>34</v>
      </c>
      <c r="L946" s="12" t="s">
        <v>3110</v>
      </c>
      <c r="M946" s="12" t="s">
        <v>37</v>
      </c>
    </row>
    <row r="947" spans="1:13" s="13" customFormat="1" ht="15.6" x14ac:dyDescent="0.3">
      <c r="A947" s="12" t="s">
        <v>3356</v>
      </c>
      <c r="B947" s="12" t="s">
        <v>3357</v>
      </c>
      <c r="C947" s="12" t="s">
        <v>40</v>
      </c>
      <c r="D947" s="12">
        <v>1</v>
      </c>
      <c r="E947" s="12" t="s">
        <v>3358</v>
      </c>
      <c r="F947" s="12" t="s">
        <v>432</v>
      </c>
      <c r="G947" s="12" t="s">
        <v>34</v>
      </c>
      <c r="H947" s="12">
        <v>10</v>
      </c>
      <c r="I947" s="12" t="s">
        <v>34</v>
      </c>
      <c r="J947" s="12" t="s">
        <v>34</v>
      </c>
      <c r="K947" s="12" t="s">
        <v>34</v>
      </c>
      <c r="L947" s="12" t="s">
        <v>3110</v>
      </c>
      <c r="M947" s="12" t="s">
        <v>37</v>
      </c>
    </row>
    <row r="948" spans="1:13" s="13" customFormat="1" ht="15.6" x14ac:dyDescent="0.3">
      <c r="A948" s="12" t="s">
        <v>3359</v>
      </c>
      <c r="B948" s="12" t="s">
        <v>3360</v>
      </c>
      <c r="C948" s="12" t="s">
        <v>40</v>
      </c>
      <c r="D948" s="12">
        <v>1</v>
      </c>
      <c r="E948" s="12" t="s">
        <v>3361</v>
      </c>
      <c r="F948" s="12" t="s">
        <v>34</v>
      </c>
      <c r="G948" s="12" t="s">
        <v>34</v>
      </c>
      <c r="H948" s="12">
        <v>10</v>
      </c>
      <c r="I948" s="12" t="s">
        <v>34</v>
      </c>
      <c r="J948" s="12" t="s">
        <v>34</v>
      </c>
      <c r="K948" s="12" t="s">
        <v>34</v>
      </c>
      <c r="L948" s="12" t="s">
        <v>3110</v>
      </c>
      <c r="M948" s="12" t="s">
        <v>37</v>
      </c>
    </row>
    <row r="949" spans="1:13" s="13" customFormat="1" ht="15.6" x14ac:dyDescent="0.3">
      <c r="A949" s="12" t="s">
        <v>3362</v>
      </c>
      <c r="B949" s="12" t="s">
        <v>3363</v>
      </c>
      <c r="C949" s="12" t="s">
        <v>40</v>
      </c>
      <c r="D949" s="12">
        <v>1</v>
      </c>
      <c r="E949" s="12" t="s">
        <v>3364</v>
      </c>
      <c r="F949" s="12" t="s">
        <v>34</v>
      </c>
      <c r="G949" s="12" t="s">
        <v>34</v>
      </c>
      <c r="H949" s="12">
        <v>10</v>
      </c>
      <c r="I949" s="12" t="s">
        <v>34</v>
      </c>
      <c r="J949" s="12" t="s">
        <v>34</v>
      </c>
      <c r="K949" s="12" t="s">
        <v>34</v>
      </c>
      <c r="L949" s="12" t="s">
        <v>3110</v>
      </c>
      <c r="M949" s="12" t="s">
        <v>37</v>
      </c>
    </row>
    <row r="950" spans="1:13" s="13" customFormat="1" ht="15.6" x14ac:dyDescent="0.3">
      <c r="A950" s="12" t="s">
        <v>3365</v>
      </c>
      <c r="B950" s="12" t="s">
        <v>3366</v>
      </c>
      <c r="C950" s="12" t="s">
        <v>78</v>
      </c>
      <c r="D950" s="12">
        <v>1</v>
      </c>
      <c r="E950" s="12" t="s">
        <v>3367</v>
      </c>
      <c r="F950" s="12" t="s">
        <v>34</v>
      </c>
      <c r="G950" s="12" t="s">
        <v>34</v>
      </c>
      <c r="H950" s="12">
        <v>10</v>
      </c>
      <c r="I950" s="12" t="s">
        <v>34</v>
      </c>
      <c r="J950" s="12" t="s">
        <v>34</v>
      </c>
      <c r="K950" s="12" t="s">
        <v>34</v>
      </c>
      <c r="L950" s="12" t="s">
        <v>3110</v>
      </c>
      <c r="M950" s="12" t="s">
        <v>37</v>
      </c>
    </row>
    <row r="951" spans="1:13" s="13" customFormat="1" ht="15.6" x14ac:dyDescent="0.3">
      <c r="A951" s="12" t="s">
        <v>3368</v>
      </c>
      <c r="B951" s="12" t="s">
        <v>3369</v>
      </c>
      <c r="C951" s="12" t="s">
        <v>4</v>
      </c>
      <c r="D951" s="12">
        <v>1</v>
      </c>
      <c r="E951" s="12" t="s">
        <v>3370</v>
      </c>
      <c r="F951" s="12" t="s">
        <v>34</v>
      </c>
      <c r="G951" s="12" t="s">
        <v>34</v>
      </c>
      <c r="H951" s="12">
        <v>10</v>
      </c>
      <c r="I951" s="12" t="s">
        <v>34</v>
      </c>
      <c r="J951" s="12" t="s">
        <v>34</v>
      </c>
      <c r="K951" s="12" t="s">
        <v>34</v>
      </c>
      <c r="L951" s="12" t="s">
        <v>3110</v>
      </c>
      <c r="M951" s="12" t="s">
        <v>37</v>
      </c>
    </row>
    <row r="952" spans="1:13" s="13" customFormat="1" ht="15.6" x14ac:dyDescent="0.3">
      <c r="A952" s="12" t="s">
        <v>3371</v>
      </c>
      <c r="B952" s="12" t="s">
        <v>3372</v>
      </c>
      <c r="C952" s="12" t="s">
        <v>4</v>
      </c>
      <c r="D952" s="12">
        <v>1</v>
      </c>
      <c r="E952" s="12" t="s">
        <v>3373</v>
      </c>
      <c r="F952" s="12" t="s">
        <v>34</v>
      </c>
      <c r="G952" s="12" t="s">
        <v>3374</v>
      </c>
      <c r="H952" s="12">
        <v>10</v>
      </c>
      <c r="I952" s="12" t="s">
        <v>34</v>
      </c>
      <c r="J952" s="12" t="s">
        <v>34</v>
      </c>
      <c r="K952" s="12" t="s">
        <v>34</v>
      </c>
      <c r="L952" s="12" t="s">
        <v>3110</v>
      </c>
      <c r="M952" s="12" t="s">
        <v>37</v>
      </c>
    </row>
    <row r="953" spans="1:13" s="13" customFormat="1" ht="15.6" x14ac:dyDescent="0.3">
      <c r="A953" s="12" t="s">
        <v>3375</v>
      </c>
      <c r="B953" s="12" t="s">
        <v>3376</v>
      </c>
      <c r="C953" s="12" t="s">
        <v>4</v>
      </c>
      <c r="D953" s="12">
        <v>1</v>
      </c>
      <c r="E953" s="12" t="s">
        <v>3377</v>
      </c>
      <c r="F953" s="12" t="s">
        <v>34</v>
      </c>
      <c r="G953" s="12" t="s">
        <v>34</v>
      </c>
      <c r="H953" s="12">
        <v>10</v>
      </c>
      <c r="I953" s="12" t="s">
        <v>34</v>
      </c>
      <c r="J953" s="12" t="s">
        <v>34</v>
      </c>
      <c r="K953" s="12" t="s">
        <v>34</v>
      </c>
      <c r="L953" s="12" t="s">
        <v>3110</v>
      </c>
      <c r="M953" s="12" t="s">
        <v>37</v>
      </c>
    </row>
    <row r="954" spans="1:13" s="13" customFormat="1" ht="15.6" x14ac:dyDescent="0.3">
      <c r="A954" s="12" t="s">
        <v>3378</v>
      </c>
      <c r="B954" s="12" t="s">
        <v>3379</v>
      </c>
      <c r="C954" s="12" t="s">
        <v>4</v>
      </c>
      <c r="D954" s="12">
        <v>1</v>
      </c>
      <c r="E954" s="12" t="s">
        <v>3380</v>
      </c>
      <c r="F954" s="12" t="s">
        <v>34</v>
      </c>
      <c r="G954" s="12" t="s">
        <v>3381</v>
      </c>
      <c r="H954" s="12">
        <v>10</v>
      </c>
      <c r="I954" s="12" t="s">
        <v>34</v>
      </c>
      <c r="J954" s="12" t="s">
        <v>34</v>
      </c>
      <c r="K954" s="12" t="s">
        <v>34</v>
      </c>
      <c r="L954" s="12" t="s">
        <v>3110</v>
      </c>
      <c r="M954" s="12" t="s">
        <v>37</v>
      </c>
    </row>
    <row r="955" spans="1:13" s="13" customFormat="1" ht="15.6" x14ac:dyDescent="0.3">
      <c r="A955" s="12" t="s">
        <v>3382</v>
      </c>
      <c r="B955" s="12" t="s">
        <v>3383</v>
      </c>
      <c r="C955" s="12" t="s">
        <v>4</v>
      </c>
      <c r="D955" s="12">
        <v>1</v>
      </c>
      <c r="E955" s="12" t="s">
        <v>3384</v>
      </c>
      <c r="F955" s="12" t="s">
        <v>34</v>
      </c>
      <c r="G955" s="12" t="s">
        <v>3385</v>
      </c>
      <c r="H955" s="12">
        <v>10</v>
      </c>
      <c r="I955" s="12" t="s">
        <v>34</v>
      </c>
      <c r="J955" s="12" t="s">
        <v>34</v>
      </c>
      <c r="K955" s="12" t="s">
        <v>34</v>
      </c>
      <c r="L955" s="12" t="s">
        <v>3110</v>
      </c>
      <c r="M955" s="12" t="s">
        <v>37</v>
      </c>
    </row>
    <row r="956" spans="1:13" s="13" customFormat="1" ht="15.6" x14ac:dyDescent="0.3">
      <c r="A956" s="12" t="s">
        <v>3386</v>
      </c>
      <c r="B956" s="12" t="s">
        <v>3387</v>
      </c>
      <c r="C956" s="12" t="s">
        <v>40</v>
      </c>
      <c r="D956" s="12">
        <v>1</v>
      </c>
      <c r="E956" s="12" t="s">
        <v>3388</v>
      </c>
      <c r="F956" s="12" t="s">
        <v>34</v>
      </c>
      <c r="G956" s="12" t="s">
        <v>34</v>
      </c>
      <c r="H956" s="12">
        <v>10</v>
      </c>
      <c r="I956" s="12" t="s">
        <v>34</v>
      </c>
      <c r="J956" s="12" t="s">
        <v>34</v>
      </c>
      <c r="K956" s="12" t="s">
        <v>34</v>
      </c>
      <c r="L956" s="12" t="s">
        <v>3110</v>
      </c>
      <c r="M956" s="12" t="s">
        <v>37</v>
      </c>
    </row>
    <row r="957" spans="1:13" s="13" customFormat="1" ht="15.6" x14ac:dyDescent="0.3">
      <c r="A957" s="12" t="s">
        <v>3389</v>
      </c>
      <c r="B957" s="12" t="s">
        <v>3390</v>
      </c>
      <c r="C957" s="12" t="s">
        <v>4</v>
      </c>
      <c r="D957" s="12">
        <v>1</v>
      </c>
      <c r="E957" s="12" t="s">
        <v>3391</v>
      </c>
      <c r="F957" s="12" t="s">
        <v>34</v>
      </c>
      <c r="G957" s="12" t="s">
        <v>34</v>
      </c>
      <c r="H957" s="12">
        <v>10</v>
      </c>
      <c r="I957" s="12" t="s">
        <v>34</v>
      </c>
      <c r="J957" s="12" t="s">
        <v>3392</v>
      </c>
      <c r="K957" s="12" t="s">
        <v>34</v>
      </c>
      <c r="L957" s="12" t="s">
        <v>3110</v>
      </c>
      <c r="M957" s="12" t="s">
        <v>37</v>
      </c>
    </row>
    <row r="958" spans="1:13" s="13" customFormat="1" ht="15.6" x14ac:dyDescent="0.3">
      <c r="A958" s="12" t="s">
        <v>3393</v>
      </c>
      <c r="B958" s="12" t="s">
        <v>3394</v>
      </c>
      <c r="C958" s="12" t="s">
        <v>4</v>
      </c>
      <c r="D958" s="12">
        <v>1</v>
      </c>
      <c r="E958" s="12" t="s">
        <v>3395</v>
      </c>
      <c r="F958" s="12" t="s">
        <v>34</v>
      </c>
      <c r="G958" s="12" t="s">
        <v>34</v>
      </c>
      <c r="H958" s="12">
        <v>1.5</v>
      </c>
      <c r="I958" s="12" t="s">
        <v>34</v>
      </c>
      <c r="J958" s="12" t="s">
        <v>34</v>
      </c>
      <c r="K958" s="12" t="s">
        <v>34</v>
      </c>
      <c r="L958" s="12" t="s">
        <v>3110</v>
      </c>
      <c r="M958" s="12" t="s">
        <v>37</v>
      </c>
    </row>
    <row r="959" spans="1:13" s="13" customFormat="1" ht="15.6" x14ac:dyDescent="0.3">
      <c r="A959" s="12" t="s">
        <v>3396</v>
      </c>
      <c r="B959" s="12" t="s">
        <v>3397</v>
      </c>
      <c r="C959" s="12" t="s">
        <v>826</v>
      </c>
      <c r="D959" s="12">
        <v>1</v>
      </c>
      <c r="E959" s="12" t="s">
        <v>3398</v>
      </c>
      <c r="F959" s="12" t="s">
        <v>34</v>
      </c>
      <c r="G959" s="12" t="s">
        <v>3385</v>
      </c>
      <c r="H959" s="12">
        <v>10</v>
      </c>
      <c r="I959" s="12" t="s">
        <v>34</v>
      </c>
      <c r="J959" s="12" t="s">
        <v>34</v>
      </c>
      <c r="K959" s="12" t="s">
        <v>34</v>
      </c>
      <c r="L959" s="12" t="s">
        <v>3110</v>
      </c>
      <c r="M959" s="12" t="s">
        <v>37</v>
      </c>
    </row>
    <row r="960" spans="1:13" s="13" customFormat="1" ht="15.6" x14ac:dyDescent="0.3">
      <c r="A960" s="12" t="s">
        <v>3399</v>
      </c>
      <c r="B960" s="12" t="s">
        <v>3400</v>
      </c>
      <c r="C960" s="12" t="s">
        <v>4</v>
      </c>
      <c r="D960" s="12">
        <v>1</v>
      </c>
      <c r="E960" s="12" t="s">
        <v>3401</v>
      </c>
      <c r="F960" s="12" t="s">
        <v>34</v>
      </c>
      <c r="G960" s="12" t="s">
        <v>34</v>
      </c>
      <c r="H960" s="12">
        <v>10</v>
      </c>
      <c r="I960" s="12" t="s">
        <v>34</v>
      </c>
      <c r="J960" s="12" t="s">
        <v>34</v>
      </c>
      <c r="K960" s="12" t="s">
        <v>34</v>
      </c>
      <c r="L960" s="12" t="s">
        <v>3110</v>
      </c>
      <c r="M960" s="12" t="s">
        <v>37</v>
      </c>
    </row>
    <row r="961" spans="1:14" s="13" customFormat="1" ht="15.6" x14ac:dyDescent="0.3">
      <c r="A961" s="12" t="s">
        <v>3402</v>
      </c>
      <c r="B961" s="12" t="s">
        <v>3403</v>
      </c>
      <c r="C961" s="12" t="s">
        <v>826</v>
      </c>
      <c r="D961" s="12">
        <v>1</v>
      </c>
      <c r="E961" s="12" t="s">
        <v>3404</v>
      </c>
      <c r="F961" s="12" t="s">
        <v>34</v>
      </c>
      <c r="G961" s="12" t="s">
        <v>34</v>
      </c>
      <c r="H961" s="12">
        <v>10</v>
      </c>
      <c r="I961" s="12" t="s">
        <v>34</v>
      </c>
      <c r="J961" s="12" t="s">
        <v>34</v>
      </c>
      <c r="K961" s="12" t="s">
        <v>34</v>
      </c>
      <c r="L961" s="12" t="s">
        <v>3110</v>
      </c>
      <c r="M961" s="12" t="s">
        <v>37</v>
      </c>
    </row>
    <row r="962" spans="1:14" s="13" customFormat="1" ht="15.6" x14ac:dyDescent="0.3">
      <c r="A962" s="12" t="s">
        <v>3405</v>
      </c>
      <c r="B962" s="12" t="s">
        <v>3406</v>
      </c>
      <c r="C962" s="12" t="s">
        <v>40</v>
      </c>
      <c r="D962" s="12">
        <v>1</v>
      </c>
      <c r="E962" s="12" t="s">
        <v>3407</v>
      </c>
      <c r="F962" s="12" t="s">
        <v>34</v>
      </c>
      <c r="G962" s="12" t="s">
        <v>3204</v>
      </c>
      <c r="H962" s="12">
        <v>10</v>
      </c>
      <c r="I962" s="12" t="s">
        <v>34</v>
      </c>
      <c r="J962" s="12" t="s">
        <v>3408</v>
      </c>
      <c r="K962" s="12" t="s">
        <v>34</v>
      </c>
      <c r="L962" s="12" t="s">
        <v>3110</v>
      </c>
      <c r="M962" s="12" t="s">
        <v>37</v>
      </c>
    </row>
    <row r="963" spans="1:14" s="13" customFormat="1" ht="15.6" x14ac:dyDescent="0.3">
      <c r="A963" s="12" t="s">
        <v>3409</v>
      </c>
      <c r="B963" s="12" t="s">
        <v>3410</v>
      </c>
      <c r="C963" s="12" t="s">
        <v>826</v>
      </c>
      <c r="D963" s="12">
        <v>1</v>
      </c>
      <c r="E963" s="12" t="s">
        <v>3411</v>
      </c>
      <c r="F963" s="12" t="s">
        <v>34</v>
      </c>
      <c r="G963" s="12" t="s">
        <v>3186</v>
      </c>
      <c r="H963" s="12">
        <v>10</v>
      </c>
      <c r="I963" s="12" t="s">
        <v>34</v>
      </c>
      <c r="J963" s="12" t="s">
        <v>34</v>
      </c>
      <c r="K963" s="12" t="s">
        <v>34</v>
      </c>
      <c r="L963" s="12" t="s">
        <v>3110</v>
      </c>
      <c r="M963" s="12" t="s">
        <v>37</v>
      </c>
    </row>
    <row r="964" spans="1:14" s="13" customFormat="1" ht="15.6" x14ac:dyDescent="0.3">
      <c r="A964" s="12" t="s">
        <v>3412</v>
      </c>
      <c r="B964" s="12" t="s">
        <v>3413</v>
      </c>
      <c r="C964" s="12" t="s">
        <v>4</v>
      </c>
      <c r="D964" s="12">
        <v>1</v>
      </c>
      <c r="E964" s="12" t="s">
        <v>3414</v>
      </c>
      <c r="F964" s="12" t="s">
        <v>34</v>
      </c>
      <c r="G964" s="12" t="s">
        <v>3183</v>
      </c>
      <c r="H964" s="12">
        <v>10</v>
      </c>
      <c r="I964" s="12" t="s">
        <v>34</v>
      </c>
      <c r="J964" s="12" t="s">
        <v>34</v>
      </c>
      <c r="K964" s="12" t="s">
        <v>34</v>
      </c>
      <c r="L964" s="12" t="s">
        <v>3110</v>
      </c>
      <c r="M964" s="12" t="s">
        <v>37</v>
      </c>
    </row>
    <row r="965" spans="1:14" s="13" customFormat="1" ht="15.6" x14ac:dyDescent="0.3">
      <c r="A965" s="12" t="s">
        <v>3415</v>
      </c>
      <c r="B965" s="12" t="s">
        <v>3416</v>
      </c>
      <c r="C965" s="12" t="s">
        <v>78</v>
      </c>
      <c r="D965" s="12">
        <v>0.5</v>
      </c>
      <c r="E965" s="12" t="s">
        <v>3417</v>
      </c>
      <c r="F965" s="12" t="s">
        <v>34</v>
      </c>
      <c r="G965" s="12" t="s">
        <v>34</v>
      </c>
      <c r="H965" s="12">
        <v>10</v>
      </c>
      <c r="I965" s="12" t="s">
        <v>34</v>
      </c>
      <c r="J965" s="12" t="s">
        <v>34</v>
      </c>
      <c r="K965" s="12" t="s">
        <v>34</v>
      </c>
      <c r="L965" s="12" t="s">
        <v>3110</v>
      </c>
      <c r="M965" s="12" t="s">
        <v>37</v>
      </c>
    </row>
    <row r="966" spans="1:14" s="13" customFormat="1" ht="15.6" x14ac:dyDescent="0.3">
      <c r="A966" s="12" t="s">
        <v>3418</v>
      </c>
      <c r="B966" s="12" t="s">
        <v>3419</v>
      </c>
      <c r="C966" s="12" t="s">
        <v>40</v>
      </c>
      <c r="D966" s="12">
        <v>1</v>
      </c>
      <c r="E966" s="12" t="s">
        <v>3420</v>
      </c>
      <c r="F966" s="12" t="s">
        <v>34</v>
      </c>
      <c r="G966" s="12" t="s">
        <v>3421</v>
      </c>
      <c r="H966" s="12">
        <v>10</v>
      </c>
      <c r="I966" s="12" t="s">
        <v>34</v>
      </c>
      <c r="J966" s="12" t="s">
        <v>34</v>
      </c>
      <c r="K966" s="12" t="s">
        <v>34</v>
      </c>
      <c r="L966" s="12" t="s">
        <v>3110</v>
      </c>
      <c r="M966" s="12" t="s">
        <v>37</v>
      </c>
    </row>
    <row r="967" spans="1:14" s="13" customFormat="1" ht="15.6" x14ac:dyDescent="0.3">
      <c r="A967" s="12" t="s">
        <v>3422</v>
      </c>
      <c r="B967" s="12" t="s">
        <v>3423</v>
      </c>
      <c r="C967" s="12" t="s">
        <v>40</v>
      </c>
      <c r="D967" s="12">
        <v>1</v>
      </c>
      <c r="E967" s="12" t="s">
        <v>3424</v>
      </c>
      <c r="F967" s="12" t="s">
        <v>34</v>
      </c>
      <c r="G967" s="12" t="s">
        <v>34</v>
      </c>
      <c r="H967" s="12">
        <v>10</v>
      </c>
      <c r="I967" s="12" t="s">
        <v>34</v>
      </c>
      <c r="J967" s="12" t="s">
        <v>34</v>
      </c>
      <c r="K967" s="12" t="s">
        <v>34</v>
      </c>
      <c r="L967" s="12" t="s">
        <v>3110</v>
      </c>
      <c r="M967" s="12" t="s">
        <v>37</v>
      </c>
    </row>
    <row r="968" spans="1:14" s="13" customFormat="1" ht="15.6" x14ac:dyDescent="0.3">
      <c r="A968" s="12" t="s">
        <v>3425</v>
      </c>
      <c r="B968" s="12" t="s">
        <v>3426</v>
      </c>
      <c r="C968" s="12" t="s">
        <v>40</v>
      </c>
      <c r="D968" s="12">
        <v>1</v>
      </c>
      <c r="E968" s="12" t="s">
        <v>3427</v>
      </c>
      <c r="F968" s="12" t="s">
        <v>34</v>
      </c>
      <c r="G968" s="12" t="s">
        <v>3302</v>
      </c>
      <c r="H968" s="12">
        <v>10</v>
      </c>
      <c r="I968" s="12" t="s">
        <v>34</v>
      </c>
      <c r="J968" s="12" t="s">
        <v>34</v>
      </c>
      <c r="K968" s="12" t="s">
        <v>34</v>
      </c>
      <c r="L968" s="12" t="s">
        <v>3110</v>
      </c>
      <c r="M968" s="12" t="s">
        <v>37</v>
      </c>
    </row>
    <row r="969" spans="1:14" s="13" customFormat="1" ht="15.6" x14ac:dyDescent="0.3">
      <c r="A969" s="12" t="s">
        <v>3428</v>
      </c>
      <c r="B969" s="12" t="s">
        <v>3429</v>
      </c>
      <c r="C969" s="12" t="s">
        <v>4</v>
      </c>
      <c r="D969" s="12">
        <v>1</v>
      </c>
      <c r="E969" s="12" t="s">
        <v>3430</v>
      </c>
      <c r="F969" s="12" t="s">
        <v>34</v>
      </c>
      <c r="G969" s="12" t="s">
        <v>3431</v>
      </c>
      <c r="H969" s="12" t="s">
        <v>34</v>
      </c>
      <c r="I969" s="12" t="s">
        <v>34</v>
      </c>
      <c r="J969" s="12" t="s">
        <v>34</v>
      </c>
      <c r="K969" s="12" t="s">
        <v>34</v>
      </c>
      <c r="L969" s="12" t="s">
        <v>3110</v>
      </c>
      <c r="M969" s="12" t="s">
        <v>37</v>
      </c>
    </row>
    <row r="970" spans="1:14" s="13" customFormat="1" ht="15.6" x14ac:dyDescent="0.3">
      <c r="A970" s="12" t="s">
        <v>3432</v>
      </c>
      <c r="B970" s="12" t="s">
        <v>3433</v>
      </c>
      <c r="C970" s="12" t="s">
        <v>78</v>
      </c>
      <c r="D970" s="12">
        <v>0.5</v>
      </c>
      <c r="E970" s="12" t="s">
        <v>3434</v>
      </c>
      <c r="F970" s="12" t="s">
        <v>34</v>
      </c>
      <c r="G970" s="12" t="s">
        <v>34</v>
      </c>
      <c r="H970" s="12">
        <v>10</v>
      </c>
      <c r="I970" s="12" t="s">
        <v>34</v>
      </c>
      <c r="J970" s="12" t="s">
        <v>34</v>
      </c>
      <c r="K970" s="12" t="s">
        <v>34</v>
      </c>
      <c r="L970" s="12" t="s">
        <v>3110</v>
      </c>
      <c r="M970" s="12" t="s">
        <v>37</v>
      </c>
    </row>
    <row r="971" spans="1:14" s="13" customFormat="1" ht="15.6" x14ac:dyDescent="0.3">
      <c r="A971" s="12" t="s">
        <v>3435</v>
      </c>
      <c r="B971" s="12" t="s">
        <v>3436</v>
      </c>
      <c r="C971" s="12" t="s">
        <v>40</v>
      </c>
      <c r="D971" s="12">
        <v>0.5</v>
      </c>
      <c r="E971" s="12" t="s">
        <v>3437</v>
      </c>
      <c r="F971" s="12" t="s">
        <v>65</v>
      </c>
      <c r="G971" s="12" t="s">
        <v>34</v>
      </c>
      <c r="H971" s="12" t="s">
        <v>34</v>
      </c>
      <c r="I971" s="12" t="s">
        <v>34</v>
      </c>
      <c r="J971" s="12" t="s">
        <v>3438</v>
      </c>
      <c r="K971" s="12" t="s">
        <v>34</v>
      </c>
      <c r="L971" s="12" t="s">
        <v>163</v>
      </c>
      <c r="M971" s="12" t="s">
        <v>37</v>
      </c>
    </row>
    <row r="972" spans="1:14" s="13" customFormat="1" ht="15.6" x14ac:dyDescent="0.3">
      <c r="A972" s="12" t="s">
        <v>3439</v>
      </c>
      <c r="B972" s="12" t="s">
        <v>3440</v>
      </c>
      <c r="C972" s="12" t="s">
        <v>4</v>
      </c>
      <c r="D972" s="12">
        <v>0.5</v>
      </c>
      <c r="E972" s="12" t="s">
        <v>3441</v>
      </c>
      <c r="F972" s="12" t="s">
        <v>34</v>
      </c>
      <c r="G972" s="12" t="s">
        <v>34</v>
      </c>
      <c r="H972" s="12" t="s">
        <v>34</v>
      </c>
      <c r="I972" s="12" t="s">
        <v>34</v>
      </c>
      <c r="J972" s="12" t="s">
        <v>34</v>
      </c>
      <c r="K972" s="12" t="s">
        <v>34</v>
      </c>
      <c r="L972" s="12" t="s">
        <v>163</v>
      </c>
      <c r="M972" s="12" t="s">
        <v>37</v>
      </c>
    </row>
    <row r="973" spans="1:14" s="13" customFormat="1" ht="15.6" x14ac:dyDescent="0.3">
      <c r="A973" s="12" t="s">
        <v>2191</v>
      </c>
      <c r="B973" s="12" t="s">
        <v>3442</v>
      </c>
      <c r="C973" s="12" t="s">
        <v>4</v>
      </c>
      <c r="D973" s="12">
        <v>0.5</v>
      </c>
      <c r="E973" s="12" t="s">
        <v>3443</v>
      </c>
      <c r="F973" s="12" t="s">
        <v>34</v>
      </c>
      <c r="G973" s="12" t="s">
        <v>3444</v>
      </c>
      <c r="H973" s="12" t="s">
        <v>34</v>
      </c>
      <c r="I973" s="12" t="s">
        <v>34</v>
      </c>
      <c r="J973" s="12" t="s">
        <v>3445</v>
      </c>
      <c r="K973" s="12" t="s">
        <v>34</v>
      </c>
      <c r="L973" s="12" t="s">
        <v>163</v>
      </c>
      <c r="M973" s="12" t="s">
        <v>37</v>
      </c>
    </row>
    <row r="974" spans="1:14" s="13" customFormat="1" ht="15.6" x14ac:dyDescent="0.3">
      <c r="A974" s="12" t="s">
        <v>3446</v>
      </c>
      <c r="B974" s="12" t="s">
        <v>3447</v>
      </c>
      <c r="C974" s="12" t="s">
        <v>4</v>
      </c>
      <c r="D974" s="12">
        <v>0.5</v>
      </c>
      <c r="E974" s="12" t="s">
        <v>3448</v>
      </c>
      <c r="F974" s="12" t="s">
        <v>389</v>
      </c>
      <c r="G974" s="12" t="s">
        <v>3449</v>
      </c>
      <c r="H974" s="12" t="s">
        <v>34</v>
      </c>
      <c r="I974" s="12" t="s">
        <v>34</v>
      </c>
      <c r="J974" s="12" t="s">
        <v>34</v>
      </c>
      <c r="K974" s="12" t="s">
        <v>34</v>
      </c>
      <c r="L974" s="12" t="s">
        <v>163</v>
      </c>
      <c r="M974" s="12" t="s">
        <v>37</v>
      </c>
      <c r="N974" s="13" t="s">
        <v>3450</v>
      </c>
    </row>
    <row r="975" spans="1:14" s="13" customFormat="1" ht="15.6" x14ac:dyDescent="0.3">
      <c r="A975" s="12" t="s">
        <v>3451</v>
      </c>
      <c r="B975" s="12" t="s">
        <v>3452</v>
      </c>
      <c r="C975" s="12" t="s">
        <v>4</v>
      </c>
      <c r="D975" s="12">
        <v>0.5</v>
      </c>
      <c r="E975" s="12" t="s">
        <v>3453</v>
      </c>
      <c r="F975" s="12" t="s">
        <v>34</v>
      </c>
      <c r="G975" s="12" t="s">
        <v>2191</v>
      </c>
      <c r="H975" s="12" t="s">
        <v>34</v>
      </c>
      <c r="I975" s="12" t="s">
        <v>34</v>
      </c>
      <c r="J975" s="12" t="s">
        <v>3454</v>
      </c>
      <c r="K975" s="12" t="s">
        <v>34</v>
      </c>
      <c r="L975" s="12" t="s">
        <v>163</v>
      </c>
      <c r="M975" s="12" t="s">
        <v>37</v>
      </c>
    </row>
    <row r="976" spans="1:14" s="13" customFormat="1" ht="15.6" x14ac:dyDescent="0.3">
      <c r="A976" s="12" t="s">
        <v>3455</v>
      </c>
      <c r="B976" s="12" t="s">
        <v>3456</v>
      </c>
      <c r="C976" s="12" t="s">
        <v>4</v>
      </c>
      <c r="D976" s="12">
        <v>0.5</v>
      </c>
      <c r="E976" s="12" t="s">
        <v>3457</v>
      </c>
      <c r="F976" s="12" t="s">
        <v>34</v>
      </c>
      <c r="G976" s="12" t="s">
        <v>3458</v>
      </c>
      <c r="H976" s="12" t="s">
        <v>34</v>
      </c>
      <c r="I976" s="12" t="s">
        <v>34</v>
      </c>
      <c r="J976" s="12" t="s">
        <v>3459</v>
      </c>
      <c r="K976" s="12" t="s">
        <v>34</v>
      </c>
      <c r="L976" s="12" t="s">
        <v>163</v>
      </c>
      <c r="M976" s="12" t="s">
        <v>37</v>
      </c>
    </row>
    <row r="977" spans="1:13" s="13" customFormat="1" ht="15.6" x14ac:dyDescent="0.3">
      <c r="A977" s="12" t="s">
        <v>3460</v>
      </c>
      <c r="B977" s="12" t="s">
        <v>3461</v>
      </c>
      <c r="C977" s="12" t="s">
        <v>40</v>
      </c>
      <c r="D977" s="12">
        <v>0.5</v>
      </c>
      <c r="E977" s="12" t="s">
        <v>3462</v>
      </c>
      <c r="F977" s="12" t="s">
        <v>34</v>
      </c>
      <c r="G977" s="12" t="s">
        <v>151</v>
      </c>
      <c r="H977" s="12" t="s">
        <v>34</v>
      </c>
      <c r="I977" s="12" t="s">
        <v>34</v>
      </c>
      <c r="J977" s="12" t="s">
        <v>34</v>
      </c>
      <c r="K977" s="12" t="s">
        <v>34</v>
      </c>
      <c r="L977" s="12" t="s">
        <v>163</v>
      </c>
      <c r="M977" s="12" t="s">
        <v>37</v>
      </c>
    </row>
    <row r="978" spans="1:13" s="13" customFormat="1" ht="15.6" x14ac:dyDescent="0.3">
      <c r="A978" s="12" t="s">
        <v>3463</v>
      </c>
      <c r="B978" s="12" t="s">
        <v>3464</v>
      </c>
      <c r="C978" s="12" t="s">
        <v>40</v>
      </c>
      <c r="D978" s="12">
        <v>0.5</v>
      </c>
      <c r="E978" s="12" t="s">
        <v>3465</v>
      </c>
      <c r="F978" s="12" t="s">
        <v>34</v>
      </c>
      <c r="G978" s="12" t="s">
        <v>3466</v>
      </c>
      <c r="H978" s="12" t="s">
        <v>34</v>
      </c>
      <c r="I978" s="12" t="s">
        <v>34</v>
      </c>
      <c r="J978" s="12" t="s">
        <v>34</v>
      </c>
      <c r="K978" s="12" t="s">
        <v>34</v>
      </c>
      <c r="L978" s="12" t="s">
        <v>163</v>
      </c>
      <c r="M978" s="12" t="s">
        <v>37</v>
      </c>
    </row>
    <row r="979" spans="1:13" s="13" customFormat="1" ht="15.6" x14ac:dyDescent="0.3">
      <c r="A979" s="12" t="s">
        <v>3467</v>
      </c>
      <c r="B979" s="12" t="s">
        <v>3468</v>
      </c>
      <c r="C979" s="12" t="s">
        <v>40</v>
      </c>
      <c r="D979" s="12">
        <v>0.5</v>
      </c>
      <c r="E979" s="12" t="s">
        <v>3469</v>
      </c>
      <c r="F979" s="12" t="s">
        <v>34</v>
      </c>
      <c r="G979" s="12" t="s">
        <v>535</v>
      </c>
      <c r="H979" s="12" t="s">
        <v>34</v>
      </c>
      <c r="I979" s="12" t="s">
        <v>34</v>
      </c>
      <c r="J979" s="12" t="s">
        <v>34</v>
      </c>
      <c r="K979" s="12" t="s">
        <v>34</v>
      </c>
      <c r="L979" s="12" t="s">
        <v>163</v>
      </c>
      <c r="M979" s="12" t="s">
        <v>37</v>
      </c>
    </row>
    <row r="980" spans="1:13" s="13" customFormat="1" ht="15.6" x14ac:dyDescent="0.3">
      <c r="A980" s="12" t="s">
        <v>3438</v>
      </c>
      <c r="B980" s="12" t="s">
        <v>3470</v>
      </c>
      <c r="C980" s="12" t="s">
        <v>40</v>
      </c>
      <c r="D980" s="12">
        <v>0.5</v>
      </c>
      <c r="E980" s="12" t="s">
        <v>3471</v>
      </c>
      <c r="F980" s="12" t="s">
        <v>65</v>
      </c>
      <c r="G980" s="12" t="s">
        <v>3458</v>
      </c>
      <c r="H980" s="12" t="s">
        <v>34</v>
      </c>
      <c r="I980" s="12" t="s">
        <v>34</v>
      </c>
      <c r="J980" s="12" t="s">
        <v>34</v>
      </c>
      <c r="K980" s="12" t="s">
        <v>34</v>
      </c>
      <c r="L980" s="12" t="s">
        <v>163</v>
      </c>
      <c r="M980" s="12" t="s">
        <v>37</v>
      </c>
    </row>
    <row r="981" spans="1:13" s="13" customFormat="1" ht="15.6" x14ac:dyDescent="0.3">
      <c r="A981" s="12" t="s">
        <v>3472</v>
      </c>
      <c r="B981" s="12" t="s">
        <v>3473</v>
      </c>
      <c r="C981" s="12" t="s">
        <v>4</v>
      </c>
      <c r="D981" s="12">
        <v>0.5</v>
      </c>
      <c r="E981" s="12" t="s">
        <v>3474</v>
      </c>
      <c r="F981" s="12" t="s">
        <v>34</v>
      </c>
      <c r="G981" s="12" t="s">
        <v>3458</v>
      </c>
      <c r="H981" s="12" t="s">
        <v>34</v>
      </c>
      <c r="I981" s="12" t="s">
        <v>34</v>
      </c>
      <c r="J981" s="12" t="s">
        <v>34</v>
      </c>
      <c r="K981" s="12" t="s">
        <v>34</v>
      </c>
      <c r="L981" s="12" t="s">
        <v>163</v>
      </c>
      <c r="M981" s="12" t="s">
        <v>37</v>
      </c>
    </row>
    <row r="982" spans="1:13" s="13" customFormat="1" ht="15.6" x14ac:dyDescent="0.3">
      <c r="A982" s="12" t="s">
        <v>3475</v>
      </c>
      <c r="B982" s="12" t="s">
        <v>3476</v>
      </c>
      <c r="C982" s="12" t="s">
        <v>40</v>
      </c>
      <c r="D982" s="12">
        <v>0.5</v>
      </c>
      <c r="E982" s="12" t="s">
        <v>3477</v>
      </c>
      <c r="F982" s="12" t="s">
        <v>34</v>
      </c>
      <c r="G982" s="12" t="s">
        <v>3478</v>
      </c>
      <c r="H982" s="12" t="s">
        <v>34</v>
      </c>
      <c r="I982" s="12" t="s">
        <v>34</v>
      </c>
      <c r="J982" s="12" t="s">
        <v>34</v>
      </c>
      <c r="K982" s="12" t="s">
        <v>34</v>
      </c>
      <c r="L982" s="12" t="s">
        <v>163</v>
      </c>
      <c r="M982" s="12" t="s">
        <v>37</v>
      </c>
    </row>
    <row r="983" spans="1:13" s="13" customFormat="1" ht="15.6" x14ac:dyDescent="0.3">
      <c r="A983" s="12" t="s">
        <v>3479</v>
      </c>
      <c r="B983" s="12" t="s">
        <v>3480</v>
      </c>
      <c r="C983" s="12" t="s">
        <v>40</v>
      </c>
      <c r="D983" s="12">
        <v>0.5</v>
      </c>
      <c r="E983" s="12" t="s">
        <v>3481</v>
      </c>
      <c r="F983" s="12" t="s">
        <v>389</v>
      </c>
      <c r="G983" s="12" t="s">
        <v>162</v>
      </c>
      <c r="H983" s="12" t="s">
        <v>34</v>
      </c>
      <c r="I983" s="12" t="s">
        <v>34</v>
      </c>
      <c r="J983" s="12" t="s">
        <v>34</v>
      </c>
      <c r="K983" s="12" t="s">
        <v>34</v>
      </c>
      <c r="L983" s="12" t="s">
        <v>163</v>
      </c>
      <c r="M983" s="12" t="s">
        <v>37</v>
      </c>
    </row>
    <row r="984" spans="1:13" s="13" customFormat="1" ht="15.6" x14ac:dyDescent="0.3">
      <c r="A984" s="12" t="s">
        <v>3482</v>
      </c>
      <c r="B984" s="12" t="s">
        <v>3483</v>
      </c>
      <c r="C984" s="12" t="s">
        <v>4</v>
      </c>
      <c r="D984" s="12">
        <v>0.5</v>
      </c>
      <c r="E984" s="12" t="s">
        <v>3484</v>
      </c>
      <c r="F984" s="12" t="s">
        <v>432</v>
      </c>
      <c r="G984" s="12" t="s">
        <v>3485</v>
      </c>
      <c r="H984" s="12" t="s">
        <v>34</v>
      </c>
      <c r="I984" s="12" t="s">
        <v>34</v>
      </c>
      <c r="J984" s="12" t="s">
        <v>34</v>
      </c>
      <c r="K984" s="12" t="s">
        <v>34</v>
      </c>
      <c r="L984" s="12" t="s">
        <v>163</v>
      </c>
      <c r="M984" s="12" t="s">
        <v>37</v>
      </c>
    </row>
    <row r="985" spans="1:13" s="13" customFormat="1" ht="15.6" x14ac:dyDescent="0.3">
      <c r="A985" s="12" t="s">
        <v>3486</v>
      </c>
      <c r="B985" s="12" t="s">
        <v>3487</v>
      </c>
      <c r="C985" s="12" t="s">
        <v>4</v>
      </c>
      <c r="D985" s="12">
        <v>0.5</v>
      </c>
      <c r="E985" s="12" t="s">
        <v>3488</v>
      </c>
      <c r="F985" s="12" t="s">
        <v>34</v>
      </c>
      <c r="G985" s="12" t="s">
        <v>3466</v>
      </c>
      <c r="H985" s="12" t="s">
        <v>34</v>
      </c>
      <c r="I985" s="12" t="s">
        <v>34</v>
      </c>
      <c r="J985" s="12" t="s">
        <v>34</v>
      </c>
      <c r="K985" s="12" t="s">
        <v>34</v>
      </c>
      <c r="L985" s="12" t="s">
        <v>163</v>
      </c>
      <c r="M985" s="12" t="s">
        <v>37</v>
      </c>
    </row>
    <row r="986" spans="1:13" s="13" customFormat="1" ht="15.6" x14ac:dyDescent="0.3">
      <c r="A986" s="12" t="s">
        <v>3489</v>
      </c>
      <c r="B986" s="12" t="s">
        <v>3490</v>
      </c>
      <c r="C986" s="12" t="s">
        <v>40</v>
      </c>
      <c r="D986" s="12">
        <v>0.5</v>
      </c>
      <c r="E986" s="12" t="s">
        <v>3491</v>
      </c>
      <c r="F986" s="12" t="s">
        <v>34</v>
      </c>
      <c r="G986" s="12" t="s">
        <v>3492</v>
      </c>
      <c r="H986" s="12" t="s">
        <v>34</v>
      </c>
      <c r="I986" s="12" t="s">
        <v>34</v>
      </c>
      <c r="J986" s="12" t="s">
        <v>34</v>
      </c>
      <c r="K986" s="12" t="s">
        <v>34</v>
      </c>
      <c r="L986" s="12" t="s">
        <v>163</v>
      </c>
      <c r="M986" s="12" t="s">
        <v>37</v>
      </c>
    </row>
    <row r="987" spans="1:13" s="13" customFormat="1" ht="15.6" x14ac:dyDescent="0.3">
      <c r="A987" s="12" t="s">
        <v>3493</v>
      </c>
      <c r="B987" s="12" t="s">
        <v>3494</v>
      </c>
      <c r="C987" s="12" t="s">
        <v>4</v>
      </c>
      <c r="D987" s="12">
        <v>0.5</v>
      </c>
      <c r="E987" s="12" t="s">
        <v>3495</v>
      </c>
      <c r="F987" s="12" t="s">
        <v>34</v>
      </c>
      <c r="G987" s="12" t="s">
        <v>34</v>
      </c>
      <c r="H987" s="12" t="s">
        <v>34</v>
      </c>
      <c r="I987" s="12" t="s">
        <v>34</v>
      </c>
      <c r="J987" s="12" t="s">
        <v>3496</v>
      </c>
      <c r="K987" s="12" t="s">
        <v>34</v>
      </c>
      <c r="L987" s="12" t="s">
        <v>3497</v>
      </c>
      <c r="M987" s="12" t="s">
        <v>37</v>
      </c>
    </row>
    <row r="988" spans="1:13" s="13" customFormat="1" ht="15.6" x14ac:dyDescent="0.3">
      <c r="A988" s="12" t="s">
        <v>3498</v>
      </c>
      <c r="B988" s="12" t="s">
        <v>3499</v>
      </c>
      <c r="C988" s="12" t="s">
        <v>40</v>
      </c>
      <c r="D988" s="12">
        <v>0.5</v>
      </c>
      <c r="E988" s="12" t="s">
        <v>3500</v>
      </c>
      <c r="F988" s="12" t="s">
        <v>34</v>
      </c>
      <c r="G988" s="12" t="s">
        <v>34</v>
      </c>
      <c r="H988" s="12" t="s">
        <v>34</v>
      </c>
      <c r="I988" s="12" t="s">
        <v>34</v>
      </c>
      <c r="J988" s="12" t="s">
        <v>3501</v>
      </c>
      <c r="K988" s="12" t="s">
        <v>34</v>
      </c>
      <c r="L988" s="12" t="s">
        <v>3497</v>
      </c>
      <c r="M988" s="12" t="s">
        <v>37</v>
      </c>
    </row>
    <row r="989" spans="1:13" s="13" customFormat="1" ht="15.6" x14ac:dyDescent="0.3">
      <c r="A989" s="12" t="s">
        <v>3502</v>
      </c>
      <c r="B989" s="12" t="s">
        <v>3503</v>
      </c>
      <c r="C989" s="12" t="s">
        <v>4</v>
      </c>
      <c r="D989" s="12">
        <v>0.5</v>
      </c>
      <c r="E989" s="12" t="s">
        <v>3504</v>
      </c>
      <c r="F989" s="12" t="s">
        <v>34</v>
      </c>
      <c r="G989" s="12" t="s">
        <v>34</v>
      </c>
      <c r="H989" s="12" t="s">
        <v>34</v>
      </c>
      <c r="I989" s="12" t="s">
        <v>34</v>
      </c>
      <c r="J989" s="12" t="s">
        <v>34</v>
      </c>
      <c r="K989" s="12" t="s">
        <v>34</v>
      </c>
      <c r="L989" s="12" t="s">
        <v>3497</v>
      </c>
      <c r="M989" s="12" t="s">
        <v>37</v>
      </c>
    </row>
    <row r="990" spans="1:13" s="13" customFormat="1" ht="15.6" x14ac:dyDescent="0.3">
      <c r="A990" s="12" t="s">
        <v>3505</v>
      </c>
      <c r="B990" s="12" t="s">
        <v>3506</v>
      </c>
      <c r="C990" s="12" t="s">
        <v>89</v>
      </c>
      <c r="D990" s="12">
        <v>0.5</v>
      </c>
      <c r="E990" s="12" t="s">
        <v>3507</v>
      </c>
      <c r="F990" s="12" t="s">
        <v>69</v>
      </c>
      <c r="G990" s="12" t="s">
        <v>34</v>
      </c>
      <c r="H990" s="12">
        <v>4</v>
      </c>
      <c r="I990" s="12" t="s">
        <v>34</v>
      </c>
      <c r="J990" s="12" t="s">
        <v>34</v>
      </c>
      <c r="K990" s="12" t="s">
        <v>34</v>
      </c>
      <c r="L990" s="12" t="s">
        <v>3497</v>
      </c>
      <c r="M990" s="12" t="s">
        <v>37</v>
      </c>
    </row>
    <row r="991" spans="1:13" s="13" customFormat="1" ht="15.6" x14ac:dyDescent="0.3">
      <c r="A991" s="12" t="s">
        <v>3508</v>
      </c>
      <c r="B991" s="12" t="s">
        <v>3509</v>
      </c>
      <c r="C991" s="12" t="s">
        <v>40</v>
      </c>
      <c r="D991" s="12">
        <v>0.5</v>
      </c>
      <c r="E991" s="12" t="s">
        <v>3510</v>
      </c>
      <c r="F991" s="12" t="s">
        <v>34</v>
      </c>
      <c r="G991" s="12" t="s">
        <v>3511</v>
      </c>
      <c r="H991" s="12" t="s">
        <v>34</v>
      </c>
      <c r="I991" s="12" t="s">
        <v>34</v>
      </c>
      <c r="J991" s="12" t="s">
        <v>34</v>
      </c>
      <c r="K991" s="12" t="s">
        <v>34</v>
      </c>
      <c r="L991" s="12" t="s">
        <v>3497</v>
      </c>
      <c r="M991" s="12" t="s">
        <v>37</v>
      </c>
    </row>
    <row r="992" spans="1:13" s="13" customFormat="1" ht="15.6" x14ac:dyDescent="0.3">
      <c r="A992" s="12" t="s">
        <v>3512</v>
      </c>
      <c r="B992" s="12" t="s">
        <v>3513</v>
      </c>
      <c r="C992" s="12" t="s">
        <v>89</v>
      </c>
      <c r="D992" s="12">
        <v>0.5</v>
      </c>
      <c r="E992" s="12" t="s">
        <v>3514</v>
      </c>
      <c r="F992" s="12" t="s">
        <v>34</v>
      </c>
      <c r="G992" s="12" t="s">
        <v>34</v>
      </c>
      <c r="H992" s="12" t="s">
        <v>34</v>
      </c>
      <c r="I992" s="12" t="s">
        <v>34</v>
      </c>
      <c r="J992" s="12" t="s">
        <v>34</v>
      </c>
      <c r="K992" s="12" t="s">
        <v>34</v>
      </c>
      <c r="L992" s="12" t="s">
        <v>3497</v>
      </c>
      <c r="M992" s="12" t="s">
        <v>37</v>
      </c>
    </row>
    <row r="993" spans="1:14" s="13" customFormat="1" ht="15.6" x14ac:dyDescent="0.3">
      <c r="A993" s="12" t="s">
        <v>3515</v>
      </c>
      <c r="B993" s="12" t="s">
        <v>3516</v>
      </c>
      <c r="C993" s="12" t="s">
        <v>4</v>
      </c>
      <c r="D993" s="12">
        <v>0.5</v>
      </c>
      <c r="E993" s="12" t="s">
        <v>3517</v>
      </c>
      <c r="F993" s="12" t="s">
        <v>34</v>
      </c>
      <c r="G993" s="12" t="s">
        <v>34</v>
      </c>
      <c r="H993" s="12">
        <v>2</v>
      </c>
      <c r="I993" s="12" t="s">
        <v>34</v>
      </c>
      <c r="J993" s="12" t="s">
        <v>34</v>
      </c>
      <c r="K993" s="12" t="s">
        <v>34</v>
      </c>
      <c r="L993" s="12" t="s">
        <v>3497</v>
      </c>
      <c r="M993" s="12" t="s">
        <v>37</v>
      </c>
    </row>
    <row r="994" spans="1:14" s="13" customFormat="1" ht="15.6" x14ac:dyDescent="0.3">
      <c r="A994" s="12" t="s">
        <v>3518</v>
      </c>
      <c r="B994" s="12" t="s">
        <v>3519</v>
      </c>
      <c r="C994" s="12" t="s">
        <v>4</v>
      </c>
      <c r="D994" s="12">
        <v>0.5</v>
      </c>
      <c r="E994" s="12" t="s">
        <v>3520</v>
      </c>
      <c r="F994" s="12" t="s">
        <v>34</v>
      </c>
      <c r="G994" s="12" t="s">
        <v>34</v>
      </c>
      <c r="H994" s="12">
        <v>9</v>
      </c>
      <c r="I994" s="12" t="s">
        <v>34</v>
      </c>
      <c r="J994" s="12" t="s">
        <v>34</v>
      </c>
      <c r="K994" s="12" t="s">
        <v>34</v>
      </c>
      <c r="L994" s="12" t="s">
        <v>3497</v>
      </c>
      <c r="M994" s="12" t="s">
        <v>37</v>
      </c>
    </row>
    <row r="995" spans="1:14" s="13" customFormat="1" ht="15.6" x14ac:dyDescent="0.3">
      <c r="A995" s="12" t="s">
        <v>3521</v>
      </c>
      <c r="B995" s="12" t="s">
        <v>3522</v>
      </c>
      <c r="C995" s="12" t="s">
        <v>4</v>
      </c>
      <c r="D995" s="12">
        <v>0.5</v>
      </c>
      <c r="E995" s="12" t="s">
        <v>3523</v>
      </c>
      <c r="F995" s="12" t="s">
        <v>34</v>
      </c>
      <c r="G995" s="12" t="s">
        <v>3524</v>
      </c>
      <c r="H995" s="12">
        <v>9</v>
      </c>
      <c r="I995" s="12" t="s">
        <v>34</v>
      </c>
      <c r="J995" s="12" t="s">
        <v>34</v>
      </c>
      <c r="K995" s="12" t="s">
        <v>34</v>
      </c>
      <c r="L995" s="12" t="s">
        <v>3497</v>
      </c>
      <c r="M995" s="12" t="s">
        <v>37</v>
      </c>
    </row>
    <row r="996" spans="1:14" s="13" customFormat="1" ht="15.6" x14ac:dyDescent="0.3">
      <c r="A996" s="12" t="s">
        <v>3525</v>
      </c>
      <c r="B996" s="12" t="s">
        <v>3526</v>
      </c>
      <c r="C996" s="12" t="s">
        <v>4</v>
      </c>
      <c r="D996" s="12">
        <v>0.5</v>
      </c>
      <c r="E996" s="12" t="s">
        <v>3527</v>
      </c>
      <c r="F996" s="12" t="s">
        <v>34</v>
      </c>
      <c r="G996" s="12" t="s">
        <v>3528</v>
      </c>
      <c r="H996" s="12">
        <v>9</v>
      </c>
      <c r="I996" s="12" t="s">
        <v>34</v>
      </c>
      <c r="J996" s="12" t="s">
        <v>34</v>
      </c>
      <c r="K996" s="12" t="s">
        <v>34</v>
      </c>
      <c r="L996" s="12" t="s">
        <v>3497</v>
      </c>
      <c r="M996" s="12" t="s">
        <v>37</v>
      </c>
    </row>
    <row r="997" spans="1:14" s="13" customFormat="1" ht="15.6" x14ac:dyDescent="0.3">
      <c r="A997" s="12" t="s">
        <v>3529</v>
      </c>
      <c r="B997" s="12" t="s">
        <v>3530</v>
      </c>
      <c r="C997" s="12" t="s">
        <v>89</v>
      </c>
      <c r="D997" s="12">
        <v>1</v>
      </c>
      <c r="E997" s="12" t="s">
        <v>3531</v>
      </c>
      <c r="F997" s="12" t="s">
        <v>34</v>
      </c>
      <c r="G997" s="12" t="s">
        <v>3532</v>
      </c>
      <c r="H997" s="12" t="s">
        <v>34</v>
      </c>
      <c r="I997" s="12" t="s">
        <v>34</v>
      </c>
      <c r="J997" s="12" t="s">
        <v>2786</v>
      </c>
      <c r="K997" s="12" t="s">
        <v>34</v>
      </c>
      <c r="L997" s="12" t="s">
        <v>3497</v>
      </c>
      <c r="M997" s="12" t="s">
        <v>37</v>
      </c>
    </row>
    <row r="998" spans="1:14" s="13" customFormat="1" ht="15.6" x14ac:dyDescent="0.3">
      <c r="A998" s="12" t="s">
        <v>2790</v>
      </c>
      <c r="B998" s="12" t="s">
        <v>3533</v>
      </c>
      <c r="C998" s="12" t="s">
        <v>89</v>
      </c>
      <c r="D998" s="12">
        <v>0.5</v>
      </c>
      <c r="E998" s="12" t="s">
        <v>3534</v>
      </c>
      <c r="F998" s="12" t="s">
        <v>34</v>
      </c>
      <c r="G998" s="12" t="s">
        <v>3535</v>
      </c>
      <c r="H998" s="12" t="s">
        <v>34</v>
      </c>
      <c r="I998" s="12" t="s">
        <v>34</v>
      </c>
      <c r="J998" s="12" t="s">
        <v>2786</v>
      </c>
      <c r="K998" s="12" t="s">
        <v>34</v>
      </c>
      <c r="L998" s="12" t="s">
        <v>3497</v>
      </c>
      <c r="M998" s="12" t="s">
        <v>37</v>
      </c>
    </row>
    <row r="999" spans="1:14" s="13" customFormat="1" ht="15.6" x14ac:dyDescent="0.3">
      <c r="A999" s="12" t="s">
        <v>3536</v>
      </c>
      <c r="B999" s="12" t="s">
        <v>3537</v>
      </c>
      <c r="C999" s="12" t="s">
        <v>4</v>
      </c>
      <c r="D999" s="12">
        <v>0.5</v>
      </c>
      <c r="E999" s="12" t="s">
        <v>3538</v>
      </c>
      <c r="F999" s="12" t="s">
        <v>34</v>
      </c>
      <c r="G999" s="12" t="s">
        <v>3539</v>
      </c>
      <c r="H999" s="12" t="s">
        <v>34</v>
      </c>
      <c r="I999" s="12" t="s">
        <v>34</v>
      </c>
      <c r="J999" s="12" t="s">
        <v>34</v>
      </c>
      <c r="K999" s="12" t="s">
        <v>34</v>
      </c>
      <c r="L999" s="12" t="s">
        <v>3497</v>
      </c>
      <c r="M999" s="12" t="s">
        <v>37</v>
      </c>
    </row>
    <row r="1000" spans="1:14" s="13" customFormat="1" ht="15.6" x14ac:dyDescent="0.3">
      <c r="A1000" s="12" t="s">
        <v>3540</v>
      </c>
      <c r="B1000" s="12" t="s">
        <v>3541</v>
      </c>
      <c r="C1000" s="12" t="s">
        <v>40</v>
      </c>
      <c r="D1000" s="12">
        <v>0.5</v>
      </c>
      <c r="E1000" s="12" t="s">
        <v>3542</v>
      </c>
      <c r="F1000" s="12" t="s">
        <v>3543</v>
      </c>
      <c r="G1000" s="12" t="s">
        <v>3544</v>
      </c>
      <c r="H1000" s="12" t="s">
        <v>34</v>
      </c>
      <c r="I1000" s="12" t="s">
        <v>34</v>
      </c>
      <c r="J1000" s="12" t="s">
        <v>34</v>
      </c>
      <c r="K1000" s="12" t="s">
        <v>34</v>
      </c>
      <c r="L1000" s="12" t="s">
        <v>3497</v>
      </c>
      <c r="M1000" s="12" t="s">
        <v>37</v>
      </c>
    </row>
    <row r="1001" spans="1:14" s="13" customFormat="1" ht="15.6" x14ac:dyDescent="0.3">
      <c r="A1001" s="12" t="s">
        <v>3545</v>
      </c>
      <c r="B1001" s="12" t="s">
        <v>3546</v>
      </c>
      <c r="C1001" s="12" t="s">
        <v>4</v>
      </c>
      <c r="D1001" s="12">
        <v>0.5</v>
      </c>
      <c r="E1001" s="12" t="s">
        <v>3547</v>
      </c>
      <c r="F1001" s="12" t="s">
        <v>65</v>
      </c>
      <c r="G1001" s="12" t="s">
        <v>3548</v>
      </c>
      <c r="H1001" s="12" t="s">
        <v>34</v>
      </c>
      <c r="I1001" s="12" t="s">
        <v>34</v>
      </c>
      <c r="J1001" s="12" t="s">
        <v>2791</v>
      </c>
      <c r="K1001" s="12" t="s">
        <v>34</v>
      </c>
      <c r="L1001" s="12" t="s">
        <v>3497</v>
      </c>
      <c r="M1001" s="12" t="s">
        <v>37</v>
      </c>
    </row>
    <row r="1002" spans="1:14" s="13" customFormat="1" ht="15.6" x14ac:dyDescent="0.3">
      <c r="A1002" s="12" t="s">
        <v>3549</v>
      </c>
      <c r="B1002" s="12" t="s">
        <v>3550</v>
      </c>
      <c r="C1002" s="12" t="s">
        <v>40</v>
      </c>
      <c r="D1002" s="12">
        <v>0.5</v>
      </c>
      <c r="E1002" s="12" t="s">
        <v>3551</v>
      </c>
      <c r="F1002" s="12" t="s">
        <v>34</v>
      </c>
      <c r="G1002" s="12" t="s">
        <v>34</v>
      </c>
      <c r="H1002" s="12">
        <v>9</v>
      </c>
      <c r="I1002" s="12" t="s">
        <v>34</v>
      </c>
      <c r="J1002" s="12" t="s">
        <v>34</v>
      </c>
      <c r="K1002" s="12" t="s">
        <v>34</v>
      </c>
      <c r="L1002" s="12" t="s">
        <v>3497</v>
      </c>
      <c r="M1002" s="12" t="s">
        <v>37</v>
      </c>
    </row>
    <row r="1003" spans="1:14" s="13" customFormat="1" ht="15.6" x14ac:dyDescent="0.3">
      <c r="A1003" s="12" t="s">
        <v>3552</v>
      </c>
      <c r="B1003" s="12" t="s">
        <v>3553</v>
      </c>
      <c r="C1003" s="12" t="s">
        <v>40</v>
      </c>
      <c r="D1003" s="12">
        <v>0.5</v>
      </c>
      <c r="E1003" s="12" t="s">
        <v>3554</v>
      </c>
      <c r="F1003" s="12" t="s">
        <v>34</v>
      </c>
      <c r="G1003" s="12" t="s">
        <v>3521</v>
      </c>
      <c r="H1003" s="12" t="s">
        <v>34</v>
      </c>
      <c r="I1003" s="12" t="s">
        <v>34</v>
      </c>
      <c r="J1003" s="12" t="s">
        <v>34</v>
      </c>
      <c r="K1003" s="12" t="s">
        <v>34</v>
      </c>
      <c r="L1003" s="12" t="s">
        <v>3497</v>
      </c>
      <c r="M1003" s="12" t="s">
        <v>37</v>
      </c>
    </row>
    <row r="1004" spans="1:14" s="13" customFormat="1" ht="15.6" x14ac:dyDescent="0.3">
      <c r="A1004" s="12" t="s">
        <v>3555</v>
      </c>
      <c r="B1004" s="12" t="s">
        <v>3556</v>
      </c>
      <c r="C1004" s="12" t="s">
        <v>89</v>
      </c>
      <c r="D1004" s="12">
        <v>0.5</v>
      </c>
      <c r="E1004" s="12" t="s">
        <v>3557</v>
      </c>
      <c r="F1004" s="12" t="s">
        <v>34</v>
      </c>
      <c r="G1004" s="12" t="s">
        <v>34</v>
      </c>
      <c r="H1004" s="12">
        <v>14</v>
      </c>
      <c r="I1004" s="12" t="s">
        <v>34</v>
      </c>
      <c r="J1004" s="12" t="s">
        <v>3558</v>
      </c>
      <c r="K1004" s="12" t="s">
        <v>34</v>
      </c>
      <c r="L1004" s="12" t="s">
        <v>3497</v>
      </c>
      <c r="M1004" s="12" t="s">
        <v>37</v>
      </c>
      <c r="N1004" s="13" t="s">
        <v>3559</v>
      </c>
    </row>
    <row r="1005" spans="1:14" s="13" customFormat="1" ht="15.6" x14ac:dyDescent="0.3">
      <c r="A1005" s="12" t="s">
        <v>3560</v>
      </c>
      <c r="B1005" s="12" t="s">
        <v>3561</v>
      </c>
      <c r="C1005" s="12" t="s">
        <v>4</v>
      </c>
      <c r="D1005" s="12">
        <v>0.5</v>
      </c>
      <c r="E1005" s="12" t="s">
        <v>3562</v>
      </c>
      <c r="F1005" s="12" t="s">
        <v>34</v>
      </c>
      <c r="G1005" s="12" t="s">
        <v>3563</v>
      </c>
      <c r="H1005" s="12">
        <v>14</v>
      </c>
      <c r="I1005" s="12" t="s">
        <v>34</v>
      </c>
      <c r="J1005" s="12" t="s">
        <v>3564</v>
      </c>
      <c r="K1005" s="12" t="s">
        <v>34</v>
      </c>
      <c r="L1005" s="12" t="s">
        <v>3497</v>
      </c>
      <c r="M1005" s="12" t="s">
        <v>37</v>
      </c>
    </row>
    <row r="1006" spans="1:14" s="13" customFormat="1" ht="15.6" x14ac:dyDescent="0.3">
      <c r="A1006" s="12" t="s">
        <v>3565</v>
      </c>
      <c r="B1006" s="12" t="s">
        <v>3566</v>
      </c>
      <c r="C1006" s="12" t="s">
        <v>40</v>
      </c>
      <c r="D1006" s="12">
        <v>0.5</v>
      </c>
      <c r="E1006" s="12" t="s">
        <v>3567</v>
      </c>
      <c r="F1006" s="12" t="s">
        <v>34</v>
      </c>
      <c r="G1006" s="12" t="s">
        <v>3529</v>
      </c>
      <c r="H1006" s="12" t="s">
        <v>34</v>
      </c>
      <c r="I1006" s="12" t="s">
        <v>34</v>
      </c>
      <c r="J1006" s="12" t="s">
        <v>34</v>
      </c>
      <c r="K1006" s="12" t="s">
        <v>34</v>
      </c>
      <c r="L1006" s="12" t="s">
        <v>3497</v>
      </c>
      <c r="M1006" s="12" t="s">
        <v>37</v>
      </c>
    </row>
    <row r="1007" spans="1:14" s="13" customFormat="1" ht="15.6" x14ac:dyDescent="0.3">
      <c r="A1007" s="12" t="s">
        <v>3568</v>
      </c>
      <c r="B1007" s="12" t="s">
        <v>3569</v>
      </c>
      <c r="C1007" s="12" t="s">
        <v>826</v>
      </c>
      <c r="D1007" s="12">
        <v>0.5</v>
      </c>
      <c r="E1007" s="12" t="s">
        <v>3570</v>
      </c>
      <c r="F1007" s="12" t="s">
        <v>34</v>
      </c>
      <c r="G1007" s="12" t="s">
        <v>34</v>
      </c>
      <c r="H1007" s="12" t="s">
        <v>34</v>
      </c>
      <c r="I1007" s="12" t="s">
        <v>34</v>
      </c>
      <c r="J1007" s="12" t="s">
        <v>34</v>
      </c>
      <c r="K1007" s="12" t="s">
        <v>34</v>
      </c>
      <c r="L1007" s="12" t="s">
        <v>3497</v>
      </c>
      <c r="M1007" s="12" t="s">
        <v>37</v>
      </c>
    </row>
    <row r="1008" spans="1:14" s="13" customFormat="1" ht="15.6" x14ac:dyDescent="0.3">
      <c r="A1008" s="12" t="s">
        <v>3571</v>
      </c>
      <c r="B1008" s="12" t="s">
        <v>3569</v>
      </c>
      <c r="C1008" s="12" t="s">
        <v>826</v>
      </c>
      <c r="D1008" s="12">
        <v>0.5</v>
      </c>
      <c r="E1008" s="12" t="s">
        <v>3572</v>
      </c>
      <c r="F1008" s="12" t="s">
        <v>34</v>
      </c>
      <c r="G1008" s="12" t="s">
        <v>34</v>
      </c>
      <c r="H1008" s="12" t="s">
        <v>34</v>
      </c>
      <c r="I1008" s="12" t="s">
        <v>34</v>
      </c>
      <c r="J1008" s="12" t="s">
        <v>34</v>
      </c>
      <c r="K1008" s="12" t="s">
        <v>34</v>
      </c>
      <c r="L1008" s="12" t="s">
        <v>3497</v>
      </c>
      <c r="M1008" s="12" t="s">
        <v>37</v>
      </c>
    </row>
    <row r="1009" spans="1:13" s="13" customFormat="1" ht="15.6" x14ac:dyDescent="0.3">
      <c r="A1009" s="12" t="s">
        <v>3573</v>
      </c>
      <c r="B1009" s="12" t="s">
        <v>3569</v>
      </c>
      <c r="C1009" s="12" t="s">
        <v>826</v>
      </c>
      <c r="D1009" s="12">
        <v>0.5</v>
      </c>
      <c r="E1009" s="12" t="s">
        <v>3572</v>
      </c>
      <c r="F1009" s="12" t="s">
        <v>34</v>
      </c>
      <c r="G1009" s="12" t="s">
        <v>34</v>
      </c>
      <c r="H1009" s="12" t="s">
        <v>34</v>
      </c>
      <c r="I1009" s="12" t="s">
        <v>34</v>
      </c>
      <c r="J1009" s="12" t="s">
        <v>34</v>
      </c>
      <c r="K1009" s="12" t="s">
        <v>34</v>
      </c>
      <c r="L1009" s="12" t="s">
        <v>3497</v>
      </c>
      <c r="M1009" s="12" t="s">
        <v>37</v>
      </c>
    </row>
    <row r="1010" spans="1:13" s="13" customFormat="1" ht="15.6" x14ac:dyDescent="0.3">
      <c r="A1010" s="12" t="s">
        <v>3574</v>
      </c>
      <c r="B1010" s="12" t="s">
        <v>3575</v>
      </c>
      <c r="C1010" s="12" t="s">
        <v>40</v>
      </c>
      <c r="D1010" s="12">
        <v>0.5</v>
      </c>
      <c r="E1010" s="12" t="s">
        <v>3576</v>
      </c>
      <c r="F1010" s="12" t="s">
        <v>34</v>
      </c>
      <c r="G1010" s="12" t="s">
        <v>3536</v>
      </c>
      <c r="H1010" s="12">
        <v>14</v>
      </c>
      <c r="I1010" s="12" t="s">
        <v>34</v>
      </c>
      <c r="J1010" s="12" t="s">
        <v>34</v>
      </c>
      <c r="K1010" s="12" t="s">
        <v>34</v>
      </c>
      <c r="L1010" s="12" t="s">
        <v>3497</v>
      </c>
      <c r="M1010" s="12" t="s">
        <v>37</v>
      </c>
    </row>
    <row r="1011" spans="1:13" s="13" customFormat="1" ht="15.6" x14ac:dyDescent="0.3">
      <c r="A1011" s="12" t="s">
        <v>3577</v>
      </c>
      <c r="B1011" s="12" t="s">
        <v>3578</v>
      </c>
      <c r="C1011" s="12" t="s">
        <v>40</v>
      </c>
      <c r="D1011" s="12">
        <v>0.5</v>
      </c>
      <c r="E1011" s="12" t="s">
        <v>3579</v>
      </c>
      <c r="F1011" s="12" t="s">
        <v>34</v>
      </c>
      <c r="G1011" s="12" t="s">
        <v>3580</v>
      </c>
      <c r="H1011" s="12">
        <v>14</v>
      </c>
      <c r="I1011" s="12" t="s">
        <v>34</v>
      </c>
      <c r="J1011" s="12" t="s">
        <v>34</v>
      </c>
      <c r="K1011" s="12" t="s">
        <v>34</v>
      </c>
      <c r="L1011" s="12" t="s">
        <v>3497</v>
      </c>
      <c r="M1011" s="12" t="s">
        <v>37</v>
      </c>
    </row>
    <row r="1012" spans="1:13" s="13" customFormat="1" ht="15.6" x14ac:dyDescent="0.3">
      <c r="A1012" s="12" t="s">
        <v>3581</v>
      </c>
      <c r="B1012" s="12" t="s">
        <v>3582</v>
      </c>
      <c r="C1012" s="12" t="s">
        <v>89</v>
      </c>
      <c r="D1012" s="12">
        <v>0.5</v>
      </c>
      <c r="E1012" s="12" t="s">
        <v>3583</v>
      </c>
      <c r="F1012" s="12" t="s">
        <v>34</v>
      </c>
      <c r="G1012" s="12" t="s">
        <v>3584</v>
      </c>
      <c r="H1012" s="12" t="s">
        <v>34</v>
      </c>
      <c r="I1012" s="12" t="s">
        <v>34</v>
      </c>
      <c r="J1012" s="12" t="s">
        <v>34</v>
      </c>
      <c r="K1012" s="12" t="s">
        <v>34</v>
      </c>
      <c r="L1012" s="12" t="s">
        <v>3497</v>
      </c>
      <c r="M1012" s="12" t="s">
        <v>37</v>
      </c>
    </row>
    <row r="1013" spans="1:13" s="13" customFormat="1" ht="15.6" x14ac:dyDescent="0.3">
      <c r="A1013" s="12" t="s">
        <v>3585</v>
      </c>
      <c r="B1013" s="12" t="s">
        <v>3586</v>
      </c>
      <c r="C1013" s="12" t="s">
        <v>826</v>
      </c>
      <c r="D1013" s="12">
        <v>0.5</v>
      </c>
      <c r="E1013" s="12" t="s">
        <v>3587</v>
      </c>
      <c r="F1013" s="12" t="s">
        <v>34</v>
      </c>
      <c r="G1013" s="12" t="s">
        <v>34</v>
      </c>
      <c r="H1013" s="12" t="s">
        <v>34</v>
      </c>
      <c r="I1013" s="12" t="s">
        <v>34</v>
      </c>
      <c r="J1013" s="12" t="s">
        <v>34</v>
      </c>
      <c r="K1013" s="12" t="s">
        <v>34</v>
      </c>
      <c r="L1013" s="12" t="s">
        <v>3497</v>
      </c>
      <c r="M1013" s="12" t="s">
        <v>37</v>
      </c>
    </row>
    <row r="1014" spans="1:13" s="13" customFormat="1" ht="15.6" x14ac:dyDescent="0.3">
      <c r="A1014" s="12" t="s">
        <v>3588</v>
      </c>
      <c r="B1014" s="12" t="s">
        <v>3589</v>
      </c>
      <c r="C1014" s="12" t="s">
        <v>4</v>
      </c>
      <c r="D1014" s="12">
        <v>0.5</v>
      </c>
      <c r="E1014" s="12" t="s">
        <v>3590</v>
      </c>
      <c r="F1014" s="12" t="s">
        <v>34</v>
      </c>
      <c r="G1014" s="12" t="s">
        <v>3591</v>
      </c>
      <c r="H1014" s="12">
        <v>4</v>
      </c>
      <c r="I1014" s="12" t="s">
        <v>34</v>
      </c>
      <c r="J1014" s="12" t="s">
        <v>34</v>
      </c>
      <c r="K1014" s="12" t="s">
        <v>34</v>
      </c>
      <c r="L1014" s="12" t="s">
        <v>578</v>
      </c>
      <c r="M1014" s="12" t="s">
        <v>37</v>
      </c>
    </row>
    <row r="1015" spans="1:13" s="13" customFormat="1" ht="15.6" x14ac:dyDescent="0.3">
      <c r="A1015" s="12" t="s">
        <v>3592</v>
      </c>
      <c r="B1015" s="12" t="s">
        <v>3593</v>
      </c>
      <c r="C1015" s="12" t="s">
        <v>40</v>
      </c>
      <c r="D1015" s="12">
        <v>0.5</v>
      </c>
      <c r="E1015" s="12" t="s">
        <v>3594</v>
      </c>
      <c r="F1015" s="12" t="s">
        <v>34</v>
      </c>
      <c r="G1015" s="12" t="s">
        <v>3595</v>
      </c>
      <c r="H1015" s="12" t="s">
        <v>34</v>
      </c>
      <c r="I1015" s="12" t="s">
        <v>34</v>
      </c>
      <c r="J1015" s="12" t="s">
        <v>34</v>
      </c>
      <c r="K1015" s="12" t="s">
        <v>34</v>
      </c>
      <c r="L1015" s="12" t="s">
        <v>578</v>
      </c>
      <c r="M1015" s="12" t="s">
        <v>37</v>
      </c>
    </row>
    <row r="1016" spans="1:13" s="13" customFormat="1" ht="15.6" x14ac:dyDescent="0.3">
      <c r="A1016" s="12" t="s">
        <v>3596</v>
      </c>
      <c r="B1016" s="12" t="s">
        <v>3597</v>
      </c>
      <c r="C1016" s="12" t="s">
        <v>40</v>
      </c>
      <c r="D1016" s="12">
        <v>0.5</v>
      </c>
      <c r="E1016" s="12" t="s">
        <v>3598</v>
      </c>
      <c r="F1016" s="12" t="s">
        <v>34</v>
      </c>
      <c r="G1016" s="12" t="s">
        <v>3599</v>
      </c>
      <c r="H1016" s="12" t="s">
        <v>34</v>
      </c>
      <c r="I1016" s="12" t="s">
        <v>34</v>
      </c>
      <c r="J1016" s="12" t="s">
        <v>34</v>
      </c>
      <c r="K1016" s="12" t="s">
        <v>34</v>
      </c>
      <c r="L1016" s="12" t="s">
        <v>578</v>
      </c>
      <c r="M1016" s="12" t="s">
        <v>37</v>
      </c>
    </row>
    <row r="1017" spans="1:13" s="13" customFormat="1" ht="31.2" x14ac:dyDescent="0.3">
      <c r="A1017" s="12" t="s">
        <v>3600</v>
      </c>
      <c r="B1017" s="12" t="s">
        <v>3601</v>
      </c>
      <c r="C1017" s="12" t="s">
        <v>4</v>
      </c>
      <c r="D1017" s="12">
        <v>0.75</v>
      </c>
      <c r="E1017" s="12" t="s">
        <v>3602</v>
      </c>
      <c r="F1017" s="12" t="s">
        <v>34</v>
      </c>
      <c r="G1017" s="12" t="s">
        <v>34</v>
      </c>
      <c r="H1017" s="12" t="s">
        <v>34</v>
      </c>
      <c r="I1017" s="18" t="s">
        <v>3603</v>
      </c>
      <c r="J1017" s="12" t="s">
        <v>3604</v>
      </c>
      <c r="K1017" s="12" t="s">
        <v>34</v>
      </c>
      <c r="L1017" s="12" t="s">
        <v>578</v>
      </c>
      <c r="M1017" s="12" t="s">
        <v>37</v>
      </c>
    </row>
    <row r="1018" spans="1:13" s="13" customFormat="1" ht="15.6" x14ac:dyDescent="0.3">
      <c r="A1018" s="12" t="s">
        <v>3605</v>
      </c>
      <c r="B1018" s="12" t="s">
        <v>3601</v>
      </c>
      <c r="C1018" s="12" t="s">
        <v>40</v>
      </c>
      <c r="D1018" s="12">
        <v>0.75</v>
      </c>
      <c r="E1018" s="12" t="s">
        <v>3606</v>
      </c>
      <c r="F1018" s="12" t="s">
        <v>34</v>
      </c>
      <c r="G1018" s="12" t="s">
        <v>3600</v>
      </c>
      <c r="H1018" s="12" t="s">
        <v>34</v>
      </c>
      <c r="I1018" s="12" t="s">
        <v>34</v>
      </c>
      <c r="J1018" s="12" t="s">
        <v>34</v>
      </c>
      <c r="K1018" s="12" t="s">
        <v>34</v>
      </c>
      <c r="L1018" s="12" t="s">
        <v>578</v>
      </c>
      <c r="M1018" s="12" t="s">
        <v>37</v>
      </c>
    </row>
    <row r="1019" spans="1:13" s="13" customFormat="1" ht="15.6" x14ac:dyDescent="0.3">
      <c r="A1019" s="12" t="s">
        <v>3607</v>
      </c>
      <c r="B1019" s="12" t="s">
        <v>3608</v>
      </c>
      <c r="C1019" s="12" t="s">
        <v>4</v>
      </c>
      <c r="D1019" s="12">
        <v>0.75</v>
      </c>
      <c r="E1019" s="12" t="s">
        <v>3609</v>
      </c>
      <c r="F1019" s="12" t="s">
        <v>34</v>
      </c>
      <c r="G1019" s="12" t="s">
        <v>34</v>
      </c>
      <c r="H1019" s="12" t="s">
        <v>34</v>
      </c>
      <c r="I1019" s="12" t="s">
        <v>3610</v>
      </c>
      <c r="J1019" s="12" t="s">
        <v>3604</v>
      </c>
      <c r="K1019" s="12" t="s">
        <v>34</v>
      </c>
      <c r="L1019" s="12" t="s">
        <v>578</v>
      </c>
      <c r="M1019" s="12" t="s">
        <v>37</v>
      </c>
    </row>
    <row r="1020" spans="1:13" s="13" customFormat="1" ht="15.6" x14ac:dyDescent="0.3">
      <c r="A1020" s="12" t="s">
        <v>3611</v>
      </c>
      <c r="B1020" s="12" t="s">
        <v>3612</v>
      </c>
      <c r="C1020" s="12" t="s">
        <v>40</v>
      </c>
      <c r="D1020" s="12">
        <v>0.75</v>
      </c>
      <c r="E1020" s="12" t="s">
        <v>3613</v>
      </c>
      <c r="F1020" s="12" t="s">
        <v>34</v>
      </c>
      <c r="G1020" s="12" t="s">
        <v>3607</v>
      </c>
      <c r="H1020" s="12" t="s">
        <v>34</v>
      </c>
      <c r="I1020" s="12" t="s">
        <v>34</v>
      </c>
      <c r="J1020" s="12" t="s">
        <v>34</v>
      </c>
      <c r="K1020" s="12" t="s">
        <v>34</v>
      </c>
      <c r="L1020" s="12" t="s">
        <v>578</v>
      </c>
      <c r="M1020" s="12" t="s">
        <v>37</v>
      </c>
    </row>
    <row r="1021" spans="1:13" s="13" customFormat="1" ht="15.6" x14ac:dyDescent="0.3">
      <c r="A1021" s="12" t="s">
        <v>3614</v>
      </c>
      <c r="B1021" s="12" t="s">
        <v>3615</v>
      </c>
      <c r="C1021" s="12" t="s">
        <v>4</v>
      </c>
      <c r="D1021" s="12">
        <v>0.75</v>
      </c>
      <c r="E1021" s="12" t="s">
        <v>3616</v>
      </c>
      <c r="F1021" s="12" t="s">
        <v>34</v>
      </c>
      <c r="G1021" s="12" t="s">
        <v>3588</v>
      </c>
      <c r="H1021" s="12" t="s">
        <v>34</v>
      </c>
      <c r="I1021" s="12" t="s">
        <v>699</v>
      </c>
      <c r="J1021" s="12" t="s">
        <v>34</v>
      </c>
      <c r="K1021" s="12" t="s">
        <v>34</v>
      </c>
      <c r="L1021" s="12" t="s">
        <v>578</v>
      </c>
      <c r="M1021" s="12" t="s">
        <v>37</v>
      </c>
    </row>
    <row r="1022" spans="1:13" s="13" customFormat="1" ht="15.6" x14ac:dyDescent="0.3">
      <c r="A1022" s="12" t="s">
        <v>699</v>
      </c>
      <c r="B1022" s="12" t="s">
        <v>3617</v>
      </c>
      <c r="C1022" s="12" t="s">
        <v>4</v>
      </c>
      <c r="D1022" s="12">
        <v>0.75</v>
      </c>
      <c r="E1022" s="12" t="s">
        <v>3618</v>
      </c>
      <c r="F1022" s="12" t="s">
        <v>34</v>
      </c>
      <c r="G1022" s="12" t="s">
        <v>3592</v>
      </c>
      <c r="H1022" s="12" t="s">
        <v>34</v>
      </c>
      <c r="I1022" s="12" t="s">
        <v>34</v>
      </c>
      <c r="J1022" s="12" t="s">
        <v>34</v>
      </c>
      <c r="K1022" s="12" t="s">
        <v>34</v>
      </c>
      <c r="L1022" s="12" t="s">
        <v>578</v>
      </c>
      <c r="M1022" s="12" t="s">
        <v>37</v>
      </c>
    </row>
    <row r="1023" spans="1:13" s="13" customFormat="1" ht="15.6" x14ac:dyDescent="0.3">
      <c r="A1023" s="12" t="s">
        <v>3619</v>
      </c>
      <c r="B1023" s="12" t="s">
        <v>3620</v>
      </c>
      <c r="C1023" s="12" t="s">
        <v>40</v>
      </c>
      <c r="D1023" s="12">
        <v>0.5</v>
      </c>
      <c r="E1023" s="12" t="s">
        <v>3621</v>
      </c>
      <c r="F1023" s="12" t="s">
        <v>34</v>
      </c>
      <c r="G1023" s="12" t="s">
        <v>3622</v>
      </c>
      <c r="H1023" s="12" t="s">
        <v>34</v>
      </c>
      <c r="I1023" s="12" t="s">
        <v>34</v>
      </c>
      <c r="J1023" s="12" t="s">
        <v>34</v>
      </c>
      <c r="K1023" s="12" t="s">
        <v>34</v>
      </c>
      <c r="L1023" s="12" t="s">
        <v>578</v>
      </c>
      <c r="M1023" s="12" t="s">
        <v>37</v>
      </c>
    </row>
    <row r="1024" spans="1:13" s="13" customFormat="1" ht="15.6" x14ac:dyDescent="0.3">
      <c r="A1024" s="12" t="s">
        <v>738</v>
      </c>
      <c r="B1024" s="12" t="s">
        <v>3623</v>
      </c>
      <c r="C1024" s="12" t="s">
        <v>78</v>
      </c>
      <c r="D1024" s="12">
        <v>0.5</v>
      </c>
      <c r="E1024" s="12" t="s">
        <v>3624</v>
      </c>
      <c r="F1024" s="12" t="s">
        <v>34</v>
      </c>
      <c r="G1024" s="12" t="s">
        <v>34</v>
      </c>
      <c r="H1024" s="12">
        <v>12</v>
      </c>
      <c r="I1024" s="12" t="s">
        <v>34</v>
      </c>
      <c r="J1024" s="12" t="s">
        <v>34</v>
      </c>
      <c r="K1024" s="12" t="s">
        <v>34</v>
      </c>
      <c r="L1024" s="12" t="s">
        <v>578</v>
      </c>
      <c r="M1024" s="12" t="s">
        <v>37</v>
      </c>
    </row>
    <row r="1025" spans="1:13" s="13" customFormat="1" ht="15.6" x14ac:dyDescent="0.3">
      <c r="A1025" s="12" t="s">
        <v>3625</v>
      </c>
      <c r="B1025" s="12" t="s">
        <v>3626</v>
      </c>
      <c r="C1025" s="12" t="s">
        <v>40</v>
      </c>
      <c r="D1025" s="12">
        <v>0.75</v>
      </c>
      <c r="E1025" s="12" t="s">
        <v>3627</v>
      </c>
      <c r="F1025" s="12" t="s">
        <v>34</v>
      </c>
      <c r="G1025" s="12" t="s">
        <v>3628</v>
      </c>
      <c r="H1025" s="12" t="s">
        <v>34</v>
      </c>
      <c r="I1025" s="12" t="s">
        <v>34</v>
      </c>
      <c r="J1025" s="12" t="s">
        <v>34</v>
      </c>
      <c r="K1025" s="12" t="s">
        <v>34</v>
      </c>
      <c r="L1025" s="12" t="s">
        <v>578</v>
      </c>
      <c r="M1025" s="12" t="s">
        <v>37</v>
      </c>
    </row>
    <row r="1026" spans="1:13" s="13" customFormat="1" ht="15.6" x14ac:dyDescent="0.3">
      <c r="A1026" s="12" t="s">
        <v>3629</v>
      </c>
      <c r="B1026" s="12" t="s">
        <v>3630</v>
      </c>
      <c r="C1026" s="12" t="s">
        <v>4</v>
      </c>
      <c r="D1026" s="12">
        <v>0.5</v>
      </c>
      <c r="E1026" s="12" t="s">
        <v>3631</v>
      </c>
      <c r="F1026" s="12" t="s">
        <v>34</v>
      </c>
      <c r="G1026" s="12" t="s">
        <v>3632</v>
      </c>
      <c r="H1026" s="12" t="s">
        <v>34</v>
      </c>
      <c r="I1026" s="12" t="s">
        <v>34</v>
      </c>
      <c r="J1026" s="12" t="s">
        <v>34</v>
      </c>
      <c r="K1026" s="12" t="s">
        <v>34</v>
      </c>
      <c r="L1026" s="12" t="s">
        <v>578</v>
      </c>
      <c r="M1026" s="12" t="s">
        <v>37</v>
      </c>
    </row>
    <row r="1027" spans="1:13" s="13" customFormat="1" ht="15.6" x14ac:dyDescent="0.3">
      <c r="A1027" s="12" t="s">
        <v>3633</v>
      </c>
      <c r="B1027" s="12" t="s">
        <v>3634</v>
      </c>
      <c r="C1027" s="12" t="s">
        <v>78</v>
      </c>
      <c r="D1027" s="12">
        <v>1</v>
      </c>
      <c r="E1027" s="12" t="s">
        <v>3635</v>
      </c>
      <c r="F1027" s="12" t="s">
        <v>34</v>
      </c>
      <c r="G1027" s="12" t="s">
        <v>34</v>
      </c>
      <c r="H1027" s="12">
        <v>12</v>
      </c>
      <c r="I1027" s="12" t="s">
        <v>34</v>
      </c>
      <c r="J1027" s="12" t="s">
        <v>34</v>
      </c>
      <c r="K1027" s="12" t="s">
        <v>34</v>
      </c>
      <c r="L1027" s="12" t="s">
        <v>578</v>
      </c>
      <c r="M1027" s="12" t="s">
        <v>37</v>
      </c>
    </row>
    <row r="1028" spans="1:13" s="13" customFormat="1" ht="15.6" x14ac:dyDescent="0.3">
      <c r="A1028" s="12" t="s">
        <v>3636</v>
      </c>
      <c r="B1028" s="12" t="s">
        <v>3637</v>
      </c>
      <c r="C1028" s="12" t="s">
        <v>78</v>
      </c>
      <c r="D1028" s="12">
        <v>0.5</v>
      </c>
      <c r="E1028" s="12" t="s">
        <v>3638</v>
      </c>
      <c r="F1028" s="12" t="s">
        <v>34</v>
      </c>
      <c r="G1028" s="12" t="s">
        <v>34</v>
      </c>
      <c r="H1028" s="12">
        <v>12</v>
      </c>
      <c r="I1028" s="12" t="s">
        <v>34</v>
      </c>
      <c r="J1028" s="12" t="s">
        <v>34</v>
      </c>
      <c r="K1028" s="12" t="s">
        <v>34</v>
      </c>
      <c r="L1028" s="12" t="s">
        <v>578</v>
      </c>
      <c r="M1028" s="12" t="s">
        <v>37</v>
      </c>
    </row>
    <row r="1029" spans="1:13" s="13" customFormat="1" ht="15.6" x14ac:dyDescent="0.3">
      <c r="A1029" s="12" t="s">
        <v>3639</v>
      </c>
      <c r="B1029" s="12" t="s">
        <v>3640</v>
      </c>
      <c r="C1029" s="12" t="s">
        <v>78</v>
      </c>
      <c r="D1029" s="12">
        <v>0.5</v>
      </c>
      <c r="E1029" s="12" t="s">
        <v>3641</v>
      </c>
      <c r="F1029" s="12" t="s">
        <v>34</v>
      </c>
      <c r="G1029" s="12" t="s">
        <v>3636</v>
      </c>
      <c r="H1029" s="12" t="s">
        <v>34</v>
      </c>
      <c r="I1029" s="12" t="s">
        <v>34</v>
      </c>
      <c r="J1029" s="12" t="s">
        <v>34</v>
      </c>
      <c r="K1029" s="12" t="s">
        <v>34</v>
      </c>
      <c r="L1029" s="12" t="s">
        <v>578</v>
      </c>
      <c r="M1029" s="12" t="s">
        <v>37</v>
      </c>
    </row>
    <row r="1030" spans="1:13" s="13" customFormat="1" ht="15.6" x14ac:dyDescent="0.3">
      <c r="A1030" s="12" t="s">
        <v>3642</v>
      </c>
      <c r="B1030" s="12" t="s">
        <v>3643</v>
      </c>
      <c r="C1030" s="12" t="s">
        <v>4</v>
      </c>
      <c r="D1030" s="12">
        <v>1</v>
      </c>
      <c r="E1030" s="12" t="s">
        <v>3644</v>
      </c>
      <c r="F1030" s="12" t="s">
        <v>34</v>
      </c>
      <c r="G1030" s="12" t="s">
        <v>3645</v>
      </c>
      <c r="H1030" s="12" t="s">
        <v>34</v>
      </c>
      <c r="I1030" s="12" t="s">
        <v>34</v>
      </c>
      <c r="J1030" s="12" t="s">
        <v>34</v>
      </c>
      <c r="K1030" s="12" t="s">
        <v>34</v>
      </c>
      <c r="L1030" s="12" t="s">
        <v>578</v>
      </c>
      <c r="M1030" s="12" t="s">
        <v>37</v>
      </c>
    </row>
    <row r="1031" spans="1:13" s="13" customFormat="1" ht="15.6" x14ac:dyDescent="0.3">
      <c r="A1031" s="12" t="s">
        <v>3646</v>
      </c>
      <c r="B1031" s="12" t="s">
        <v>3643</v>
      </c>
      <c r="C1031" s="12" t="s">
        <v>40</v>
      </c>
      <c r="D1031" s="12">
        <v>1</v>
      </c>
      <c r="E1031" s="12" t="s">
        <v>3647</v>
      </c>
      <c r="F1031" s="12" t="s">
        <v>34</v>
      </c>
      <c r="G1031" s="12" t="s">
        <v>3642</v>
      </c>
      <c r="H1031" s="12" t="s">
        <v>34</v>
      </c>
      <c r="I1031" s="12" t="s">
        <v>34</v>
      </c>
      <c r="J1031" s="12" t="s">
        <v>34</v>
      </c>
      <c r="K1031" s="12" t="s">
        <v>34</v>
      </c>
      <c r="L1031" s="12" t="s">
        <v>578</v>
      </c>
      <c r="M1031" s="12" t="s">
        <v>37</v>
      </c>
    </row>
    <row r="1032" spans="1:13" s="13" customFormat="1" ht="15.6" x14ac:dyDescent="0.3">
      <c r="A1032" s="12" t="s">
        <v>3648</v>
      </c>
      <c r="B1032" s="12" t="s">
        <v>3649</v>
      </c>
      <c r="C1032" s="12" t="s">
        <v>40</v>
      </c>
      <c r="D1032" s="12">
        <v>0.5</v>
      </c>
      <c r="E1032" s="12" t="s">
        <v>3650</v>
      </c>
      <c r="F1032" s="12" t="s">
        <v>34</v>
      </c>
      <c r="G1032" s="12" t="s">
        <v>3651</v>
      </c>
      <c r="H1032" s="12" t="s">
        <v>34</v>
      </c>
      <c r="I1032" s="12" t="s">
        <v>34</v>
      </c>
      <c r="J1032" s="12" t="s">
        <v>34</v>
      </c>
      <c r="K1032" s="12" t="s">
        <v>34</v>
      </c>
      <c r="L1032" s="12" t="s">
        <v>578</v>
      </c>
      <c r="M1032" s="12" t="s">
        <v>37</v>
      </c>
    </row>
    <row r="1033" spans="1:13" s="13" customFormat="1" ht="15.6" x14ac:dyDescent="0.3">
      <c r="A1033" s="12" t="s">
        <v>3652</v>
      </c>
      <c r="B1033" s="12" t="s">
        <v>3653</v>
      </c>
      <c r="C1033" s="12" t="s">
        <v>78</v>
      </c>
      <c r="D1033" s="12">
        <v>1</v>
      </c>
      <c r="E1033" s="12" t="s">
        <v>3654</v>
      </c>
      <c r="F1033" s="12" t="s">
        <v>34</v>
      </c>
      <c r="G1033" s="12" t="s">
        <v>575</v>
      </c>
      <c r="H1033" s="12">
        <v>10</v>
      </c>
      <c r="I1033" s="12" t="s">
        <v>34</v>
      </c>
      <c r="J1033" s="12" t="s">
        <v>34</v>
      </c>
      <c r="K1033" s="12" t="s">
        <v>34</v>
      </c>
      <c r="L1033" s="12" t="s">
        <v>578</v>
      </c>
      <c r="M1033" s="12" t="s">
        <v>37</v>
      </c>
    </row>
    <row r="1034" spans="1:13" s="13" customFormat="1" ht="15.6" x14ac:dyDescent="0.3">
      <c r="A1034" s="12" t="s">
        <v>3655</v>
      </c>
      <c r="B1034" s="12" t="s">
        <v>3656</v>
      </c>
      <c r="C1034" s="12" t="s">
        <v>78</v>
      </c>
      <c r="D1034" s="12">
        <v>0.5</v>
      </c>
      <c r="E1034" s="12" t="s">
        <v>3657</v>
      </c>
      <c r="F1034" s="12" t="s">
        <v>34</v>
      </c>
      <c r="G1034" s="12" t="s">
        <v>575</v>
      </c>
      <c r="H1034" s="12">
        <v>10</v>
      </c>
      <c r="I1034" s="12" t="s">
        <v>34</v>
      </c>
      <c r="J1034" s="12" t="s">
        <v>34</v>
      </c>
      <c r="K1034" s="12" t="s">
        <v>34</v>
      </c>
      <c r="L1034" s="12" t="s">
        <v>578</v>
      </c>
      <c r="M1034" s="12" t="s">
        <v>37</v>
      </c>
    </row>
    <row r="1035" spans="1:13" s="13" customFormat="1" ht="15.6" x14ac:dyDescent="0.3">
      <c r="A1035" s="12" t="s">
        <v>3658</v>
      </c>
      <c r="B1035" s="12" t="s">
        <v>3659</v>
      </c>
      <c r="C1035" s="12" t="s">
        <v>78</v>
      </c>
      <c r="D1035" s="12">
        <v>0.5</v>
      </c>
      <c r="E1035" s="12" t="s">
        <v>3660</v>
      </c>
      <c r="F1035" s="12" t="s">
        <v>34</v>
      </c>
      <c r="G1035" s="12" t="s">
        <v>3655</v>
      </c>
      <c r="H1035" s="12" t="s">
        <v>34</v>
      </c>
      <c r="I1035" s="12" t="s">
        <v>34</v>
      </c>
      <c r="J1035" s="12" t="s">
        <v>34</v>
      </c>
      <c r="K1035" s="12" t="s">
        <v>34</v>
      </c>
      <c r="L1035" s="12" t="s">
        <v>578</v>
      </c>
      <c r="M1035" s="12" t="s">
        <v>37</v>
      </c>
    </row>
    <row r="1036" spans="1:13" s="13" customFormat="1" ht="15.6" x14ac:dyDescent="0.3">
      <c r="A1036" s="12" t="s">
        <v>3661</v>
      </c>
      <c r="B1036" s="12" t="s">
        <v>3662</v>
      </c>
      <c r="C1036" s="12" t="s">
        <v>4</v>
      </c>
      <c r="D1036" s="12">
        <v>0.5</v>
      </c>
      <c r="E1036" s="12" t="s">
        <v>3663</v>
      </c>
      <c r="F1036" s="12" t="s">
        <v>34</v>
      </c>
      <c r="G1036" s="12" t="s">
        <v>3664</v>
      </c>
      <c r="H1036" s="12" t="s">
        <v>34</v>
      </c>
      <c r="I1036" s="12" t="s">
        <v>34</v>
      </c>
      <c r="J1036" s="12" t="s">
        <v>34</v>
      </c>
      <c r="K1036" s="12" t="s">
        <v>34</v>
      </c>
      <c r="L1036" s="12" t="s">
        <v>578</v>
      </c>
      <c r="M1036" s="12" t="s">
        <v>37</v>
      </c>
    </row>
    <row r="1037" spans="1:13" s="13" customFormat="1" ht="15.6" x14ac:dyDescent="0.3">
      <c r="A1037" s="12" t="s">
        <v>3665</v>
      </c>
      <c r="B1037" s="12" t="s">
        <v>3666</v>
      </c>
      <c r="C1037" s="12" t="s">
        <v>40</v>
      </c>
      <c r="D1037" s="12">
        <v>0.75</v>
      </c>
      <c r="E1037" s="12" t="s">
        <v>3667</v>
      </c>
      <c r="F1037" s="12" t="s">
        <v>34</v>
      </c>
      <c r="G1037" s="12" t="s">
        <v>3614</v>
      </c>
      <c r="H1037" s="12" t="s">
        <v>34</v>
      </c>
      <c r="I1037" s="12" t="s">
        <v>34</v>
      </c>
      <c r="J1037" s="12" t="s">
        <v>34</v>
      </c>
      <c r="K1037" s="12" t="s">
        <v>34</v>
      </c>
      <c r="L1037" s="12" t="s">
        <v>578</v>
      </c>
      <c r="M1037" s="12" t="s">
        <v>37</v>
      </c>
    </row>
    <row r="1038" spans="1:13" s="13" customFormat="1" ht="15.6" x14ac:dyDescent="0.3">
      <c r="A1038" s="12" t="s">
        <v>3668</v>
      </c>
      <c r="B1038" s="12" t="s">
        <v>3669</v>
      </c>
      <c r="C1038" s="12" t="s">
        <v>4</v>
      </c>
      <c r="D1038" s="12">
        <v>0.5</v>
      </c>
      <c r="E1038" s="12" t="s">
        <v>3670</v>
      </c>
      <c r="F1038" s="12" t="s">
        <v>34</v>
      </c>
      <c r="G1038" s="12" t="s">
        <v>3671</v>
      </c>
      <c r="H1038" s="12" t="s">
        <v>34</v>
      </c>
      <c r="I1038" s="12" t="s">
        <v>34</v>
      </c>
      <c r="J1038" s="12" t="s">
        <v>34</v>
      </c>
      <c r="K1038" s="12" t="s">
        <v>34</v>
      </c>
      <c r="L1038" s="12" t="s">
        <v>578</v>
      </c>
      <c r="M1038" s="12" t="s">
        <v>37</v>
      </c>
    </row>
    <row r="1039" spans="1:13" s="13" customFormat="1" ht="15.6" x14ac:dyDescent="0.3">
      <c r="A1039" s="12" t="s">
        <v>3672</v>
      </c>
      <c r="B1039" s="12" t="s">
        <v>3673</v>
      </c>
      <c r="C1039" s="12" t="s">
        <v>89</v>
      </c>
      <c r="D1039" s="12">
        <v>0.5</v>
      </c>
      <c r="E1039" s="12" t="s">
        <v>3674</v>
      </c>
      <c r="F1039" s="12" t="s">
        <v>69</v>
      </c>
      <c r="G1039" s="12" t="s">
        <v>34</v>
      </c>
      <c r="H1039" s="12" t="s">
        <v>34</v>
      </c>
      <c r="I1039" s="12" t="s">
        <v>34</v>
      </c>
      <c r="J1039" s="12" t="s">
        <v>3675</v>
      </c>
      <c r="K1039" s="12" t="s">
        <v>3676</v>
      </c>
      <c r="L1039" s="12" t="s">
        <v>81</v>
      </c>
      <c r="M1039" s="12" t="s">
        <v>37</v>
      </c>
    </row>
    <row r="1040" spans="1:13" s="13" customFormat="1" ht="15.6" x14ac:dyDescent="0.3">
      <c r="A1040" s="12" t="s">
        <v>3677</v>
      </c>
      <c r="B1040" s="12" t="s">
        <v>3678</v>
      </c>
      <c r="C1040" s="12" t="s">
        <v>89</v>
      </c>
      <c r="D1040" s="12">
        <v>0.5</v>
      </c>
      <c r="E1040" s="12" t="s">
        <v>3679</v>
      </c>
      <c r="F1040" s="12" t="s">
        <v>34</v>
      </c>
      <c r="G1040" s="12" t="s">
        <v>34</v>
      </c>
      <c r="H1040" s="12" t="s">
        <v>34</v>
      </c>
      <c r="I1040" s="12" t="s">
        <v>34</v>
      </c>
      <c r="J1040" s="12" t="s">
        <v>3680</v>
      </c>
      <c r="K1040" s="12" t="s">
        <v>3681</v>
      </c>
      <c r="L1040" s="12" t="s">
        <v>81</v>
      </c>
      <c r="M1040" s="12" t="s">
        <v>37</v>
      </c>
    </row>
    <row r="1041" spans="1:13" s="13" customFormat="1" ht="15.6" x14ac:dyDescent="0.3">
      <c r="A1041" s="12" t="s">
        <v>3682</v>
      </c>
      <c r="B1041" s="12" t="s">
        <v>3683</v>
      </c>
      <c r="C1041" s="12" t="s">
        <v>4</v>
      </c>
      <c r="D1041" s="12">
        <v>0.5</v>
      </c>
      <c r="E1041" s="12" t="s">
        <v>3684</v>
      </c>
      <c r="F1041" s="12" t="s">
        <v>69</v>
      </c>
      <c r="G1041" s="12" t="s">
        <v>34</v>
      </c>
      <c r="H1041" s="12">
        <v>2</v>
      </c>
      <c r="I1041" s="12" t="s">
        <v>34</v>
      </c>
      <c r="J1041" s="12" t="s">
        <v>3685</v>
      </c>
      <c r="K1041" s="12" t="s">
        <v>34</v>
      </c>
      <c r="L1041" s="12" t="s">
        <v>81</v>
      </c>
      <c r="M1041" s="12" t="s">
        <v>37</v>
      </c>
    </row>
    <row r="1042" spans="1:13" s="13" customFormat="1" ht="15.6" x14ac:dyDescent="0.3">
      <c r="A1042" s="12" t="s">
        <v>3686</v>
      </c>
      <c r="B1042" s="12" t="s">
        <v>3687</v>
      </c>
      <c r="C1042" s="12" t="s">
        <v>89</v>
      </c>
      <c r="D1042" s="12">
        <v>0.5</v>
      </c>
      <c r="E1042" s="12" t="s">
        <v>3688</v>
      </c>
      <c r="F1042" s="12" t="s">
        <v>69</v>
      </c>
      <c r="G1042" s="12" t="s">
        <v>3689</v>
      </c>
      <c r="H1042" s="12" t="s">
        <v>34</v>
      </c>
      <c r="I1042" s="12" t="s">
        <v>34</v>
      </c>
      <c r="J1042" s="12" t="s">
        <v>3690</v>
      </c>
      <c r="K1042" s="12" t="s">
        <v>34</v>
      </c>
      <c r="L1042" s="12" t="s">
        <v>81</v>
      </c>
      <c r="M1042" s="12" t="s">
        <v>37</v>
      </c>
    </row>
    <row r="1043" spans="1:13" s="13" customFormat="1" ht="15.6" x14ac:dyDescent="0.3">
      <c r="A1043" s="12" t="s">
        <v>3691</v>
      </c>
      <c r="B1043" s="12" t="s">
        <v>3692</v>
      </c>
      <c r="C1043" s="12" t="s">
        <v>4</v>
      </c>
      <c r="D1043" s="12">
        <v>0.5</v>
      </c>
      <c r="E1043" s="12" t="s">
        <v>3693</v>
      </c>
      <c r="F1043" s="12" t="s">
        <v>69</v>
      </c>
      <c r="G1043" s="12" t="s">
        <v>3694</v>
      </c>
      <c r="H1043" s="12" t="s">
        <v>34</v>
      </c>
      <c r="I1043" s="12" t="s">
        <v>34</v>
      </c>
      <c r="J1043" s="12" t="s">
        <v>34</v>
      </c>
      <c r="K1043" s="12" t="s">
        <v>3695</v>
      </c>
      <c r="L1043" s="12" t="s">
        <v>81</v>
      </c>
      <c r="M1043" s="12" t="s">
        <v>37</v>
      </c>
    </row>
    <row r="1044" spans="1:13" s="13" customFormat="1" ht="15.6" x14ac:dyDescent="0.3">
      <c r="A1044" s="12" t="s">
        <v>3696</v>
      </c>
      <c r="B1044" s="12" t="s">
        <v>1421</v>
      </c>
      <c r="C1044" s="12" t="s">
        <v>40</v>
      </c>
      <c r="D1044" s="12">
        <v>0.5</v>
      </c>
      <c r="E1044" s="12" t="s">
        <v>3697</v>
      </c>
      <c r="F1044" s="12" t="s">
        <v>34</v>
      </c>
      <c r="G1044" s="12" t="s">
        <v>3694</v>
      </c>
      <c r="H1044" s="12">
        <v>9</v>
      </c>
      <c r="I1044" s="12" t="s">
        <v>34</v>
      </c>
      <c r="J1044" s="12" t="s">
        <v>34</v>
      </c>
      <c r="K1044" s="12" t="s">
        <v>3698</v>
      </c>
      <c r="L1044" s="12" t="s">
        <v>81</v>
      </c>
      <c r="M1044" s="12" t="s">
        <v>37</v>
      </c>
    </row>
    <row r="1045" spans="1:13" s="13" customFormat="1" ht="15.6" x14ac:dyDescent="0.3">
      <c r="A1045" s="12" t="s">
        <v>3699</v>
      </c>
      <c r="B1045" s="12" t="s">
        <v>3700</v>
      </c>
      <c r="C1045" s="12" t="s">
        <v>4</v>
      </c>
      <c r="D1045" s="12">
        <v>0.5</v>
      </c>
      <c r="E1045" s="12" t="s">
        <v>3701</v>
      </c>
      <c r="F1045" s="12" t="s">
        <v>69</v>
      </c>
      <c r="G1045" s="12" t="s">
        <v>3694</v>
      </c>
      <c r="H1045" s="12" t="s">
        <v>34</v>
      </c>
      <c r="I1045" s="12" t="s">
        <v>34</v>
      </c>
      <c r="J1045" s="12" t="s">
        <v>34</v>
      </c>
      <c r="K1045" s="12" t="s">
        <v>3702</v>
      </c>
      <c r="L1045" s="12" t="s">
        <v>81</v>
      </c>
      <c r="M1045" s="12" t="s">
        <v>37</v>
      </c>
    </row>
    <row r="1046" spans="1:13" s="13" customFormat="1" ht="15.6" x14ac:dyDescent="0.3">
      <c r="A1046" s="12" t="s">
        <v>3703</v>
      </c>
      <c r="B1046" s="12" t="s">
        <v>3704</v>
      </c>
      <c r="C1046" s="12" t="s">
        <v>40</v>
      </c>
      <c r="D1046" s="12">
        <v>0.5</v>
      </c>
      <c r="E1046" s="12" t="s">
        <v>3705</v>
      </c>
      <c r="F1046" s="12" t="s">
        <v>34</v>
      </c>
      <c r="G1046" s="12" t="s">
        <v>3694</v>
      </c>
      <c r="H1046" s="12" t="s">
        <v>34</v>
      </c>
      <c r="I1046" s="12" t="s">
        <v>34</v>
      </c>
      <c r="J1046" s="12" t="s">
        <v>34</v>
      </c>
      <c r="K1046" s="12" t="s">
        <v>3706</v>
      </c>
      <c r="L1046" s="12" t="s">
        <v>81</v>
      </c>
      <c r="M1046" s="12" t="s">
        <v>37</v>
      </c>
    </row>
    <row r="1047" spans="1:13" s="13" customFormat="1" ht="15.6" x14ac:dyDescent="0.3">
      <c r="A1047" s="12" t="s">
        <v>3707</v>
      </c>
      <c r="B1047" s="12" t="s">
        <v>3708</v>
      </c>
      <c r="C1047" s="12" t="s">
        <v>89</v>
      </c>
      <c r="D1047" s="12">
        <v>0.5</v>
      </c>
      <c r="E1047" s="12" t="s">
        <v>3709</v>
      </c>
      <c r="F1047" s="12" t="s">
        <v>69</v>
      </c>
      <c r="G1047" s="12" t="s">
        <v>3710</v>
      </c>
      <c r="H1047" s="12">
        <v>9</v>
      </c>
      <c r="I1047" s="12" t="s">
        <v>34</v>
      </c>
      <c r="J1047" s="12" t="s">
        <v>34</v>
      </c>
      <c r="K1047" s="12" t="s">
        <v>34</v>
      </c>
      <c r="L1047" s="12" t="s">
        <v>81</v>
      </c>
      <c r="M1047" s="12" t="s">
        <v>37</v>
      </c>
    </row>
    <row r="1048" spans="1:13" s="26" customFormat="1" ht="15.6" x14ac:dyDescent="0.3">
      <c r="A1048" s="25" t="s">
        <v>3711</v>
      </c>
      <c r="B1048" s="25" t="s">
        <v>3712</v>
      </c>
      <c r="C1048" s="25" t="s">
        <v>40</v>
      </c>
      <c r="D1048" s="25">
        <v>0.5</v>
      </c>
      <c r="E1048" s="25" t="s">
        <v>3713</v>
      </c>
      <c r="F1048" s="25" t="s">
        <v>65</v>
      </c>
      <c r="G1048" s="25" t="s">
        <v>6745</v>
      </c>
      <c r="H1048" s="25" t="s">
        <v>34</v>
      </c>
      <c r="I1048" s="25" t="s">
        <v>34</v>
      </c>
      <c r="J1048" s="25" t="s">
        <v>34</v>
      </c>
      <c r="K1048" s="25" t="s">
        <v>34</v>
      </c>
      <c r="L1048" s="25" t="s">
        <v>81</v>
      </c>
      <c r="M1048" s="25" t="s">
        <v>37</v>
      </c>
    </row>
    <row r="1049" spans="1:13" s="13" customFormat="1" ht="15.6" x14ac:dyDescent="0.3">
      <c r="A1049" s="12" t="s">
        <v>3714</v>
      </c>
      <c r="B1049" s="12" t="s">
        <v>3715</v>
      </c>
      <c r="C1049" s="12" t="s">
        <v>826</v>
      </c>
      <c r="D1049" s="12">
        <v>0.5</v>
      </c>
      <c r="E1049" s="12" t="s">
        <v>3716</v>
      </c>
      <c r="F1049" s="12" t="s">
        <v>34</v>
      </c>
      <c r="G1049" s="12" t="s">
        <v>3694</v>
      </c>
      <c r="H1049" s="12">
        <v>12.5</v>
      </c>
      <c r="I1049" s="12" t="s">
        <v>34</v>
      </c>
      <c r="J1049" s="12" t="s">
        <v>34</v>
      </c>
      <c r="K1049" s="12" t="s">
        <v>3717</v>
      </c>
      <c r="L1049" s="12" t="s">
        <v>81</v>
      </c>
      <c r="M1049" s="12" t="s">
        <v>37</v>
      </c>
    </row>
    <row r="1050" spans="1:13" s="13" customFormat="1" ht="15.6" x14ac:dyDescent="0.3">
      <c r="A1050" s="12" t="s">
        <v>3718</v>
      </c>
      <c r="B1050" s="12" t="s">
        <v>3719</v>
      </c>
      <c r="C1050" s="12" t="s">
        <v>40</v>
      </c>
      <c r="D1050" s="12">
        <v>0.5</v>
      </c>
      <c r="E1050" s="12" t="s">
        <v>3720</v>
      </c>
      <c r="F1050" s="12" t="s">
        <v>34</v>
      </c>
      <c r="G1050" s="12" t="s">
        <v>3694</v>
      </c>
      <c r="H1050" s="12">
        <v>15</v>
      </c>
      <c r="I1050" s="12" t="s">
        <v>34</v>
      </c>
      <c r="J1050" s="12" t="s">
        <v>34</v>
      </c>
      <c r="K1050" s="12" t="s">
        <v>3721</v>
      </c>
      <c r="L1050" s="12" t="s">
        <v>81</v>
      </c>
      <c r="M1050" s="12" t="s">
        <v>37</v>
      </c>
    </row>
    <row r="1051" spans="1:13" s="13" customFormat="1" ht="19.5" customHeight="1" x14ac:dyDescent="0.3">
      <c r="A1051" s="12" t="s">
        <v>3722</v>
      </c>
      <c r="B1051" s="12" t="s">
        <v>3723</v>
      </c>
      <c r="C1051" s="12" t="s">
        <v>4</v>
      </c>
      <c r="D1051" s="12">
        <v>0.5</v>
      </c>
      <c r="E1051" s="12" t="s">
        <v>3724</v>
      </c>
      <c r="F1051" s="12" t="s">
        <v>389</v>
      </c>
      <c r="G1051" s="12" t="s">
        <v>34</v>
      </c>
      <c r="H1051" s="12" t="s">
        <v>34</v>
      </c>
      <c r="I1051" s="12" t="s">
        <v>34</v>
      </c>
      <c r="J1051" s="12" t="s">
        <v>34</v>
      </c>
      <c r="K1051" s="12" t="s">
        <v>34</v>
      </c>
      <c r="L1051" s="12" t="s">
        <v>375</v>
      </c>
      <c r="M1051" s="12" t="s">
        <v>37</v>
      </c>
    </row>
    <row r="1052" spans="1:13" s="13" customFormat="1" ht="19.5" customHeight="1" x14ac:dyDescent="0.3">
      <c r="A1052" s="12" t="s">
        <v>3725</v>
      </c>
      <c r="B1052" s="12" t="s">
        <v>3726</v>
      </c>
      <c r="C1052" s="12" t="s">
        <v>4</v>
      </c>
      <c r="D1052" s="12">
        <v>0.5</v>
      </c>
      <c r="E1052" s="12" t="s">
        <v>3727</v>
      </c>
      <c r="F1052" s="12" t="s">
        <v>34</v>
      </c>
      <c r="G1052" s="12" t="s">
        <v>34</v>
      </c>
      <c r="H1052" s="12" t="s">
        <v>34</v>
      </c>
      <c r="I1052" s="12" t="s">
        <v>34</v>
      </c>
      <c r="J1052" s="12" t="s">
        <v>34</v>
      </c>
      <c r="K1052" s="12" t="s">
        <v>34</v>
      </c>
      <c r="L1052" s="12" t="s">
        <v>504</v>
      </c>
      <c r="M1052" s="12" t="s">
        <v>37</v>
      </c>
    </row>
    <row r="1053" spans="1:13" s="13" customFormat="1" ht="19.5" customHeight="1" x14ac:dyDescent="0.3">
      <c r="A1053" s="12" t="s">
        <v>3728</v>
      </c>
      <c r="B1053" s="12" t="s">
        <v>3729</v>
      </c>
      <c r="C1053" s="12" t="s">
        <v>40</v>
      </c>
      <c r="D1053" s="12">
        <v>0.5</v>
      </c>
      <c r="E1053" s="12" t="s">
        <v>3730</v>
      </c>
      <c r="F1053" s="12" t="s">
        <v>34</v>
      </c>
      <c r="G1053" s="12" t="s">
        <v>34</v>
      </c>
      <c r="H1053" s="12" t="s">
        <v>34</v>
      </c>
      <c r="I1053" s="12" t="s">
        <v>34</v>
      </c>
      <c r="J1053" s="12" t="s">
        <v>34</v>
      </c>
      <c r="K1053" s="12" t="s">
        <v>34</v>
      </c>
      <c r="L1053" s="12" t="s">
        <v>382</v>
      </c>
      <c r="M1053" s="12" t="s">
        <v>37</v>
      </c>
    </row>
    <row r="1054" spans="1:13" s="13" customFormat="1" ht="19.5" customHeight="1" x14ac:dyDescent="0.3">
      <c r="A1054" s="12" t="s">
        <v>3731</v>
      </c>
      <c r="B1054" s="12" t="s">
        <v>3732</v>
      </c>
      <c r="C1054" s="12" t="s">
        <v>40</v>
      </c>
      <c r="D1054" s="12">
        <v>0.5</v>
      </c>
      <c r="E1054" s="12" t="s">
        <v>3733</v>
      </c>
      <c r="F1054" s="12" t="s">
        <v>432</v>
      </c>
      <c r="G1054" s="12" t="s">
        <v>34</v>
      </c>
      <c r="H1054" s="12">
        <v>2</v>
      </c>
      <c r="I1054" s="12" t="s">
        <v>34</v>
      </c>
      <c r="J1054" s="12" t="s">
        <v>34</v>
      </c>
      <c r="K1054" s="12" t="s">
        <v>34</v>
      </c>
      <c r="L1054" s="12" t="s">
        <v>375</v>
      </c>
      <c r="M1054" s="12" t="s">
        <v>37</v>
      </c>
    </row>
    <row r="1055" spans="1:13" s="13" customFormat="1" ht="19.5" customHeight="1" x14ac:dyDescent="0.3">
      <c r="A1055" s="12" t="s">
        <v>3077</v>
      </c>
      <c r="B1055" s="12" t="s">
        <v>3075</v>
      </c>
      <c r="C1055" s="12" t="s">
        <v>40</v>
      </c>
      <c r="D1055" s="12">
        <v>0.5</v>
      </c>
      <c r="E1055" s="12" t="s">
        <v>3734</v>
      </c>
      <c r="F1055" s="12" t="s">
        <v>432</v>
      </c>
      <c r="G1055" s="12" t="s">
        <v>34</v>
      </c>
      <c r="H1055" s="12">
        <v>7.5</v>
      </c>
      <c r="I1055" s="12" t="s">
        <v>34</v>
      </c>
      <c r="J1055" s="12" t="s">
        <v>34</v>
      </c>
      <c r="K1055" s="12" t="s">
        <v>34</v>
      </c>
      <c r="L1055" s="12" t="s">
        <v>375</v>
      </c>
      <c r="M1055" s="12" t="s">
        <v>37</v>
      </c>
    </row>
    <row r="1056" spans="1:13" s="13" customFormat="1" ht="19.5" customHeight="1" x14ac:dyDescent="0.3">
      <c r="A1056" s="12" t="s">
        <v>3081</v>
      </c>
      <c r="B1056" s="12" t="s">
        <v>3079</v>
      </c>
      <c r="C1056" s="12" t="s">
        <v>4</v>
      </c>
      <c r="D1056" s="12">
        <v>0.5</v>
      </c>
      <c r="E1056" s="12" t="s">
        <v>3735</v>
      </c>
      <c r="F1056" s="12" t="s">
        <v>432</v>
      </c>
      <c r="G1056" s="12" t="s">
        <v>34</v>
      </c>
      <c r="H1056" s="12">
        <v>5</v>
      </c>
      <c r="I1056" s="12" t="s">
        <v>34</v>
      </c>
      <c r="J1056" s="12" t="s">
        <v>34</v>
      </c>
      <c r="K1056" s="12" t="s">
        <v>34</v>
      </c>
      <c r="L1056" s="12" t="s">
        <v>375</v>
      </c>
      <c r="M1056" s="12" t="s">
        <v>37</v>
      </c>
    </row>
    <row r="1057" spans="1:13" s="13" customFormat="1" ht="19.5" customHeight="1" x14ac:dyDescent="0.3">
      <c r="A1057" s="12" t="s">
        <v>3736</v>
      </c>
      <c r="B1057" s="12" t="s">
        <v>3737</v>
      </c>
      <c r="C1057" s="12" t="s">
        <v>40</v>
      </c>
      <c r="D1057" s="12">
        <v>0.5</v>
      </c>
      <c r="E1057" s="12" t="s">
        <v>3738</v>
      </c>
      <c r="F1057" s="12" t="s">
        <v>34</v>
      </c>
      <c r="G1057" s="12" t="s">
        <v>34</v>
      </c>
      <c r="H1057" s="12">
        <v>7.5</v>
      </c>
      <c r="I1057" s="12" t="s">
        <v>34</v>
      </c>
      <c r="J1057" s="12" t="s">
        <v>34</v>
      </c>
      <c r="K1057" s="12" t="s">
        <v>34</v>
      </c>
      <c r="L1057" s="12" t="s">
        <v>504</v>
      </c>
      <c r="M1057" s="12" t="s">
        <v>37</v>
      </c>
    </row>
    <row r="1058" spans="1:13" s="13" customFormat="1" ht="19.5" customHeight="1" x14ac:dyDescent="0.3">
      <c r="A1058" s="12" t="s">
        <v>3739</v>
      </c>
      <c r="B1058" s="12" t="s">
        <v>499</v>
      </c>
      <c r="C1058" s="12" t="s">
        <v>78</v>
      </c>
      <c r="D1058" s="12">
        <v>0.5</v>
      </c>
      <c r="E1058" s="12" t="s">
        <v>3740</v>
      </c>
      <c r="F1058" s="12" t="s">
        <v>34</v>
      </c>
      <c r="G1058" s="12" t="s">
        <v>34</v>
      </c>
      <c r="H1058" s="12">
        <v>7.5</v>
      </c>
      <c r="I1058" s="12" t="s">
        <v>34</v>
      </c>
      <c r="J1058" s="12" t="s">
        <v>34</v>
      </c>
      <c r="K1058" s="12" t="s">
        <v>34</v>
      </c>
      <c r="L1058" s="12" t="s">
        <v>504</v>
      </c>
      <c r="M1058" s="12" t="s">
        <v>37</v>
      </c>
    </row>
    <row r="1059" spans="1:13" s="13" customFormat="1" ht="19.5" customHeight="1" x14ac:dyDescent="0.3">
      <c r="A1059" s="12" t="s">
        <v>3741</v>
      </c>
      <c r="B1059" s="12" t="s">
        <v>3742</v>
      </c>
      <c r="C1059" s="12" t="s">
        <v>89</v>
      </c>
      <c r="D1059" s="12">
        <v>0.5</v>
      </c>
      <c r="E1059" s="12" t="s">
        <v>3743</v>
      </c>
      <c r="F1059" s="12" t="s">
        <v>34</v>
      </c>
      <c r="G1059" s="12" t="s">
        <v>34</v>
      </c>
      <c r="H1059" s="12" t="s">
        <v>34</v>
      </c>
      <c r="I1059" s="12" t="s">
        <v>34</v>
      </c>
      <c r="J1059" s="12" t="s">
        <v>34</v>
      </c>
      <c r="K1059" s="12" t="s">
        <v>34</v>
      </c>
      <c r="L1059" s="12" t="s">
        <v>504</v>
      </c>
      <c r="M1059" s="12" t="s">
        <v>37</v>
      </c>
    </row>
    <row r="1060" spans="1:13" s="13" customFormat="1" ht="19.5" customHeight="1" x14ac:dyDescent="0.3">
      <c r="A1060" s="12" t="s">
        <v>3744</v>
      </c>
      <c r="B1060" s="12" t="s">
        <v>3745</v>
      </c>
      <c r="C1060" s="12" t="s">
        <v>4</v>
      </c>
      <c r="D1060" s="12">
        <v>0.5</v>
      </c>
      <c r="E1060" s="12" t="s">
        <v>3746</v>
      </c>
      <c r="F1060" s="12" t="s">
        <v>34</v>
      </c>
      <c r="G1060" s="12" t="s">
        <v>34</v>
      </c>
      <c r="H1060" s="12">
        <v>5</v>
      </c>
      <c r="I1060" s="12" t="s">
        <v>34</v>
      </c>
      <c r="J1060" s="12" t="s">
        <v>34</v>
      </c>
      <c r="K1060" s="12" t="s">
        <v>34</v>
      </c>
      <c r="L1060" s="12" t="s">
        <v>375</v>
      </c>
      <c r="M1060" s="12" t="s">
        <v>37</v>
      </c>
    </row>
    <row r="1061" spans="1:13" s="13" customFormat="1" ht="19.5" customHeight="1" x14ac:dyDescent="0.3">
      <c r="A1061" s="12" t="s">
        <v>3090</v>
      </c>
      <c r="B1061" s="12" t="s">
        <v>3747</v>
      </c>
      <c r="C1061" s="12" t="s">
        <v>4</v>
      </c>
      <c r="D1061" s="12">
        <v>0.5</v>
      </c>
      <c r="E1061" s="12" t="s">
        <v>3748</v>
      </c>
      <c r="F1061" s="12" t="s">
        <v>389</v>
      </c>
      <c r="G1061" s="12" t="s">
        <v>34</v>
      </c>
      <c r="H1061" s="12">
        <v>5</v>
      </c>
      <c r="I1061" s="12" t="s">
        <v>34</v>
      </c>
      <c r="J1061" s="12" t="s">
        <v>34</v>
      </c>
      <c r="K1061" s="12" t="s">
        <v>34</v>
      </c>
      <c r="L1061" s="12" t="s">
        <v>375</v>
      </c>
      <c r="M1061" s="12" t="s">
        <v>37</v>
      </c>
    </row>
    <row r="1062" spans="1:13" s="13" customFormat="1" ht="19.5" customHeight="1" x14ac:dyDescent="0.3">
      <c r="A1062" s="12" t="s">
        <v>3749</v>
      </c>
      <c r="B1062" s="12" t="s">
        <v>3750</v>
      </c>
      <c r="C1062" s="12" t="s">
        <v>34</v>
      </c>
      <c r="D1062" s="12">
        <v>1</v>
      </c>
      <c r="E1062" s="12" t="s">
        <v>34</v>
      </c>
      <c r="F1062" s="12" t="s">
        <v>34</v>
      </c>
      <c r="G1062" s="12" t="s">
        <v>34</v>
      </c>
      <c r="H1062" s="12" t="s">
        <v>34</v>
      </c>
      <c r="I1062" s="12" t="s">
        <v>34</v>
      </c>
      <c r="J1062" s="12" t="s">
        <v>34</v>
      </c>
      <c r="K1062" s="12" t="s">
        <v>34</v>
      </c>
      <c r="L1062" s="12" t="s">
        <v>34</v>
      </c>
      <c r="M1062" s="12" t="s">
        <v>37</v>
      </c>
    </row>
    <row r="1063" spans="1:13" s="13" customFormat="1" ht="19.5" customHeight="1" x14ac:dyDescent="0.3">
      <c r="A1063" s="12" t="s">
        <v>3751</v>
      </c>
      <c r="B1063" s="12" t="s">
        <v>3750</v>
      </c>
      <c r="C1063" s="12" t="s">
        <v>34</v>
      </c>
      <c r="D1063" s="12">
        <v>0.5</v>
      </c>
      <c r="E1063" s="12" t="s">
        <v>34</v>
      </c>
      <c r="F1063" s="12" t="s">
        <v>34</v>
      </c>
      <c r="G1063" s="12" t="s">
        <v>34</v>
      </c>
      <c r="H1063" s="12" t="s">
        <v>34</v>
      </c>
      <c r="I1063" s="12" t="s">
        <v>34</v>
      </c>
      <c r="J1063" s="12" t="s">
        <v>34</v>
      </c>
      <c r="K1063" s="12" t="s">
        <v>34</v>
      </c>
      <c r="L1063" s="12" t="s">
        <v>34</v>
      </c>
      <c r="M1063" s="12" t="s">
        <v>37</v>
      </c>
    </row>
    <row r="1064" spans="1:13" s="13" customFormat="1" ht="19.5" customHeight="1" x14ac:dyDescent="0.3">
      <c r="A1064" s="12" t="s">
        <v>3752</v>
      </c>
      <c r="B1064" s="12" t="s">
        <v>3753</v>
      </c>
      <c r="C1064" s="12" t="s">
        <v>4</v>
      </c>
      <c r="D1064" s="12">
        <v>0.5</v>
      </c>
      <c r="E1064" s="12" t="s">
        <v>3754</v>
      </c>
      <c r="F1064" s="12" t="s">
        <v>34</v>
      </c>
      <c r="G1064" s="12" t="s">
        <v>34</v>
      </c>
      <c r="H1064" s="12">
        <v>10</v>
      </c>
      <c r="I1064" s="12" t="s">
        <v>34</v>
      </c>
      <c r="J1064" s="12" t="s">
        <v>34</v>
      </c>
      <c r="K1064" s="12" t="s">
        <v>34</v>
      </c>
      <c r="L1064" s="12" t="s">
        <v>375</v>
      </c>
      <c r="M1064" s="12" t="s">
        <v>37</v>
      </c>
    </row>
    <row r="1065" spans="1:13" s="13" customFormat="1" ht="19.5" customHeight="1" x14ac:dyDescent="0.3">
      <c r="A1065" s="12" t="s">
        <v>3755</v>
      </c>
      <c r="B1065" s="12" t="s">
        <v>499</v>
      </c>
      <c r="C1065" s="12" t="s">
        <v>78</v>
      </c>
      <c r="D1065" s="12">
        <v>0.5</v>
      </c>
      <c r="E1065" s="12" t="s">
        <v>3740</v>
      </c>
      <c r="F1065" s="12" t="s">
        <v>34</v>
      </c>
      <c r="G1065" s="12" t="s">
        <v>34</v>
      </c>
      <c r="H1065" s="12">
        <v>10</v>
      </c>
      <c r="I1065" s="12" t="s">
        <v>34</v>
      </c>
      <c r="J1065" s="12" t="s">
        <v>34</v>
      </c>
      <c r="K1065" s="12" t="s">
        <v>34</v>
      </c>
      <c r="L1065" s="12" t="s">
        <v>504</v>
      </c>
      <c r="M1065" s="12" t="s">
        <v>37</v>
      </c>
    </row>
    <row r="1066" spans="1:13" s="13" customFormat="1" ht="19.5" customHeight="1" x14ac:dyDescent="0.3">
      <c r="A1066" s="12" t="s">
        <v>3756</v>
      </c>
      <c r="B1066" s="12" t="s">
        <v>3757</v>
      </c>
      <c r="C1066" s="12" t="s">
        <v>4</v>
      </c>
      <c r="D1066" s="12">
        <v>0.5</v>
      </c>
      <c r="E1066" s="12" t="s">
        <v>3758</v>
      </c>
      <c r="F1066" s="12" t="s">
        <v>34</v>
      </c>
      <c r="G1066" s="12" t="s">
        <v>34</v>
      </c>
      <c r="H1066" s="12" t="s">
        <v>34</v>
      </c>
      <c r="I1066" s="12" t="s">
        <v>34</v>
      </c>
      <c r="J1066" s="12" t="s">
        <v>34</v>
      </c>
      <c r="K1066" s="12" t="s">
        <v>34</v>
      </c>
      <c r="L1066" s="12" t="s">
        <v>168</v>
      </c>
      <c r="M1066" s="12" t="s">
        <v>37</v>
      </c>
    </row>
    <row r="1067" spans="1:13" s="13" customFormat="1" ht="19.5" customHeight="1" x14ac:dyDescent="0.3">
      <c r="A1067" s="12" t="s">
        <v>3759</v>
      </c>
      <c r="B1067" s="12" t="s">
        <v>3760</v>
      </c>
      <c r="C1067" s="12" t="s">
        <v>40</v>
      </c>
      <c r="D1067" s="12">
        <v>0.5</v>
      </c>
      <c r="E1067" s="12" t="s">
        <v>3761</v>
      </c>
      <c r="F1067" s="12" t="s">
        <v>34</v>
      </c>
      <c r="G1067" s="12" t="s">
        <v>3756</v>
      </c>
      <c r="H1067" s="12" t="s">
        <v>34</v>
      </c>
      <c r="I1067" s="12" t="s">
        <v>34</v>
      </c>
      <c r="J1067" s="12" t="s">
        <v>34</v>
      </c>
      <c r="K1067" s="12" t="s">
        <v>34</v>
      </c>
      <c r="L1067" s="12" t="s">
        <v>168</v>
      </c>
      <c r="M1067" s="12" t="s">
        <v>37</v>
      </c>
    </row>
    <row r="1068" spans="1:13" s="13" customFormat="1" ht="19.5" customHeight="1" x14ac:dyDescent="0.3">
      <c r="A1068" s="12" t="s">
        <v>3762</v>
      </c>
      <c r="B1068" s="12" t="s">
        <v>3763</v>
      </c>
      <c r="C1068" s="12" t="s">
        <v>4</v>
      </c>
      <c r="D1068" s="12">
        <v>0.5</v>
      </c>
      <c r="E1068" s="12" t="s">
        <v>3764</v>
      </c>
      <c r="F1068" s="12" t="s">
        <v>34</v>
      </c>
      <c r="G1068" s="12" t="s">
        <v>3759</v>
      </c>
      <c r="H1068" s="12" t="s">
        <v>34</v>
      </c>
      <c r="I1068" s="12" t="s">
        <v>34</v>
      </c>
      <c r="J1068" s="12" t="s">
        <v>34</v>
      </c>
      <c r="K1068" s="12" t="s">
        <v>34</v>
      </c>
      <c r="L1068" s="12" t="s">
        <v>168</v>
      </c>
      <c r="M1068" s="12" t="s">
        <v>37</v>
      </c>
    </row>
    <row r="1069" spans="1:13" s="13" customFormat="1" ht="19.5" customHeight="1" x14ac:dyDescent="0.3">
      <c r="A1069" s="12" t="s">
        <v>3765</v>
      </c>
      <c r="B1069" s="12" t="s">
        <v>3766</v>
      </c>
      <c r="C1069" s="12" t="s">
        <v>4</v>
      </c>
      <c r="D1069" s="12">
        <v>0.5</v>
      </c>
      <c r="E1069" s="12" t="s">
        <v>3767</v>
      </c>
      <c r="F1069" s="12" t="s">
        <v>34</v>
      </c>
      <c r="G1069" s="12" t="s">
        <v>3768</v>
      </c>
      <c r="H1069" s="12" t="s">
        <v>34</v>
      </c>
      <c r="I1069" s="12" t="s">
        <v>34</v>
      </c>
      <c r="J1069" s="12" t="s">
        <v>34</v>
      </c>
      <c r="K1069" s="12" t="s">
        <v>3276</v>
      </c>
      <c r="L1069" s="12" t="s">
        <v>168</v>
      </c>
      <c r="M1069" s="12" t="s">
        <v>37</v>
      </c>
    </row>
    <row r="1070" spans="1:13" s="13" customFormat="1" ht="17.25" customHeight="1" x14ac:dyDescent="0.3">
      <c r="A1070" s="12" t="s">
        <v>3769</v>
      </c>
      <c r="B1070" s="12" t="s">
        <v>3770</v>
      </c>
      <c r="C1070" s="12" t="s">
        <v>4</v>
      </c>
      <c r="D1070" s="12">
        <v>0.5</v>
      </c>
      <c r="E1070" s="12" t="s">
        <v>3771</v>
      </c>
      <c r="F1070" s="12" t="s">
        <v>3772</v>
      </c>
      <c r="G1070" s="12" t="s">
        <v>3773</v>
      </c>
      <c r="H1070" s="12">
        <v>12.5</v>
      </c>
      <c r="I1070" s="12" t="s">
        <v>34</v>
      </c>
      <c r="J1070" s="12" t="s">
        <v>34</v>
      </c>
      <c r="K1070" s="12" t="s">
        <v>34</v>
      </c>
      <c r="L1070" s="12" t="s">
        <v>168</v>
      </c>
      <c r="M1070" s="12" t="s">
        <v>37</v>
      </c>
    </row>
    <row r="1071" spans="1:13" s="13" customFormat="1" ht="15.6" x14ac:dyDescent="0.3">
      <c r="A1071" s="12" t="s">
        <v>3774</v>
      </c>
      <c r="B1071" s="12" t="s">
        <v>3775</v>
      </c>
      <c r="C1071" s="12" t="s">
        <v>40</v>
      </c>
      <c r="D1071" s="12">
        <v>0.5</v>
      </c>
      <c r="E1071" s="12" t="s">
        <v>3776</v>
      </c>
      <c r="F1071" s="12" t="s">
        <v>3777</v>
      </c>
      <c r="G1071" s="12" t="s">
        <v>3769</v>
      </c>
      <c r="H1071" s="12" t="s">
        <v>34</v>
      </c>
      <c r="I1071" s="12" t="s">
        <v>3778</v>
      </c>
      <c r="J1071" s="12" t="s">
        <v>34</v>
      </c>
      <c r="K1071" s="12" t="s">
        <v>34</v>
      </c>
      <c r="L1071" s="12" t="s">
        <v>168</v>
      </c>
      <c r="M1071" s="12" t="s">
        <v>37</v>
      </c>
    </row>
    <row r="1072" spans="1:13" s="13" customFormat="1" ht="15.6" x14ac:dyDescent="0.3">
      <c r="A1072" s="12" t="s">
        <v>3778</v>
      </c>
      <c r="B1072" s="12" t="s">
        <v>3779</v>
      </c>
      <c r="C1072" s="12" t="s">
        <v>40</v>
      </c>
      <c r="D1072" s="12">
        <v>0.5</v>
      </c>
      <c r="E1072" s="12" t="s">
        <v>3780</v>
      </c>
      <c r="F1072" s="12" t="s">
        <v>3777</v>
      </c>
      <c r="G1072" s="12" t="s">
        <v>3769</v>
      </c>
      <c r="H1072" s="12" t="s">
        <v>34</v>
      </c>
      <c r="I1072" s="12" t="s">
        <v>3774</v>
      </c>
      <c r="J1072" s="12" t="s">
        <v>34</v>
      </c>
      <c r="K1072" s="12" t="s">
        <v>34</v>
      </c>
      <c r="L1072" s="12" t="s">
        <v>168</v>
      </c>
      <c r="M1072" s="12" t="s">
        <v>37</v>
      </c>
    </row>
    <row r="1073" spans="1:14" s="13" customFormat="1" ht="15.6" x14ac:dyDescent="0.3">
      <c r="A1073" s="12" t="s">
        <v>3781</v>
      </c>
      <c r="B1073" s="12" t="s">
        <v>3782</v>
      </c>
      <c r="C1073" s="12" t="s">
        <v>89</v>
      </c>
      <c r="D1073" s="12">
        <v>0.5</v>
      </c>
      <c r="E1073" s="12" t="s">
        <v>3783</v>
      </c>
      <c r="F1073" s="12" t="s">
        <v>69</v>
      </c>
      <c r="G1073" s="12" t="s">
        <v>34</v>
      </c>
      <c r="H1073" s="12" t="s">
        <v>34</v>
      </c>
      <c r="I1073" s="12" t="s">
        <v>34</v>
      </c>
      <c r="J1073" s="12" t="s">
        <v>34</v>
      </c>
      <c r="K1073" s="12" t="s">
        <v>34</v>
      </c>
      <c r="L1073" s="12" t="s">
        <v>3784</v>
      </c>
      <c r="M1073" s="12" t="s">
        <v>37</v>
      </c>
    </row>
    <row r="1074" spans="1:14" s="13" customFormat="1" ht="15.6" x14ac:dyDescent="0.3">
      <c r="A1074" s="12" t="s">
        <v>3785</v>
      </c>
      <c r="B1074" s="12" t="s">
        <v>3786</v>
      </c>
      <c r="C1074" s="12" t="s">
        <v>89</v>
      </c>
      <c r="D1074" s="12">
        <v>0.5</v>
      </c>
      <c r="E1074" s="12" t="s">
        <v>3787</v>
      </c>
      <c r="F1074" s="12" t="s">
        <v>34</v>
      </c>
      <c r="G1074" s="12" t="s">
        <v>34</v>
      </c>
      <c r="H1074" s="12" t="s">
        <v>34</v>
      </c>
      <c r="I1074" s="12" t="s">
        <v>34</v>
      </c>
      <c r="J1074" s="12" t="s">
        <v>34</v>
      </c>
      <c r="K1074" s="12" t="s">
        <v>34</v>
      </c>
      <c r="L1074" s="12" t="s">
        <v>375</v>
      </c>
      <c r="M1074" s="12" t="s">
        <v>37</v>
      </c>
    </row>
    <row r="1075" spans="1:14" s="13" customFormat="1" ht="15.6" x14ac:dyDescent="0.3">
      <c r="A1075" s="12" t="s">
        <v>3788</v>
      </c>
      <c r="B1075" s="12" t="s">
        <v>3789</v>
      </c>
      <c r="C1075" s="12" t="s">
        <v>78</v>
      </c>
      <c r="D1075" s="12">
        <v>0.5</v>
      </c>
      <c r="E1075" s="12" t="s">
        <v>3790</v>
      </c>
      <c r="F1075" s="12" t="s">
        <v>65</v>
      </c>
      <c r="G1075" s="12" t="s">
        <v>3791</v>
      </c>
      <c r="H1075" s="12" t="s">
        <v>34</v>
      </c>
      <c r="I1075" s="12" t="s">
        <v>34</v>
      </c>
      <c r="J1075" s="12" t="s">
        <v>34</v>
      </c>
      <c r="K1075" s="12" t="s">
        <v>34</v>
      </c>
      <c r="L1075" s="12" t="s">
        <v>3784</v>
      </c>
      <c r="M1075" s="12" t="s">
        <v>37</v>
      </c>
    </row>
    <row r="1076" spans="1:14" s="13" customFormat="1" ht="15.6" x14ac:dyDescent="0.3">
      <c r="A1076" s="12" t="s">
        <v>3792</v>
      </c>
      <c r="B1076" s="12" t="s">
        <v>3793</v>
      </c>
      <c r="C1076" s="12" t="s">
        <v>40</v>
      </c>
      <c r="D1076" s="12">
        <v>0.5</v>
      </c>
      <c r="E1076" s="12" t="s">
        <v>3794</v>
      </c>
      <c r="F1076" s="12" t="s">
        <v>34</v>
      </c>
      <c r="G1076" s="12" t="s">
        <v>34</v>
      </c>
      <c r="H1076" s="12">
        <v>12</v>
      </c>
      <c r="I1076" s="12" t="s">
        <v>34</v>
      </c>
      <c r="J1076" s="12" t="s">
        <v>34</v>
      </c>
      <c r="K1076" s="12" t="s">
        <v>34</v>
      </c>
      <c r="L1076" s="12" t="s">
        <v>574</v>
      </c>
      <c r="M1076" s="12" t="s">
        <v>37</v>
      </c>
    </row>
    <row r="1077" spans="1:14" s="13" customFormat="1" ht="15.6" x14ac:dyDescent="0.3">
      <c r="A1077" s="12" t="s">
        <v>3795</v>
      </c>
      <c r="B1077" s="12" t="s">
        <v>3796</v>
      </c>
      <c r="C1077" s="12" t="s">
        <v>4</v>
      </c>
      <c r="D1077" s="12">
        <v>1</v>
      </c>
      <c r="E1077" s="12" t="s">
        <v>3797</v>
      </c>
      <c r="F1077" s="12" t="s">
        <v>34</v>
      </c>
      <c r="G1077" s="12" t="s">
        <v>3792</v>
      </c>
      <c r="H1077" s="12" t="s">
        <v>34</v>
      </c>
      <c r="I1077" s="12" t="s">
        <v>34</v>
      </c>
      <c r="J1077" s="12" t="s">
        <v>34</v>
      </c>
      <c r="K1077" s="12" t="s">
        <v>34</v>
      </c>
      <c r="L1077" s="12" t="s">
        <v>574</v>
      </c>
      <c r="M1077" s="12" t="s">
        <v>37</v>
      </c>
    </row>
    <row r="1078" spans="1:14" s="13" customFormat="1" ht="15.6" x14ac:dyDescent="0.3">
      <c r="A1078" s="12" t="s">
        <v>3798</v>
      </c>
      <c r="B1078" s="12" t="s">
        <v>3799</v>
      </c>
      <c r="C1078" s="12" t="s">
        <v>89</v>
      </c>
      <c r="D1078" s="12">
        <v>1</v>
      </c>
      <c r="E1078" s="12" t="s">
        <v>3800</v>
      </c>
      <c r="F1078" s="12" t="s">
        <v>34</v>
      </c>
      <c r="G1078" s="12" t="s">
        <v>34</v>
      </c>
      <c r="H1078" s="12">
        <v>12</v>
      </c>
      <c r="I1078" s="12" t="s">
        <v>34</v>
      </c>
      <c r="J1078" s="12" t="s">
        <v>34</v>
      </c>
      <c r="K1078" s="12" t="s">
        <v>34</v>
      </c>
      <c r="L1078" s="12" t="s">
        <v>574</v>
      </c>
      <c r="M1078" s="12" t="s">
        <v>37</v>
      </c>
    </row>
    <row r="1079" spans="1:14" s="13" customFormat="1" ht="15.6" x14ac:dyDescent="0.3">
      <c r="A1079" s="12" t="s">
        <v>3801</v>
      </c>
      <c r="B1079" s="12" t="s">
        <v>3802</v>
      </c>
      <c r="C1079" s="12" t="s">
        <v>89</v>
      </c>
      <c r="D1079" s="12">
        <v>1</v>
      </c>
      <c r="E1079" s="12" t="s">
        <v>3800</v>
      </c>
      <c r="F1079" s="12" t="s">
        <v>34</v>
      </c>
      <c r="G1079" s="12" t="s">
        <v>3798</v>
      </c>
      <c r="H1079" s="12" t="s">
        <v>34</v>
      </c>
      <c r="I1079" s="12" t="s">
        <v>34</v>
      </c>
      <c r="J1079" s="12" t="s">
        <v>34</v>
      </c>
      <c r="K1079" s="12" t="s">
        <v>34</v>
      </c>
      <c r="L1079" s="12" t="s">
        <v>574</v>
      </c>
      <c r="M1079" s="12" t="s">
        <v>37</v>
      </c>
    </row>
    <row r="1080" spans="1:14" s="13" customFormat="1" ht="15.6" x14ac:dyDescent="0.3">
      <c r="A1080" s="12" t="s">
        <v>3803</v>
      </c>
      <c r="B1080" s="12" t="s">
        <v>3804</v>
      </c>
      <c r="C1080" s="12" t="s">
        <v>4</v>
      </c>
      <c r="D1080" s="12">
        <v>1</v>
      </c>
      <c r="E1080" s="12" t="s">
        <v>3805</v>
      </c>
      <c r="F1080" s="12" t="s">
        <v>34</v>
      </c>
      <c r="G1080" s="12" t="s">
        <v>34</v>
      </c>
      <c r="H1080" s="12">
        <v>12</v>
      </c>
      <c r="I1080" s="12" t="s">
        <v>34</v>
      </c>
      <c r="J1080" s="12" t="s">
        <v>34</v>
      </c>
      <c r="K1080" s="12" t="s">
        <v>34</v>
      </c>
      <c r="L1080" s="12" t="s">
        <v>574</v>
      </c>
      <c r="M1080" s="12" t="s">
        <v>37</v>
      </c>
    </row>
    <row r="1081" spans="1:14" s="13" customFormat="1" ht="15.6" x14ac:dyDescent="0.3">
      <c r="A1081" s="12" t="s">
        <v>3806</v>
      </c>
      <c r="B1081" s="12" t="s">
        <v>3804</v>
      </c>
      <c r="C1081" s="12" t="s">
        <v>40</v>
      </c>
      <c r="D1081" s="12">
        <v>1</v>
      </c>
      <c r="E1081" s="12" t="s">
        <v>3807</v>
      </c>
      <c r="F1081" s="12" t="s">
        <v>34</v>
      </c>
      <c r="G1081" s="12" t="s">
        <v>3803</v>
      </c>
      <c r="H1081" s="12" t="s">
        <v>34</v>
      </c>
      <c r="I1081" s="12" t="s">
        <v>34</v>
      </c>
      <c r="J1081" s="12" t="s">
        <v>34</v>
      </c>
      <c r="K1081" s="12" t="s">
        <v>34</v>
      </c>
      <c r="L1081" s="12" t="s">
        <v>574</v>
      </c>
      <c r="M1081" s="12" t="s">
        <v>37</v>
      </c>
    </row>
    <row r="1082" spans="1:14" s="13" customFormat="1" ht="15.6" x14ac:dyDescent="0.3">
      <c r="A1082" s="12" t="s">
        <v>3808</v>
      </c>
      <c r="B1082" s="12" t="s">
        <v>3809</v>
      </c>
      <c r="C1082" s="12" t="s">
        <v>4</v>
      </c>
      <c r="D1082" s="12">
        <v>1</v>
      </c>
      <c r="E1082" s="12" t="s">
        <v>3810</v>
      </c>
      <c r="F1082" s="12" t="s">
        <v>34</v>
      </c>
      <c r="G1082" s="12" t="s">
        <v>3811</v>
      </c>
      <c r="H1082" s="12" t="s">
        <v>34</v>
      </c>
      <c r="I1082" s="12" t="s">
        <v>34</v>
      </c>
      <c r="J1082" s="12" t="s">
        <v>34</v>
      </c>
      <c r="K1082" s="12" t="s">
        <v>34</v>
      </c>
      <c r="L1082" s="12" t="s">
        <v>574</v>
      </c>
      <c r="M1082" s="12" t="s">
        <v>37</v>
      </c>
    </row>
    <row r="1083" spans="1:14" s="13" customFormat="1" ht="15.6" x14ac:dyDescent="0.3">
      <c r="A1083" s="12" t="s">
        <v>3812</v>
      </c>
      <c r="B1083" s="12" t="s">
        <v>3813</v>
      </c>
      <c r="C1083" s="12" t="s">
        <v>4</v>
      </c>
      <c r="D1083" s="12">
        <v>0.5</v>
      </c>
      <c r="E1083" s="12" t="s">
        <v>3814</v>
      </c>
      <c r="F1083" s="12" t="s">
        <v>34</v>
      </c>
      <c r="G1083" s="12" t="s">
        <v>34</v>
      </c>
      <c r="H1083" s="12">
        <v>5</v>
      </c>
      <c r="I1083" s="12" t="s">
        <v>34</v>
      </c>
      <c r="J1083" s="12" t="s">
        <v>34</v>
      </c>
      <c r="K1083" s="12" t="s">
        <v>3815</v>
      </c>
      <c r="L1083" s="12" t="s">
        <v>163</v>
      </c>
      <c r="M1083" s="12" t="s">
        <v>37</v>
      </c>
    </row>
    <row r="1084" spans="1:14" s="13" customFormat="1" ht="15.6" x14ac:dyDescent="0.3">
      <c r="A1084" s="12" t="s">
        <v>3816</v>
      </c>
      <c r="B1084" s="12" t="s">
        <v>3817</v>
      </c>
      <c r="C1084" s="12" t="s">
        <v>4</v>
      </c>
      <c r="D1084" s="12">
        <v>1</v>
      </c>
      <c r="E1084" s="12" t="s">
        <v>3818</v>
      </c>
      <c r="F1084" s="12" t="s">
        <v>34</v>
      </c>
      <c r="G1084" s="12" t="s">
        <v>34</v>
      </c>
      <c r="H1084" s="12" t="s">
        <v>34</v>
      </c>
      <c r="I1084" s="12" t="s">
        <v>34</v>
      </c>
      <c r="J1084" s="12" t="s">
        <v>3819</v>
      </c>
      <c r="K1084" s="12" t="s">
        <v>34</v>
      </c>
      <c r="L1084" s="12" t="s">
        <v>3820</v>
      </c>
      <c r="M1084" s="12" t="s">
        <v>37</v>
      </c>
      <c r="N1084" s="13" t="s">
        <v>3821</v>
      </c>
    </row>
    <row r="1085" spans="1:14" s="13" customFormat="1" ht="15.6" x14ac:dyDescent="0.3">
      <c r="A1085" s="12" t="s">
        <v>3822</v>
      </c>
      <c r="B1085" s="12" t="s">
        <v>3823</v>
      </c>
      <c r="C1085" s="12" t="s">
        <v>40</v>
      </c>
      <c r="D1085" s="12">
        <v>1</v>
      </c>
      <c r="E1085" s="12" t="s">
        <v>3824</v>
      </c>
      <c r="F1085" s="12" t="s">
        <v>34</v>
      </c>
      <c r="G1085" s="12" t="s">
        <v>3816</v>
      </c>
      <c r="H1085" s="12" t="s">
        <v>34</v>
      </c>
      <c r="I1085" s="12" t="s">
        <v>34</v>
      </c>
      <c r="J1085" s="12" t="s">
        <v>3825</v>
      </c>
      <c r="K1085" s="12" t="s">
        <v>34</v>
      </c>
      <c r="L1085" s="12" t="s">
        <v>3820</v>
      </c>
      <c r="M1085" s="12" t="s">
        <v>37</v>
      </c>
    </row>
    <row r="1086" spans="1:14" s="13" customFormat="1" ht="15.6" x14ac:dyDescent="0.3">
      <c r="A1086" s="12" t="s">
        <v>3826</v>
      </c>
      <c r="B1086" s="12" t="s">
        <v>3827</v>
      </c>
      <c r="C1086" s="12" t="s">
        <v>4</v>
      </c>
      <c r="D1086" s="12">
        <v>0.5</v>
      </c>
      <c r="E1086" s="12" t="s">
        <v>3828</v>
      </c>
      <c r="F1086" s="12" t="s">
        <v>34</v>
      </c>
      <c r="G1086" s="12" t="s">
        <v>34</v>
      </c>
      <c r="H1086" s="12">
        <v>2</v>
      </c>
      <c r="I1086" s="12" t="s">
        <v>34</v>
      </c>
      <c r="J1086" s="12" t="s">
        <v>3829</v>
      </c>
      <c r="K1086" s="12" t="s">
        <v>34</v>
      </c>
      <c r="L1086" s="12" t="s">
        <v>3830</v>
      </c>
      <c r="M1086" s="12" t="s">
        <v>37</v>
      </c>
    </row>
    <row r="1087" spans="1:14" s="13" customFormat="1" ht="15.6" x14ac:dyDescent="0.3">
      <c r="A1087" s="12" t="s">
        <v>3831</v>
      </c>
      <c r="B1087" s="12" t="s">
        <v>3750</v>
      </c>
      <c r="C1087" s="12" t="s">
        <v>34</v>
      </c>
      <c r="D1087" s="12">
        <v>1</v>
      </c>
      <c r="E1087" s="12" t="s">
        <v>34</v>
      </c>
      <c r="F1087" s="12" t="s">
        <v>34</v>
      </c>
      <c r="G1087" s="12" t="s">
        <v>34</v>
      </c>
      <c r="H1087" s="12" t="s">
        <v>34</v>
      </c>
      <c r="I1087" s="12" t="s">
        <v>34</v>
      </c>
      <c r="J1087" s="12" t="s">
        <v>34</v>
      </c>
      <c r="K1087" s="12" t="s">
        <v>34</v>
      </c>
      <c r="L1087" s="12" t="s">
        <v>34</v>
      </c>
      <c r="M1087" s="12" t="s">
        <v>37</v>
      </c>
    </row>
    <row r="1088" spans="1:14" s="13" customFormat="1" ht="15.6" x14ac:dyDescent="0.3">
      <c r="A1088" s="12" t="s">
        <v>3832</v>
      </c>
      <c r="B1088" s="12" t="s">
        <v>3833</v>
      </c>
      <c r="C1088" s="12" t="s">
        <v>40</v>
      </c>
      <c r="D1088" s="12">
        <v>0.5</v>
      </c>
      <c r="E1088" s="12" t="s">
        <v>3834</v>
      </c>
      <c r="F1088" s="12" t="s">
        <v>34</v>
      </c>
      <c r="G1088" s="12" t="s">
        <v>3835</v>
      </c>
      <c r="H1088" s="12" t="s">
        <v>34</v>
      </c>
      <c r="I1088" s="12" t="s">
        <v>34</v>
      </c>
      <c r="J1088" s="12" t="s">
        <v>34</v>
      </c>
      <c r="K1088" s="12" t="s">
        <v>34</v>
      </c>
      <c r="L1088" s="12" t="s">
        <v>3836</v>
      </c>
      <c r="M1088" s="12" t="s">
        <v>37</v>
      </c>
    </row>
    <row r="1089" spans="1:13" s="13" customFormat="1" ht="15.6" x14ac:dyDescent="0.3">
      <c r="A1089" s="12" t="s">
        <v>3837</v>
      </c>
      <c r="B1089" s="12" t="s">
        <v>3750</v>
      </c>
      <c r="C1089" s="12" t="s">
        <v>34</v>
      </c>
      <c r="D1089" s="12">
        <v>0.5</v>
      </c>
      <c r="E1089" s="12" t="s">
        <v>34</v>
      </c>
      <c r="F1089" s="12" t="s">
        <v>34</v>
      </c>
      <c r="G1089" s="12" t="s">
        <v>34</v>
      </c>
      <c r="H1089" s="12" t="s">
        <v>34</v>
      </c>
      <c r="I1089" s="12" t="s">
        <v>34</v>
      </c>
      <c r="J1089" s="12" t="s">
        <v>34</v>
      </c>
      <c r="K1089" s="12" t="s">
        <v>34</v>
      </c>
      <c r="L1089" s="12" t="s">
        <v>34</v>
      </c>
      <c r="M1089" s="12" t="s">
        <v>37</v>
      </c>
    </row>
    <row r="1090" spans="1:13" s="13" customFormat="1" ht="15.6" x14ac:dyDescent="0.3">
      <c r="A1090" s="12" t="s">
        <v>3838</v>
      </c>
      <c r="B1090" s="12" t="s">
        <v>3839</v>
      </c>
      <c r="C1090" s="12" t="s">
        <v>89</v>
      </c>
      <c r="D1090" s="12">
        <v>0.5</v>
      </c>
      <c r="E1090" s="12" t="s">
        <v>3840</v>
      </c>
      <c r="F1090" s="12" t="s">
        <v>34</v>
      </c>
      <c r="G1090" s="12" t="s">
        <v>34</v>
      </c>
      <c r="H1090" s="12" t="s">
        <v>34</v>
      </c>
      <c r="I1090" s="12" t="s">
        <v>34</v>
      </c>
      <c r="J1090" s="12" t="s">
        <v>34</v>
      </c>
      <c r="K1090" s="12" t="s">
        <v>34</v>
      </c>
      <c r="L1090" s="12" t="s">
        <v>3841</v>
      </c>
      <c r="M1090" s="12" t="s">
        <v>37</v>
      </c>
    </row>
    <row r="1091" spans="1:13" s="13" customFormat="1" ht="15.6" x14ac:dyDescent="0.3">
      <c r="A1091" s="12" t="s">
        <v>3842</v>
      </c>
      <c r="B1091" s="12" t="s">
        <v>3843</v>
      </c>
      <c r="C1091" s="12" t="s">
        <v>826</v>
      </c>
      <c r="D1091" s="12">
        <v>0</v>
      </c>
      <c r="E1091" s="12" t="s">
        <v>3844</v>
      </c>
      <c r="F1091" s="12" t="s">
        <v>34</v>
      </c>
      <c r="G1091" s="12" t="s">
        <v>34</v>
      </c>
      <c r="H1091" s="12" t="s">
        <v>34</v>
      </c>
      <c r="I1091" s="12" t="s">
        <v>34</v>
      </c>
      <c r="J1091" s="12" t="s">
        <v>34</v>
      </c>
      <c r="K1091" s="12" t="s">
        <v>34</v>
      </c>
      <c r="L1091" s="12" t="s">
        <v>3845</v>
      </c>
      <c r="M1091" s="12" t="s">
        <v>37</v>
      </c>
    </row>
    <row r="1092" spans="1:13" s="13" customFormat="1" ht="15.6" x14ac:dyDescent="0.3">
      <c r="A1092" s="12" t="s">
        <v>3846</v>
      </c>
      <c r="B1092" s="12" t="s">
        <v>3847</v>
      </c>
      <c r="C1092" s="12" t="s">
        <v>826</v>
      </c>
      <c r="D1092" s="12">
        <v>0</v>
      </c>
      <c r="E1092" s="12" t="s">
        <v>3848</v>
      </c>
      <c r="F1092" s="12" t="s">
        <v>34</v>
      </c>
      <c r="G1092" s="12" t="s">
        <v>3842</v>
      </c>
      <c r="H1092" s="12" t="s">
        <v>34</v>
      </c>
      <c r="I1092" s="12" t="s">
        <v>34</v>
      </c>
      <c r="J1092" s="12" t="s">
        <v>34</v>
      </c>
      <c r="K1092" s="12" t="s">
        <v>34</v>
      </c>
      <c r="L1092" s="12" t="s">
        <v>3845</v>
      </c>
      <c r="M1092" s="12" t="s">
        <v>37</v>
      </c>
    </row>
    <row r="1093" spans="1:13" s="13" customFormat="1" ht="15.6" x14ac:dyDescent="0.3">
      <c r="A1093" s="12" t="s">
        <v>3849</v>
      </c>
      <c r="B1093" s="12" t="s">
        <v>3850</v>
      </c>
      <c r="C1093" s="12" t="s">
        <v>89</v>
      </c>
      <c r="D1093" s="12">
        <v>0.5</v>
      </c>
      <c r="E1093" s="12" t="s">
        <v>3851</v>
      </c>
      <c r="F1093" s="12" t="s">
        <v>34</v>
      </c>
      <c r="G1093" s="12" t="s">
        <v>34</v>
      </c>
      <c r="H1093" s="12" t="s">
        <v>34</v>
      </c>
      <c r="I1093" s="12" t="s">
        <v>34</v>
      </c>
      <c r="J1093" s="12" t="s">
        <v>34</v>
      </c>
      <c r="K1093" s="12" t="s">
        <v>34</v>
      </c>
      <c r="L1093" s="12" t="s">
        <v>504</v>
      </c>
      <c r="M1093" s="12" t="s">
        <v>37</v>
      </c>
    </row>
    <row r="1094" spans="1:13" s="13" customFormat="1" ht="15.6" x14ac:dyDescent="0.3">
      <c r="A1094" s="12" t="s">
        <v>3852</v>
      </c>
      <c r="B1094" s="12" t="s">
        <v>3853</v>
      </c>
      <c r="C1094" s="12" t="s">
        <v>89</v>
      </c>
      <c r="D1094" s="12">
        <v>0.5</v>
      </c>
      <c r="E1094" s="12" t="s">
        <v>3854</v>
      </c>
      <c r="F1094" s="12" t="s">
        <v>34</v>
      </c>
      <c r="G1094" s="12" t="s">
        <v>34</v>
      </c>
      <c r="H1094" s="12">
        <v>2</v>
      </c>
      <c r="I1094" s="12" t="s">
        <v>34</v>
      </c>
      <c r="J1094" s="12" t="s">
        <v>34</v>
      </c>
      <c r="K1094" s="12" t="s">
        <v>34</v>
      </c>
      <c r="L1094" s="12" t="s">
        <v>3855</v>
      </c>
      <c r="M1094" s="12" t="s">
        <v>37</v>
      </c>
    </row>
    <row r="1095" spans="1:13" s="13" customFormat="1" ht="15.6" x14ac:dyDescent="0.3">
      <c r="A1095" s="12" t="s">
        <v>3856</v>
      </c>
      <c r="B1095" s="12" t="s">
        <v>3857</v>
      </c>
      <c r="C1095" s="12" t="s">
        <v>89</v>
      </c>
      <c r="D1095" s="12">
        <v>0.5</v>
      </c>
      <c r="E1095" s="12" t="s">
        <v>3858</v>
      </c>
      <c r="F1095" s="12" t="s">
        <v>65</v>
      </c>
      <c r="G1095" s="12" t="s">
        <v>34</v>
      </c>
      <c r="H1095" s="12">
        <v>4</v>
      </c>
      <c r="I1095" s="12" t="s">
        <v>34</v>
      </c>
      <c r="J1095" s="12" t="s">
        <v>3859</v>
      </c>
      <c r="K1095" s="12" t="s">
        <v>34</v>
      </c>
      <c r="L1095" s="12" t="s">
        <v>81</v>
      </c>
      <c r="M1095" s="12" t="s">
        <v>37</v>
      </c>
    </row>
    <row r="1096" spans="1:13" s="13" customFormat="1" ht="15.6" x14ac:dyDescent="0.3">
      <c r="A1096" s="12" t="s">
        <v>3860</v>
      </c>
      <c r="B1096" s="12" t="s">
        <v>3861</v>
      </c>
      <c r="C1096" s="12" t="s">
        <v>4</v>
      </c>
      <c r="D1096" s="12">
        <v>0.5</v>
      </c>
      <c r="E1096" s="12" t="s">
        <v>3862</v>
      </c>
      <c r="F1096" s="12" t="s">
        <v>34</v>
      </c>
      <c r="G1096" s="12" t="s">
        <v>34</v>
      </c>
      <c r="H1096" s="12">
        <v>4.5</v>
      </c>
      <c r="I1096" s="12" t="s">
        <v>34</v>
      </c>
      <c r="J1096" s="12" t="s">
        <v>34</v>
      </c>
      <c r="K1096" s="12" t="s">
        <v>34</v>
      </c>
      <c r="L1096" s="12" t="s">
        <v>81</v>
      </c>
      <c r="M1096" s="12" t="s">
        <v>37</v>
      </c>
    </row>
    <row r="1097" spans="1:13" s="13" customFormat="1" ht="15.6" x14ac:dyDescent="0.3">
      <c r="A1097" s="12" t="s">
        <v>3863</v>
      </c>
      <c r="B1097" s="12" t="s">
        <v>3864</v>
      </c>
      <c r="C1097" s="12" t="s">
        <v>826</v>
      </c>
      <c r="D1097" s="12">
        <v>0</v>
      </c>
      <c r="E1097" s="12" t="s">
        <v>3865</v>
      </c>
      <c r="F1097" s="12" t="s">
        <v>34</v>
      </c>
      <c r="G1097" s="12" t="s">
        <v>3866</v>
      </c>
      <c r="H1097" s="12" t="s">
        <v>34</v>
      </c>
      <c r="I1097" s="12" t="s">
        <v>34</v>
      </c>
      <c r="J1097" s="12" t="s">
        <v>34</v>
      </c>
      <c r="K1097" s="12" t="s">
        <v>34</v>
      </c>
      <c r="L1097" s="12" t="s">
        <v>3845</v>
      </c>
      <c r="M1097" s="12" t="s">
        <v>37</v>
      </c>
    </row>
    <row r="1098" spans="1:13" s="13" customFormat="1" ht="15.6" x14ac:dyDescent="0.3">
      <c r="A1098" s="12" t="s">
        <v>3867</v>
      </c>
      <c r="B1098" s="12" t="s">
        <v>3868</v>
      </c>
      <c r="C1098" s="12" t="s">
        <v>826</v>
      </c>
      <c r="D1098" s="12">
        <v>0</v>
      </c>
      <c r="E1098" s="12" t="s">
        <v>3869</v>
      </c>
      <c r="F1098" s="12" t="s">
        <v>34</v>
      </c>
      <c r="G1098" s="12" t="s">
        <v>3863</v>
      </c>
      <c r="H1098" s="12" t="s">
        <v>34</v>
      </c>
      <c r="I1098" s="12" t="s">
        <v>34</v>
      </c>
      <c r="J1098" s="12" t="s">
        <v>34</v>
      </c>
      <c r="K1098" s="12" t="s">
        <v>34</v>
      </c>
      <c r="L1098" s="12" t="s">
        <v>3845</v>
      </c>
      <c r="M1098" s="12" t="s">
        <v>37</v>
      </c>
    </row>
    <row r="1099" spans="1:13" s="13" customFormat="1" ht="15.6" x14ac:dyDescent="0.3">
      <c r="A1099" s="12" t="s">
        <v>3870</v>
      </c>
      <c r="B1099" s="12" t="s">
        <v>3871</v>
      </c>
      <c r="C1099" s="12" t="s">
        <v>78</v>
      </c>
      <c r="D1099" s="12">
        <v>0.5</v>
      </c>
      <c r="E1099" s="12" t="s">
        <v>3872</v>
      </c>
      <c r="F1099" s="12" t="s">
        <v>34</v>
      </c>
      <c r="G1099" s="12" t="s">
        <v>34</v>
      </c>
      <c r="H1099" s="12">
        <v>4</v>
      </c>
      <c r="I1099" s="12" t="s">
        <v>34</v>
      </c>
      <c r="J1099" s="12" t="s">
        <v>34</v>
      </c>
      <c r="K1099" s="12" t="s">
        <v>34</v>
      </c>
      <c r="L1099" s="12" t="s">
        <v>3845</v>
      </c>
      <c r="M1099" s="12" t="s">
        <v>37</v>
      </c>
    </row>
    <row r="1100" spans="1:13" s="13" customFormat="1" ht="15.6" x14ac:dyDescent="0.3">
      <c r="A1100" s="12" t="s">
        <v>3873</v>
      </c>
      <c r="B1100" s="12" t="s">
        <v>3874</v>
      </c>
      <c r="C1100" s="12" t="s">
        <v>40</v>
      </c>
      <c r="D1100" s="12">
        <v>0.5</v>
      </c>
      <c r="E1100" s="12" t="s">
        <v>3875</v>
      </c>
      <c r="F1100" s="12" t="s">
        <v>34</v>
      </c>
      <c r="G1100" s="12" t="s">
        <v>34</v>
      </c>
      <c r="H1100" s="12">
        <v>9</v>
      </c>
      <c r="I1100" s="12" t="s">
        <v>34</v>
      </c>
      <c r="J1100" s="12" t="s">
        <v>34</v>
      </c>
      <c r="K1100" s="12" t="s">
        <v>34</v>
      </c>
      <c r="L1100" s="12" t="s">
        <v>3845</v>
      </c>
      <c r="M1100" s="12" t="s">
        <v>37</v>
      </c>
    </row>
    <row r="1101" spans="1:13" s="13" customFormat="1" ht="15.6" x14ac:dyDescent="0.3">
      <c r="A1101" s="12" t="s">
        <v>3859</v>
      </c>
      <c r="B1101" s="12" t="s">
        <v>3876</v>
      </c>
      <c r="C1101" s="12" t="s">
        <v>89</v>
      </c>
      <c r="D1101" s="12">
        <v>0.5</v>
      </c>
      <c r="E1101" s="12" t="s">
        <v>3877</v>
      </c>
      <c r="F1101" s="12" t="s">
        <v>34</v>
      </c>
      <c r="G1101" s="12" t="s">
        <v>34</v>
      </c>
      <c r="H1101" s="12">
        <v>9</v>
      </c>
      <c r="I1101" s="12" t="s">
        <v>34</v>
      </c>
      <c r="J1101" s="12" t="s">
        <v>3878</v>
      </c>
      <c r="K1101" s="12" t="s">
        <v>34</v>
      </c>
      <c r="L1101" s="12" t="s">
        <v>2755</v>
      </c>
      <c r="M1101" s="12" t="s">
        <v>37</v>
      </c>
    </row>
    <row r="1102" spans="1:13" s="13" customFormat="1" ht="15.6" x14ac:dyDescent="0.3">
      <c r="A1102" s="12" t="s">
        <v>3879</v>
      </c>
      <c r="B1102" s="12" t="s">
        <v>3871</v>
      </c>
      <c r="C1102" s="12" t="s">
        <v>78</v>
      </c>
      <c r="D1102" s="12">
        <v>0.5</v>
      </c>
      <c r="E1102" s="12" t="s">
        <v>3872</v>
      </c>
      <c r="F1102" s="12" t="s">
        <v>34</v>
      </c>
      <c r="G1102" s="12" t="s">
        <v>34</v>
      </c>
      <c r="H1102" s="12">
        <v>4</v>
      </c>
      <c r="I1102" s="12" t="s">
        <v>34</v>
      </c>
      <c r="J1102" s="12" t="s">
        <v>34</v>
      </c>
      <c r="K1102" s="12" t="s">
        <v>34</v>
      </c>
      <c r="L1102" s="12" t="s">
        <v>3845</v>
      </c>
      <c r="M1102" s="12" t="s">
        <v>37</v>
      </c>
    </row>
    <row r="1103" spans="1:13" s="13" customFormat="1" ht="15.6" x14ac:dyDescent="0.3">
      <c r="A1103" s="12" t="s">
        <v>3880</v>
      </c>
      <c r="B1103" s="12" t="s">
        <v>3881</v>
      </c>
      <c r="C1103" s="12" t="s">
        <v>4</v>
      </c>
      <c r="D1103" s="12">
        <v>0.5</v>
      </c>
      <c r="E1103" s="12" t="s">
        <v>3882</v>
      </c>
      <c r="F1103" s="12" t="s">
        <v>34</v>
      </c>
      <c r="G1103" s="12" t="s">
        <v>34</v>
      </c>
      <c r="H1103" s="12">
        <v>13.5</v>
      </c>
      <c r="I1103" s="12" t="s">
        <v>34</v>
      </c>
      <c r="J1103" s="12" t="s">
        <v>34</v>
      </c>
      <c r="K1103" s="12" t="s">
        <v>34</v>
      </c>
      <c r="L1103" s="12" t="s">
        <v>3883</v>
      </c>
      <c r="M1103" s="12" t="s">
        <v>37</v>
      </c>
    </row>
    <row r="1104" spans="1:13" s="13" customFormat="1" ht="15.6" x14ac:dyDescent="0.3">
      <c r="A1104" s="12" t="s">
        <v>3884</v>
      </c>
      <c r="B1104" s="12" t="s">
        <v>3871</v>
      </c>
      <c r="C1104" s="12" t="s">
        <v>78</v>
      </c>
      <c r="D1104" s="12">
        <v>0.5</v>
      </c>
      <c r="E1104" s="12" t="s">
        <v>3872</v>
      </c>
      <c r="F1104" s="12" t="s">
        <v>34</v>
      </c>
      <c r="G1104" s="12" t="s">
        <v>34</v>
      </c>
      <c r="H1104" s="12">
        <v>4</v>
      </c>
      <c r="I1104" s="12" t="s">
        <v>34</v>
      </c>
      <c r="J1104" s="12" t="s">
        <v>34</v>
      </c>
      <c r="K1104" s="12" t="s">
        <v>34</v>
      </c>
      <c r="L1104" s="12" t="s">
        <v>3845</v>
      </c>
      <c r="M1104" s="12" t="s">
        <v>37</v>
      </c>
    </row>
    <row r="1105" spans="1:14" s="13" customFormat="1" ht="15.6" x14ac:dyDescent="0.3">
      <c r="A1105" s="12" t="s">
        <v>3885</v>
      </c>
      <c r="B1105" s="12" t="s">
        <v>3886</v>
      </c>
      <c r="C1105" s="12" t="s">
        <v>78</v>
      </c>
      <c r="D1105" s="12">
        <v>0.5</v>
      </c>
      <c r="E1105" s="12" t="s">
        <v>3887</v>
      </c>
      <c r="F1105" s="12" t="s">
        <v>69</v>
      </c>
      <c r="G1105" s="12" t="s">
        <v>34</v>
      </c>
      <c r="H1105" s="12" t="s">
        <v>34</v>
      </c>
      <c r="I1105" s="12" t="s">
        <v>34</v>
      </c>
      <c r="J1105" s="12" t="s">
        <v>34</v>
      </c>
      <c r="K1105" s="12" t="s">
        <v>34</v>
      </c>
      <c r="L1105" s="12" t="s">
        <v>3784</v>
      </c>
      <c r="M1105" s="12" t="s">
        <v>37</v>
      </c>
    </row>
    <row r="1106" spans="1:14" s="13" customFormat="1" ht="15.6" x14ac:dyDescent="0.3">
      <c r="A1106" s="12" t="s">
        <v>3888</v>
      </c>
      <c r="B1106" s="12" t="s">
        <v>3889</v>
      </c>
      <c r="C1106" s="12" t="s">
        <v>4</v>
      </c>
      <c r="D1106" s="12">
        <v>0.5</v>
      </c>
      <c r="E1106" s="12" t="s">
        <v>3890</v>
      </c>
      <c r="F1106" s="12" t="s">
        <v>34</v>
      </c>
      <c r="G1106" s="12" t="s">
        <v>34</v>
      </c>
      <c r="H1106" s="12">
        <v>2</v>
      </c>
      <c r="I1106" s="12" t="s">
        <v>34</v>
      </c>
      <c r="J1106" s="12" t="s">
        <v>34</v>
      </c>
      <c r="K1106" s="12" t="s">
        <v>34</v>
      </c>
      <c r="L1106" s="12" t="s">
        <v>3784</v>
      </c>
      <c r="M1106" s="12" t="s">
        <v>37</v>
      </c>
    </row>
    <row r="1107" spans="1:14" s="13" customFormat="1" ht="15.6" x14ac:dyDescent="0.3">
      <c r="A1107" s="12" t="s">
        <v>3891</v>
      </c>
      <c r="B1107" s="12" t="s">
        <v>3892</v>
      </c>
      <c r="C1107" s="12" t="s">
        <v>4</v>
      </c>
      <c r="D1107" s="12">
        <v>0.5</v>
      </c>
      <c r="E1107" s="12" t="s">
        <v>3893</v>
      </c>
      <c r="F1107" s="12" t="s">
        <v>34</v>
      </c>
      <c r="G1107" s="12" t="s">
        <v>3885</v>
      </c>
      <c r="H1107" s="12" t="s">
        <v>34</v>
      </c>
      <c r="I1107" s="12" t="s">
        <v>34</v>
      </c>
      <c r="J1107" s="12" t="s">
        <v>34</v>
      </c>
      <c r="K1107" s="12" t="s">
        <v>34</v>
      </c>
      <c r="L1107" s="12" t="s">
        <v>3784</v>
      </c>
      <c r="M1107" s="12" t="s">
        <v>37</v>
      </c>
    </row>
    <row r="1108" spans="1:14" s="13" customFormat="1" ht="15.6" x14ac:dyDescent="0.3">
      <c r="A1108" s="12" t="s">
        <v>3894</v>
      </c>
      <c r="B1108" s="12" t="s">
        <v>3895</v>
      </c>
      <c r="C1108" s="12" t="s">
        <v>4</v>
      </c>
      <c r="D1108" s="12">
        <v>0.5</v>
      </c>
      <c r="E1108" s="12" t="s">
        <v>3896</v>
      </c>
      <c r="F1108" s="12" t="s">
        <v>34</v>
      </c>
      <c r="G1108" s="12" t="s">
        <v>3897</v>
      </c>
      <c r="H1108" s="12" t="s">
        <v>34</v>
      </c>
      <c r="I1108" s="12" t="s">
        <v>34</v>
      </c>
      <c r="J1108" s="12" t="s">
        <v>34</v>
      </c>
      <c r="K1108" s="12" t="s">
        <v>34</v>
      </c>
      <c r="L1108" s="12" t="s">
        <v>3784</v>
      </c>
      <c r="M1108" s="12" t="s">
        <v>37</v>
      </c>
    </row>
    <row r="1109" spans="1:14" s="13" customFormat="1" ht="15.6" x14ac:dyDescent="0.3">
      <c r="A1109" s="12" t="s">
        <v>3898</v>
      </c>
      <c r="B1109" s="12" t="s">
        <v>3899</v>
      </c>
      <c r="C1109" s="12" t="s">
        <v>40</v>
      </c>
      <c r="D1109" s="12">
        <v>0.5</v>
      </c>
      <c r="E1109" s="12" t="s">
        <v>3900</v>
      </c>
      <c r="F1109" s="12" t="s">
        <v>34</v>
      </c>
      <c r="G1109" s="12" t="s">
        <v>3901</v>
      </c>
      <c r="H1109" s="12" t="s">
        <v>34</v>
      </c>
      <c r="I1109" s="12" t="s">
        <v>34</v>
      </c>
      <c r="J1109" s="12" t="s">
        <v>34</v>
      </c>
      <c r="K1109" s="12" t="s">
        <v>34</v>
      </c>
      <c r="L1109" s="12" t="s">
        <v>3784</v>
      </c>
      <c r="M1109" s="12" t="s">
        <v>37</v>
      </c>
    </row>
    <row r="1110" spans="1:14" s="13" customFormat="1" ht="15.6" x14ac:dyDescent="0.3">
      <c r="A1110" s="12" t="s">
        <v>3902</v>
      </c>
      <c r="B1110" s="12" t="s">
        <v>3903</v>
      </c>
      <c r="C1110" s="12" t="s">
        <v>40</v>
      </c>
      <c r="D1110" s="12">
        <v>0.5</v>
      </c>
      <c r="E1110" s="12" t="s">
        <v>3904</v>
      </c>
      <c r="F1110" s="12" t="s">
        <v>34</v>
      </c>
      <c r="G1110" s="12" t="s">
        <v>3905</v>
      </c>
      <c r="H1110" s="12" t="s">
        <v>34</v>
      </c>
      <c r="I1110" s="12" t="s">
        <v>34</v>
      </c>
      <c r="J1110" s="12" t="s">
        <v>34</v>
      </c>
      <c r="K1110" s="12" t="s">
        <v>34</v>
      </c>
      <c r="L1110" s="12" t="s">
        <v>3784</v>
      </c>
      <c r="M1110" s="12" t="s">
        <v>37</v>
      </c>
    </row>
    <row r="1111" spans="1:14" s="13" customFormat="1" ht="15.6" x14ac:dyDescent="0.3">
      <c r="A1111" s="12" t="s">
        <v>3906</v>
      </c>
      <c r="B1111" s="12" t="s">
        <v>3907</v>
      </c>
      <c r="C1111" s="12" t="s">
        <v>4</v>
      </c>
      <c r="D1111" s="12">
        <v>0.5</v>
      </c>
      <c r="E1111" s="12" t="s">
        <v>3908</v>
      </c>
      <c r="F1111" s="12" t="s">
        <v>34</v>
      </c>
      <c r="G1111" s="12" t="s">
        <v>34</v>
      </c>
      <c r="H1111" s="12">
        <v>7.5</v>
      </c>
      <c r="I1111" s="12" t="s">
        <v>34</v>
      </c>
      <c r="J1111" s="12" t="s">
        <v>34</v>
      </c>
      <c r="K1111" s="12" t="s">
        <v>34</v>
      </c>
      <c r="L1111" s="12" t="s">
        <v>3784</v>
      </c>
      <c r="M1111" s="12" t="s">
        <v>37</v>
      </c>
      <c r="N1111" s="13" t="s">
        <v>3909</v>
      </c>
    </row>
    <row r="1112" spans="1:14" s="13" customFormat="1" ht="15.6" x14ac:dyDescent="0.3">
      <c r="A1112" s="12" t="s">
        <v>3910</v>
      </c>
      <c r="B1112" s="12" t="s">
        <v>3911</v>
      </c>
      <c r="C1112" s="12" t="s">
        <v>40</v>
      </c>
      <c r="D1112" s="12">
        <v>0.5</v>
      </c>
      <c r="E1112" s="12" t="s">
        <v>3912</v>
      </c>
      <c r="F1112" s="12" t="s">
        <v>34</v>
      </c>
      <c r="G1112" s="13" t="s">
        <v>34</v>
      </c>
      <c r="H1112" s="12">
        <v>7.5</v>
      </c>
      <c r="I1112" s="12" t="s">
        <v>34</v>
      </c>
      <c r="J1112" s="12" t="s">
        <v>34</v>
      </c>
      <c r="K1112" s="12" t="s">
        <v>34</v>
      </c>
      <c r="L1112" s="12" t="s">
        <v>3784</v>
      </c>
      <c r="M1112" s="12" t="s">
        <v>37</v>
      </c>
      <c r="N1112" s="12" t="s">
        <v>3913</v>
      </c>
    </row>
    <row r="1113" spans="1:14" s="13" customFormat="1" ht="15.6" x14ac:dyDescent="0.3">
      <c r="A1113" s="12" t="s">
        <v>3914</v>
      </c>
      <c r="B1113" s="12" t="s">
        <v>3915</v>
      </c>
      <c r="C1113" s="12" t="s">
        <v>78</v>
      </c>
      <c r="D1113" s="12">
        <v>0.5</v>
      </c>
      <c r="E1113" s="12" t="s">
        <v>3916</v>
      </c>
      <c r="F1113" s="12" t="s">
        <v>34</v>
      </c>
      <c r="G1113" s="12" t="s">
        <v>34</v>
      </c>
      <c r="H1113" s="12">
        <v>10</v>
      </c>
      <c r="I1113" s="12" t="s">
        <v>34</v>
      </c>
      <c r="J1113" s="12" t="s">
        <v>34</v>
      </c>
      <c r="K1113" s="12" t="s">
        <v>34</v>
      </c>
      <c r="L1113" s="12" t="s">
        <v>3784</v>
      </c>
      <c r="M1113" s="12" t="s">
        <v>37</v>
      </c>
    </row>
    <row r="1114" spans="1:14" s="13" customFormat="1" ht="15.6" x14ac:dyDescent="0.3">
      <c r="A1114" s="12" t="s">
        <v>3917</v>
      </c>
      <c r="B1114" s="12" t="s">
        <v>3918</v>
      </c>
      <c r="C1114" s="12" t="s">
        <v>89</v>
      </c>
      <c r="D1114" s="12">
        <v>0.5</v>
      </c>
      <c r="E1114" s="12" t="s">
        <v>3919</v>
      </c>
      <c r="F1114" s="12" t="s">
        <v>34</v>
      </c>
      <c r="G1114" s="13" t="s">
        <v>34</v>
      </c>
      <c r="H1114" s="12">
        <v>7.5</v>
      </c>
      <c r="I1114" s="12" t="s">
        <v>34</v>
      </c>
      <c r="J1114" s="12" t="s">
        <v>34</v>
      </c>
      <c r="K1114" s="12" t="s">
        <v>34</v>
      </c>
      <c r="L1114" s="12" t="s">
        <v>3784</v>
      </c>
      <c r="M1114" s="12" t="s">
        <v>37</v>
      </c>
    </row>
    <row r="1115" spans="1:14" s="13" customFormat="1" ht="15.6" x14ac:dyDescent="0.3">
      <c r="A1115" s="12" t="s">
        <v>3920</v>
      </c>
      <c r="B1115" s="12" t="s">
        <v>3921</v>
      </c>
      <c r="C1115" s="12" t="s">
        <v>40</v>
      </c>
      <c r="D1115" s="12">
        <v>0.5</v>
      </c>
      <c r="E1115" s="12" t="s">
        <v>3922</v>
      </c>
      <c r="F1115" s="12" t="s">
        <v>34</v>
      </c>
      <c r="G1115" s="13" t="s">
        <v>34</v>
      </c>
      <c r="H1115" s="12">
        <v>7.5</v>
      </c>
      <c r="I1115" s="12" t="s">
        <v>34</v>
      </c>
      <c r="J1115" s="12" t="s">
        <v>34</v>
      </c>
      <c r="K1115" s="12" t="s">
        <v>34</v>
      </c>
      <c r="L1115" s="12" t="s">
        <v>3784</v>
      </c>
      <c r="M1115" s="12" t="s">
        <v>37</v>
      </c>
      <c r="N1115" s="12" t="s">
        <v>3913</v>
      </c>
    </row>
    <row r="1116" spans="1:14" s="13" customFormat="1" ht="15.6" x14ac:dyDescent="0.3">
      <c r="A1116" s="12" t="s">
        <v>3923</v>
      </c>
      <c r="B1116" s="12" t="s">
        <v>3924</v>
      </c>
      <c r="C1116" s="12" t="s">
        <v>414</v>
      </c>
      <c r="D1116" s="12">
        <v>1</v>
      </c>
      <c r="E1116" s="12" t="s">
        <v>3925</v>
      </c>
      <c r="F1116" s="12" t="s">
        <v>34</v>
      </c>
      <c r="G1116" s="12" t="s">
        <v>34</v>
      </c>
      <c r="H1116" s="12">
        <v>7.5</v>
      </c>
      <c r="I1116" s="12" t="s">
        <v>34</v>
      </c>
      <c r="J1116" s="12" t="s">
        <v>34</v>
      </c>
      <c r="K1116" s="12" t="s">
        <v>34</v>
      </c>
      <c r="L1116" s="12" t="s">
        <v>3784</v>
      </c>
      <c r="M1116" s="12" t="s">
        <v>37</v>
      </c>
      <c r="N1116" s="12" t="s">
        <v>3913</v>
      </c>
    </row>
    <row r="1117" spans="1:14" s="13" customFormat="1" ht="15.6" x14ac:dyDescent="0.3">
      <c r="A1117" s="12" t="s">
        <v>3926</v>
      </c>
      <c r="B1117" s="12" t="s">
        <v>3927</v>
      </c>
      <c r="C1117" s="12" t="s">
        <v>89</v>
      </c>
      <c r="D1117" s="12">
        <v>1</v>
      </c>
      <c r="E1117" s="12" t="s">
        <v>3928</v>
      </c>
      <c r="F1117" s="12" t="s">
        <v>34</v>
      </c>
      <c r="G1117" s="12" t="s">
        <v>3929</v>
      </c>
      <c r="H1117" s="12">
        <v>14</v>
      </c>
      <c r="I1117" s="12" t="s">
        <v>34</v>
      </c>
      <c r="J1117" s="12" t="s">
        <v>34</v>
      </c>
      <c r="K1117" s="12" t="s">
        <v>34</v>
      </c>
      <c r="L1117" s="12" t="s">
        <v>3784</v>
      </c>
      <c r="M1117" s="12" t="s">
        <v>37</v>
      </c>
    </row>
    <row r="1118" spans="1:14" s="13" customFormat="1" ht="15.6" x14ac:dyDescent="0.3">
      <c r="A1118" s="12" t="s">
        <v>3930</v>
      </c>
      <c r="B1118" s="12" t="s">
        <v>3931</v>
      </c>
      <c r="C1118" s="12" t="s">
        <v>78</v>
      </c>
      <c r="D1118" s="12">
        <v>0.5</v>
      </c>
      <c r="E1118" s="12" t="s">
        <v>3932</v>
      </c>
      <c r="F1118" s="12" t="s">
        <v>34</v>
      </c>
      <c r="G1118" s="12" t="s">
        <v>3933</v>
      </c>
      <c r="H1118" s="12">
        <v>14</v>
      </c>
      <c r="I1118" s="12" t="s">
        <v>34</v>
      </c>
      <c r="J1118" s="12" t="s">
        <v>34</v>
      </c>
      <c r="K1118" s="12" t="s">
        <v>34</v>
      </c>
      <c r="L1118" s="12" t="s">
        <v>3784</v>
      </c>
      <c r="M1118" s="12" t="s">
        <v>37</v>
      </c>
    </row>
    <row r="1119" spans="1:14" s="13" customFormat="1" ht="15.6" x14ac:dyDescent="0.3">
      <c r="A1119" s="12" t="s">
        <v>3934</v>
      </c>
      <c r="B1119" s="12" t="s">
        <v>3935</v>
      </c>
      <c r="C1119" s="12" t="s">
        <v>78</v>
      </c>
      <c r="D1119" s="12">
        <v>0.5</v>
      </c>
      <c r="E1119" s="12" t="s">
        <v>3936</v>
      </c>
      <c r="F1119" s="12" t="s">
        <v>34</v>
      </c>
      <c r="G1119" s="12" t="s">
        <v>3930</v>
      </c>
      <c r="H1119" s="12" t="s">
        <v>34</v>
      </c>
      <c r="I1119" s="12" t="s">
        <v>34</v>
      </c>
      <c r="J1119" s="12" t="s">
        <v>34</v>
      </c>
      <c r="K1119" s="12" t="s">
        <v>34</v>
      </c>
      <c r="L1119" s="12" t="s">
        <v>3784</v>
      </c>
      <c r="M1119" s="12" t="s">
        <v>37</v>
      </c>
    </row>
    <row r="1120" spans="1:14" s="13" customFormat="1" ht="15.6" x14ac:dyDescent="0.3">
      <c r="A1120" s="12" t="s">
        <v>3937</v>
      </c>
      <c r="B1120" s="12" t="s">
        <v>3938</v>
      </c>
      <c r="C1120" s="12" t="s">
        <v>78</v>
      </c>
      <c r="D1120" s="12">
        <v>0.25</v>
      </c>
      <c r="E1120" s="12" t="s">
        <v>3939</v>
      </c>
      <c r="F1120" s="12" t="s">
        <v>34</v>
      </c>
      <c r="G1120" s="12" t="s">
        <v>3940</v>
      </c>
      <c r="H1120" s="12">
        <v>10</v>
      </c>
      <c r="I1120" s="12" t="s">
        <v>34</v>
      </c>
      <c r="J1120" s="12" t="s">
        <v>34</v>
      </c>
      <c r="K1120" s="12" t="s">
        <v>34</v>
      </c>
      <c r="L1120" s="12" t="s">
        <v>3784</v>
      </c>
      <c r="M1120" s="12" t="s">
        <v>37</v>
      </c>
    </row>
    <row r="1121" spans="1:14" s="13" customFormat="1" ht="15.6" x14ac:dyDescent="0.3">
      <c r="A1121" s="12" t="s">
        <v>3941</v>
      </c>
      <c r="B1121" s="12" t="s">
        <v>3942</v>
      </c>
      <c r="C1121" s="12" t="s">
        <v>78</v>
      </c>
      <c r="D1121" s="12">
        <v>0.75</v>
      </c>
      <c r="E1121" s="12" t="s">
        <v>3943</v>
      </c>
      <c r="F1121" s="12" t="s">
        <v>34</v>
      </c>
      <c r="G1121" s="12" t="s">
        <v>3937</v>
      </c>
      <c r="H1121" s="12" t="s">
        <v>34</v>
      </c>
      <c r="I1121" s="12" t="s">
        <v>34</v>
      </c>
      <c r="J1121" s="12" t="s">
        <v>34</v>
      </c>
      <c r="K1121" s="12" t="s">
        <v>34</v>
      </c>
      <c r="L1121" s="12" t="s">
        <v>3784</v>
      </c>
      <c r="M1121" s="12" t="s">
        <v>37</v>
      </c>
    </row>
    <row r="1122" spans="1:14" s="26" customFormat="1" ht="15.6" x14ac:dyDescent="0.3">
      <c r="A1122" s="25" t="s">
        <v>3944</v>
      </c>
      <c r="B1122" s="25" t="s">
        <v>3945</v>
      </c>
      <c r="C1122" s="25" t="s">
        <v>78</v>
      </c>
      <c r="D1122" s="25">
        <v>0.5</v>
      </c>
      <c r="E1122" s="25" t="s">
        <v>3946</v>
      </c>
      <c r="F1122" s="25" t="s">
        <v>34</v>
      </c>
      <c r="G1122" s="25" t="s">
        <v>6746</v>
      </c>
      <c r="H1122" s="25">
        <v>14</v>
      </c>
      <c r="I1122" s="25" t="s">
        <v>34</v>
      </c>
      <c r="J1122" s="25" t="s">
        <v>34</v>
      </c>
      <c r="K1122" s="25" t="s">
        <v>34</v>
      </c>
      <c r="L1122" s="25" t="s">
        <v>3784</v>
      </c>
      <c r="M1122" s="25" t="s">
        <v>37</v>
      </c>
    </row>
    <row r="1123" spans="1:14" s="13" customFormat="1" ht="15.6" x14ac:dyDescent="0.3">
      <c r="A1123" s="12" t="s">
        <v>3947</v>
      </c>
      <c r="B1123" s="12" t="s">
        <v>3750</v>
      </c>
      <c r="C1123" s="12" t="s">
        <v>34</v>
      </c>
      <c r="D1123" s="12">
        <v>1</v>
      </c>
      <c r="E1123" s="12" t="s">
        <v>34</v>
      </c>
      <c r="F1123" s="12" t="s">
        <v>34</v>
      </c>
      <c r="G1123" s="12" t="s">
        <v>34</v>
      </c>
      <c r="H1123" s="12" t="s">
        <v>34</v>
      </c>
      <c r="I1123" s="12" t="s">
        <v>34</v>
      </c>
      <c r="J1123" s="12" t="s">
        <v>34</v>
      </c>
      <c r="K1123" s="12" t="s">
        <v>34</v>
      </c>
      <c r="L1123" s="12" t="s">
        <v>34</v>
      </c>
      <c r="M1123" s="12" t="s">
        <v>37</v>
      </c>
    </row>
    <row r="1124" spans="1:14" s="13" customFormat="1" ht="15.6" x14ac:dyDescent="0.3">
      <c r="A1124" s="12" t="s">
        <v>3948</v>
      </c>
      <c r="B1124" s="12" t="s">
        <v>3949</v>
      </c>
      <c r="C1124" s="12" t="s">
        <v>89</v>
      </c>
      <c r="D1124" s="12">
        <v>0.5</v>
      </c>
      <c r="E1124" s="12" t="s">
        <v>3950</v>
      </c>
      <c r="F1124" s="12" t="s">
        <v>69</v>
      </c>
      <c r="G1124" s="12" t="s">
        <v>34</v>
      </c>
      <c r="H1124" s="12" t="s">
        <v>34</v>
      </c>
      <c r="I1124" s="12" t="s">
        <v>34</v>
      </c>
      <c r="J1124" s="12" t="s">
        <v>34</v>
      </c>
      <c r="K1124" s="12" t="s">
        <v>34</v>
      </c>
      <c r="L1124" s="12" t="s">
        <v>375</v>
      </c>
      <c r="M1124" s="12" t="s">
        <v>37</v>
      </c>
    </row>
    <row r="1125" spans="1:14" s="13" customFormat="1" ht="15.6" x14ac:dyDescent="0.3">
      <c r="A1125" s="12" t="s">
        <v>3951</v>
      </c>
      <c r="B1125" s="12" t="s">
        <v>3952</v>
      </c>
      <c r="C1125" s="12" t="s">
        <v>40</v>
      </c>
      <c r="D1125" s="12">
        <v>0.5</v>
      </c>
      <c r="E1125" s="12" t="s">
        <v>3953</v>
      </c>
      <c r="F1125" s="12" t="s">
        <v>34</v>
      </c>
      <c r="G1125" s="12" t="s">
        <v>3948</v>
      </c>
      <c r="H1125" s="12" t="s">
        <v>34</v>
      </c>
      <c r="I1125" s="12" t="s">
        <v>34</v>
      </c>
      <c r="J1125" s="12" t="s">
        <v>34</v>
      </c>
      <c r="K1125" s="12" t="s">
        <v>34</v>
      </c>
      <c r="L1125" s="12" t="s">
        <v>375</v>
      </c>
      <c r="M1125" s="12" t="s">
        <v>37</v>
      </c>
    </row>
    <row r="1126" spans="1:14" s="13" customFormat="1" ht="15.6" x14ac:dyDescent="0.3">
      <c r="A1126" s="12" t="s">
        <v>3954</v>
      </c>
      <c r="B1126" s="12" t="s">
        <v>3955</v>
      </c>
      <c r="C1126" s="12" t="s">
        <v>4</v>
      </c>
      <c r="D1126" s="12">
        <v>0.5</v>
      </c>
      <c r="E1126" s="12" t="s">
        <v>3956</v>
      </c>
      <c r="F1126" s="12" t="s">
        <v>34</v>
      </c>
      <c r="G1126" s="12" t="s">
        <v>3951</v>
      </c>
      <c r="H1126" s="12" t="s">
        <v>34</v>
      </c>
      <c r="I1126" s="12" t="s">
        <v>34</v>
      </c>
      <c r="J1126" s="12" t="s">
        <v>34</v>
      </c>
      <c r="K1126" s="12" t="s">
        <v>34</v>
      </c>
      <c r="L1126" s="12" t="s">
        <v>375</v>
      </c>
      <c r="M1126" s="12" t="s">
        <v>37</v>
      </c>
    </row>
    <row r="1127" spans="1:14" s="13" customFormat="1" ht="15.6" x14ac:dyDescent="0.3">
      <c r="A1127" s="12" t="s">
        <v>3957</v>
      </c>
      <c r="B1127" s="12" t="s">
        <v>3958</v>
      </c>
      <c r="C1127" s="12" t="s">
        <v>40</v>
      </c>
      <c r="D1127" s="12">
        <v>0.5</v>
      </c>
      <c r="E1127" s="12" t="s">
        <v>3959</v>
      </c>
      <c r="F1127" s="12" t="s">
        <v>34</v>
      </c>
      <c r="G1127" s="12" t="s">
        <v>3954</v>
      </c>
      <c r="H1127" s="12" t="s">
        <v>34</v>
      </c>
      <c r="I1127" s="12" t="s">
        <v>34</v>
      </c>
      <c r="J1127" s="12" t="s">
        <v>34</v>
      </c>
      <c r="K1127" s="12" t="s">
        <v>34</v>
      </c>
      <c r="L1127" s="12" t="s">
        <v>375</v>
      </c>
      <c r="M1127" s="12" t="s">
        <v>37</v>
      </c>
    </row>
    <row r="1128" spans="1:14" s="13" customFormat="1" ht="15.6" x14ac:dyDescent="0.3">
      <c r="A1128" s="12" t="s">
        <v>3960</v>
      </c>
      <c r="B1128" s="12" t="s">
        <v>3745</v>
      </c>
      <c r="C1128" s="12" t="s">
        <v>4</v>
      </c>
      <c r="D1128" s="12">
        <v>0.5</v>
      </c>
      <c r="E1128" s="12" t="s">
        <v>3961</v>
      </c>
      <c r="F1128" s="12" t="s">
        <v>34</v>
      </c>
      <c r="G1128" s="12" t="s">
        <v>3957</v>
      </c>
      <c r="H1128" s="12" t="s">
        <v>34</v>
      </c>
      <c r="I1128" s="12" t="s">
        <v>34</v>
      </c>
      <c r="J1128" s="12" t="s">
        <v>3744</v>
      </c>
      <c r="K1128" s="12" t="s">
        <v>34</v>
      </c>
      <c r="L1128" s="12" t="s">
        <v>375</v>
      </c>
      <c r="M1128" s="12" t="s">
        <v>37</v>
      </c>
    </row>
    <row r="1129" spans="1:14" s="13" customFormat="1" ht="16.5" customHeight="1" x14ac:dyDescent="0.3">
      <c r="A1129" s="12" t="s">
        <v>3962</v>
      </c>
      <c r="B1129" s="12" t="s">
        <v>985</v>
      </c>
      <c r="C1129" s="12" t="s">
        <v>78</v>
      </c>
      <c r="D1129" s="12">
        <v>0.5</v>
      </c>
      <c r="E1129" s="12" t="s">
        <v>3963</v>
      </c>
      <c r="F1129" s="12" t="s">
        <v>34</v>
      </c>
      <c r="G1129" s="12" t="s">
        <v>34</v>
      </c>
      <c r="H1129" s="12">
        <v>10</v>
      </c>
      <c r="I1129" s="12" t="s">
        <v>34</v>
      </c>
      <c r="J1129" s="12" t="s">
        <v>34</v>
      </c>
      <c r="K1129" s="12" t="s">
        <v>34</v>
      </c>
      <c r="L1129" s="12" t="s">
        <v>375</v>
      </c>
      <c r="M1129" s="12" t="s">
        <v>37</v>
      </c>
      <c r="N1129" s="12" t="s">
        <v>3964</v>
      </c>
    </row>
    <row r="1130" spans="1:14" s="13" customFormat="1" ht="15.6" x14ac:dyDescent="0.3">
      <c r="A1130" s="12" t="s">
        <v>3965</v>
      </c>
      <c r="B1130" s="12" t="s">
        <v>3966</v>
      </c>
      <c r="C1130" s="12" t="s">
        <v>4</v>
      </c>
      <c r="D1130" s="12">
        <v>0.5</v>
      </c>
      <c r="E1130" s="12" t="s">
        <v>3967</v>
      </c>
      <c r="F1130" s="12" t="s">
        <v>34</v>
      </c>
      <c r="G1130" s="12" t="s">
        <v>34</v>
      </c>
      <c r="H1130" s="12">
        <v>10</v>
      </c>
      <c r="I1130" s="12" t="s">
        <v>34</v>
      </c>
      <c r="J1130" s="12" t="s">
        <v>3752</v>
      </c>
      <c r="K1130" s="12" t="s">
        <v>34</v>
      </c>
      <c r="L1130" s="12" t="s">
        <v>375</v>
      </c>
      <c r="M1130" s="12" t="s">
        <v>37</v>
      </c>
      <c r="N1130" s="12" t="s">
        <v>3964</v>
      </c>
    </row>
    <row r="1131" spans="1:14" s="13" customFormat="1" ht="15.6" x14ac:dyDescent="0.3">
      <c r="A1131" s="12" t="s">
        <v>3968</v>
      </c>
      <c r="B1131" s="12" t="s">
        <v>3969</v>
      </c>
      <c r="C1131" s="12" t="s">
        <v>89</v>
      </c>
      <c r="D1131" s="12">
        <v>0.5</v>
      </c>
      <c r="E1131" s="12" t="s">
        <v>3970</v>
      </c>
      <c r="F1131" s="12" t="s">
        <v>34</v>
      </c>
      <c r="G1131" s="12" t="s">
        <v>3971</v>
      </c>
      <c r="H1131" s="12" t="s">
        <v>34</v>
      </c>
      <c r="I1131" s="12" t="s">
        <v>34</v>
      </c>
      <c r="J1131" s="12" t="s">
        <v>34</v>
      </c>
      <c r="K1131" s="12" t="s">
        <v>34</v>
      </c>
      <c r="L1131" s="12" t="s">
        <v>375</v>
      </c>
      <c r="M1131" s="12" t="s">
        <v>37</v>
      </c>
    </row>
    <row r="1132" spans="1:14" s="13" customFormat="1" ht="15.6" x14ac:dyDescent="0.3">
      <c r="A1132" s="12" t="s">
        <v>3972</v>
      </c>
      <c r="B1132" s="12" t="s">
        <v>3973</v>
      </c>
      <c r="C1132" s="12" t="s">
        <v>4</v>
      </c>
      <c r="D1132" s="12">
        <v>0.5</v>
      </c>
      <c r="E1132" s="12" t="s">
        <v>3974</v>
      </c>
      <c r="F1132" s="12" t="s">
        <v>34</v>
      </c>
      <c r="G1132" s="12" t="s">
        <v>34</v>
      </c>
      <c r="H1132" s="12" t="s">
        <v>34</v>
      </c>
      <c r="I1132" s="12" t="s">
        <v>34</v>
      </c>
      <c r="J1132" s="12" t="s">
        <v>34</v>
      </c>
      <c r="K1132" s="12" t="s">
        <v>34</v>
      </c>
      <c r="L1132" s="12" t="s">
        <v>3975</v>
      </c>
      <c r="M1132" s="12" t="s">
        <v>37</v>
      </c>
    </row>
    <row r="1133" spans="1:14" s="13" customFormat="1" ht="15.6" x14ac:dyDescent="0.3">
      <c r="A1133" s="12" t="s">
        <v>3976</v>
      </c>
      <c r="B1133" s="12" t="s">
        <v>3977</v>
      </c>
      <c r="C1133" s="12" t="s">
        <v>4</v>
      </c>
      <c r="D1133" s="12">
        <v>1</v>
      </c>
      <c r="E1133" s="12" t="s">
        <v>3978</v>
      </c>
      <c r="F1133" s="12" t="s">
        <v>34</v>
      </c>
      <c r="G1133" s="12" t="s">
        <v>3979</v>
      </c>
      <c r="H1133" s="12" t="s">
        <v>34</v>
      </c>
      <c r="I1133" s="12" t="s">
        <v>34</v>
      </c>
      <c r="J1133" s="12" t="s">
        <v>34</v>
      </c>
      <c r="K1133" s="12" t="s">
        <v>34</v>
      </c>
      <c r="L1133" s="12" t="s">
        <v>3975</v>
      </c>
      <c r="M1133" s="12" t="s">
        <v>37</v>
      </c>
    </row>
    <row r="1134" spans="1:14" s="13" customFormat="1" ht="15.6" x14ac:dyDescent="0.3">
      <c r="A1134" s="12" t="s">
        <v>3980</v>
      </c>
      <c r="B1134" s="12" t="s">
        <v>3981</v>
      </c>
      <c r="C1134" s="12" t="s">
        <v>78</v>
      </c>
      <c r="D1134" s="12">
        <v>0.5</v>
      </c>
      <c r="E1134" s="12" t="s">
        <v>3982</v>
      </c>
      <c r="F1134" s="12" t="s">
        <v>34</v>
      </c>
      <c r="G1134" s="12" t="s">
        <v>3979</v>
      </c>
      <c r="H1134" s="12" t="s">
        <v>34</v>
      </c>
      <c r="I1134" s="12" t="s">
        <v>34</v>
      </c>
      <c r="J1134" s="12" t="s">
        <v>34</v>
      </c>
      <c r="K1134" s="12" t="s">
        <v>34</v>
      </c>
      <c r="L1134" s="12" t="s">
        <v>3975</v>
      </c>
      <c r="M1134" s="12" t="s">
        <v>37</v>
      </c>
    </row>
    <row r="1135" spans="1:14" s="13" customFormat="1" ht="15.6" x14ac:dyDescent="0.3">
      <c r="A1135" s="12" t="s">
        <v>3983</v>
      </c>
      <c r="B1135" s="12" t="s">
        <v>3984</v>
      </c>
      <c r="C1135" s="12" t="s">
        <v>78</v>
      </c>
      <c r="D1135" s="12">
        <v>0.5</v>
      </c>
      <c r="E1135" s="12" t="s">
        <v>3985</v>
      </c>
      <c r="F1135" s="12" t="s">
        <v>34</v>
      </c>
      <c r="G1135" s="12" t="s">
        <v>3980</v>
      </c>
      <c r="H1135" s="12" t="s">
        <v>34</v>
      </c>
      <c r="I1135" s="12" t="s">
        <v>34</v>
      </c>
      <c r="J1135" s="12" t="s">
        <v>34</v>
      </c>
      <c r="K1135" s="12" t="s">
        <v>34</v>
      </c>
      <c r="L1135" s="12" t="s">
        <v>3975</v>
      </c>
      <c r="M1135" s="12" t="s">
        <v>37</v>
      </c>
    </row>
    <row r="1136" spans="1:14" s="13" customFormat="1" ht="15.6" x14ac:dyDescent="0.3">
      <c r="A1136" s="12" t="s">
        <v>3986</v>
      </c>
      <c r="B1136" s="12" t="s">
        <v>3987</v>
      </c>
      <c r="C1136" s="12" t="s">
        <v>4</v>
      </c>
      <c r="D1136" s="12">
        <v>0.75</v>
      </c>
      <c r="E1136" s="12" t="s">
        <v>3988</v>
      </c>
      <c r="F1136" s="12" t="s">
        <v>34</v>
      </c>
      <c r="G1136" s="12" t="s">
        <v>34</v>
      </c>
      <c r="H1136" s="12" t="s">
        <v>34</v>
      </c>
      <c r="I1136" s="12" t="s">
        <v>34</v>
      </c>
      <c r="J1136" s="12" t="s">
        <v>34</v>
      </c>
      <c r="K1136" s="12" t="s">
        <v>34</v>
      </c>
      <c r="L1136" s="12" t="s">
        <v>2033</v>
      </c>
      <c r="M1136" s="12" t="s">
        <v>37</v>
      </c>
    </row>
    <row r="1137" spans="1:13" s="13" customFormat="1" ht="15.6" x14ac:dyDescent="0.3">
      <c r="A1137" s="12" t="s">
        <v>3989</v>
      </c>
      <c r="B1137" s="12" t="s">
        <v>3990</v>
      </c>
      <c r="C1137" s="12" t="s">
        <v>4</v>
      </c>
      <c r="D1137" s="12">
        <v>0.5</v>
      </c>
      <c r="E1137" s="12" t="s">
        <v>3991</v>
      </c>
      <c r="F1137" s="12" t="s">
        <v>34</v>
      </c>
      <c r="G1137" s="12" t="s">
        <v>34</v>
      </c>
      <c r="H1137" s="12" t="s">
        <v>34</v>
      </c>
      <c r="I1137" s="12" t="s">
        <v>34</v>
      </c>
      <c r="J1137" s="12" t="s">
        <v>34</v>
      </c>
      <c r="K1137" s="12" t="s">
        <v>34</v>
      </c>
      <c r="L1137" s="12" t="s">
        <v>2033</v>
      </c>
      <c r="M1137" s="12" t="s">
        <v>37</v>
      </c>
    </row>
    <row r="1138" spans="1:13" s="13" customFormat="1" ht="15.6" x14ac:dyDescent="0.3">
      <c r="A1138" s="12" t="s">
        <v>3992</v>
      </c>
      <c r="B1138" s="12" t="s">
        <v>3993</v>
      </c>
      <c r="C1138" s="12" t="s">
        <v>40</v>
      </c>
      <c r="D1138" s="12">
        <v>0.75</v>
      </c>
      <c r="E1138" s="12" t="s">
        <v>3994</v>
      </c>
      <c r="F1138" s="12" t="s">
        <v>34</v>
      </c>
      <c r="G1138" s="12" t="s">
        <v>3986</v>
      </c>
      <c r="H1138" s="12" t="s">
        <v>34</v>
      </c>
      <c r="I1138" s="12" t="s">
        <v>34</v>
      </c>
      <c r="J1138" s="12" t="s">
        <v>34</v>
      </c>
      <c r="K1138" s="12" t="s">
        <v>34</v>
      </c>
      <c r="L1138" s="12" t="s">
        <v>2033</v>
      </c>
      <c r="M1138" s="12" t="s">
        <v>37</v>
      </c>
    </row>
    <row r="1139" spans="1:13" s="13" customFormat="1" ht="15.6" x14ac:dyDescent="0.3">
      <c r="A1139" s="12" t="s">
        <v>3995</v>
      </c>
      <c r="B1139" s="12" t="s">
        <v>3996</v>
      </c>
      <c r="C1139" s="12" t="s">
        <v>4</v>
      </c>
      <c r="D1139" s="12">
        <v>0.5</v>
      </c>
      <c r="E1139" s="12" t="s">
        <v>3997</v>
      </c>
      <c r="F1139" s="12" t="s">
        <v>34</v>
      </c>
      <c r="G1139" s="12" t="s">
        <v>3992</v>
      </c>
      <c r="H1139" s="12" t="s">
        <v>34</v>
      </c>
      <c r="I1139" s="12" t="s">
        <v>34</v>
      </c>
      <c r="J1139" s="12" t="s">
        <v>34</v>
      </c>
      <c r="K1139" s="12" t="s">
        <v>34</v>
      </c>
      <c r="L1139" s="12" t="s">
        <v>2033</v>
      </c>
      <c r="M1139" s="12" t="s">
        <v>37</v>
      </c>
    </row>
    <row r="1140" spans="1:13" s="13" customFormat="1" ht="15.6" x14ac:dyDescent="0.3">
      <c r="A1140" s="12" t="s">
        <v>3998</v>
      </c>
      <c r="B1140" s="12" t="s">
        <v>3999</v>
      </c>
      <c r="C1140" s="12" t="s">
        <v>40</v>
      </c>
      <c r="D1140" s="12">
        <v>0.5</v>
      </c>
      <c r="E1140" s="12" t="s">
        <v>4000</v>
      </c>
      <c r="F1140" s="12" t="s">
        <v>34</v>
      </c>
      <c r="G1140" s="12" t="s">
        <v>3986</v>
      </c>
      <c r="H1140" s="12" t="s">
        <v>34</v>
      </c>
      <c r="I1140" s="12" t="s">
        <v>34</v>
      </c>
      <c r="J1140" s="12" t="s">
        <v>34</v>
      </c>
      <c r="K1140" s="12" t="s">
        <v>34</v>
      </c>
      <c r="L1140" s="12" t="s">
        <v>2033</v>
      </c>
      <c r="M1140" s="12" t="s">
        <v>37</v>
      </c>
    </row>
    <row r="1141" spans="1:13" s="13" customFormat="1" ht="15.6" x14ac:dyDescent="0.3">
      <c r="A1141" s="12" t="s">
        <v>4001</v>
      </c>
      <c r="B1141" s="12" t="s">
        <v>4002</v>
      </c>
      <c r="C1141" s="12" t="s">
        <v>4</v>
      </c>
      <c r="D1141" s="12">
        <v>0.5</v>
      </c>
      <c r="E1141" s="12" t="s">
        <v>4003</v>
      </c>
      <c r="F1141" s="12" t="s">
        <v>34</v>
      </c>
      <c r="G1141" s="12" t="s">
        <v>3998</v>
      </c>
      <c r="H1141" s="12" t="s">
        <v>34</v>
      </c>
      <c r="I1141" s="12" t="s">
        <v>34</v>
      </c>
      <c r="J1141" s="12" t="s">
        <v>34</v>
      </c>
      <c r="K1141" s="12" t="s">
        <v>34</v>
      </c>
      <c r="L1141" s="12" t="s">
        <v>2033</v>
      </c>
      <c r="M1141" s="12" t="s">
        <v>37</v>
      </c>
    </row>
    <row r="1142" spans="1:13" s="13" customFormat="1" ht="15.6" x14ac:dyDescent="0.3">
      <c r="A1142" s="12" t="s">
        <v>4004</v>
      </c>
      <c r="B1142" s="12" t="s">
        <v>4005</v>
      </c>
      <c r="C1142" s="12" t="s">
        <v>4</v>
      </c>
      <c r="D1142" s="12">
        <v>0.5</v>
      </c>
      <c r="E1142" s="12" t="s">
        <v>4006</v>
      </c>
      <c r="F1142" s="12" t="s">
        <v>34</v>
      </c>
      <c r="G1142" s="12" t="s">
        <v>4007</v>
      </c>
      <c r="H1142" s="12" t="s">
        <v>34</v>
      </c>
      <c r="I1142" s="12" t="s">
        <v>34</v>
      </c>
      <c r="J1142" s="12" t="s">
        <v>34</v>
      </c>
      <c r="K1142" s="12" t="s">
        <v>34</v>
      </c>
      <c r="L1142" s="12" t="s">
        <v>2033</v>
      </c>
      <c r="M1142" s="12" t="s">
        <v>37</v>
      </c>
    </row>
    <row r="1143" spans="1:13" s="13" customFormat="1" ht="15.6" x14ac:dyDescent="0.3">
      <c r="A1143" s="12" t="s">
        <v>4008</v>
      </c>
      <c r="B1143" s="12" t="s">
        <v>4009</v>
      </c>
      <c r="C1143" s="12" t="s">
        <v>40</v>
      </c>
      <c r="D1143" s="12">
        <v>0.5</v>
      </c>
      <c r="E1143" s="12" t="s">
        <v>4010</v>
      </c>
      <c r="F1143" s="12" t="s">
        <v>34</v>
      </c>
      <c r="G1143" s="12" t="s">
        <v>3986</v>
      </c>
      <c r="H1143" s="12" t="s">
        <v>34</v>
      </c>
      <c r="I1143" s="12" t="s">
        <v>34</v>
      </c>
      <c r="J1143" s="12" t="s">
        <v>34</v>
      </c>
      <c r="K1143" s="12" t="s">
        <v>34</v>
      </c>
      <c r="L1143" s="12" t="s">
        <v>2033</v>
      </c>
      <c r="M1143" s="12" t="s">
        <v>37</v>
      </c>
    </row>
    <row r="1144" spans="1:13" s="13" customFormat="1" ht="15.6" x14ac:dyDescent="0.3">
      <c r="A1144" s="12" t="s">
        <v>4011</v>
      </c>
      <c r="B1144" s="12" t="s">
        <v>4012</v>
      </c>
      <c r="C1144" s="12" t="s">
        <v>40</v>
      </c>
      <c r="D1144" s="12">
        <v>0.5</v>
      </c>
      <c r="E1144" s="12" t="s">
        <v>4013</v>
      </c>
      <c r="F1144" s="12" t="s">
        <v>34</v>
      </c>
      <c r="G1144" s="12" t="s">
        <v>34</v>
      </c>
      <c r="H1144" s="12" t="s">
        <v>34</v>
      </c>
      <c r="I1144" s="12" t="s">
        <v>34</v>
      </c>
      <c r="J1144" s="12" t="s">
        <v>34</v>
      </c>
      <c r="K1144" s="12" t="s">
        <v>34</v>
      </c>
      <c r="L1144" s="12" t="s">
        <v>2033</v>
      </c>
      <c r="M1144" s="12" t="s">
        <v>37</v>
      </c>
    </row>
    <row r="1145" spans="1:13" s="13" customFormat="1" ht="15.6" x14ac:dyDescent="0.3">
      <c r="A1145" s="12" t="s">
        <v>4014</v>
      </c>
      <c r="B1145" s="12" t="s">
        <v>4015</v>
      </c>
      <c r="C1145" s="12" t="s">
        <v>4</v>
      </c>
      <c r="D1145" s="12">
        <v>0.75</v>
      </c>
      <c r="E1145" s="12" t="s">
        <v>4016</v>
      </c>
      <c r="F1145" s="12" t="s">
        <v>34</v>
      </c>
      <c r="G1145" s="12" t="s">
        <v>3992</v>
      </c>
      <c r="H1145" s="12" t="s">
        <v>34</v>
      </c>
      <c r="I1145" s="12" t="s">
        <v>34</v>
      </c>
      <c r="J1145" s="12" t="s">
        <v>34</v>
      </c>
      <c r="K1145" s="12" t="s">
        <v>34</v>
      </c>
      <c r="L1145" s="12" t="s">
        <v>2033</v>
      </c>
      <c r="M1145" s="12" t="s">
        <v>37</v>
      </c>
    </row>
    <row r="1146" spans="1:13" s="13" customFormat="1" ht="15.6" x14ac:dyDescent="0.3">
      <c r="A1146" s="12" t="s">
        <v>4017</v>
      </c>
      <c r="B1146" s="12" t="s">
        <v>4018</v>
      </c>
      <c r="C1146" s="12" t="s">
        <v>40</v>
      </c>
      <c r="D1146" s="12">
        <v>0.75</v>
      </c>
      <c r="E1146" s="12" t="s">
        <v>4019</v>
      </c>
      <c r="F1146" s="12" t="s">
        <v>34</v>
      </c>
      <c r="G1146" s="12" t="s">
        <v>4014</v>
      </c>
      <c r="H1146" s="12" t="s">
        <v>34</v>
      </c>
      <c r="I1146" s="12" t="s">
        <v>34</v>
      </c>
      <c r="J1146" s="12" t="s">
        <v>34</v>
      </c>
      <c r="K1146" s="12" t="s">
        <v>34</v>
      </c>
      <c r="L1146" s="12" t="s">
        <v>2033</v>
      </c>
      <c r="M1146" s="12" t="s">
        <v>37</v>
      </c>
    </row>
    <row r="1147" spans="1:13" s="13" customFormat="1" ht="15.6" x14ac:dyDescent="0.3">
      <c r="A1147" s="12" t="s">
        <v>4020</v>
      </c>
      <c r="B1147" s="12" t="s">
        <v>4021</v>
      </c>
      <c r="C1147" s="12" t="s">
        <v>4</v>
      </c>
      <c r="D1147" s="12">
        <v>0.75</v>
      </c>
      <c r="E1147" s="12" t="s">
        <v>4022</v>
      </c>
      <c r="F1147" s="12" t="s">
        <v>34</v>
      </c>
      <c r="G1147" s="12" t="s">
        <v>4017</v>
      </c>
      <c r="H1147" s="12" t="s">
        <v>34</v>
      </c>
      <c r="I1147" s="12" t="s">
        <v>34</v>
      </c>
      <c r="J1147" s="12" t="s">
        <v>34</v>
      </c>
      <c r="K1147" s="12" t="s">
        <v>34</v>
      </c>
      <c r="L1147" s="12" t="s">
        <v>2033</v>
      </c>
      <c r="M1147" s="12" t="s">
        <v>37</v>
      </c>
    </row>
    <row r="1148" spans="1:13" s="13" customFormat="1" ht="15.6" x14ac:dyDescent="0.3">
      <c r="A1148" s="12" t="s">
        <v>4023</v>
      </c>
      <c r="B1148" s="12" t="s">
        <v>4024</v>
      </c>
      <c r="C1148" s="12" t="s">
        <v>4</v>
      </c>
      <c r="D1148" s="12">
        <v>1</v>
      </c>
      <c r="E1148" s="12" t="s">
        <v>4025</v>
      </c>
      <c r="F1148" s="12" t="s">
        <v>34</v>
      </c>
      <c r="G1148" s="12" t="s">
        <v>4020</v>
      </c>
      <c r="H1148" s="12" t="s">
        <v>34</v>
      </c>
      <c r="I1148" s="12" t="s">
        <v>34</v>
      </c>
      <c r="J1148" s="12" t="s">
        <v>34</v>
      </c>
      <c r="K1148" s="12" t="s">
        <v>34</v>
      </c>
      <c r="L1148" s="12" t="s">
        <v>2033</v>
      </c>
      <c r="M1148" s="12" t="s">
        <v>37</v>
      </c>
    </row>
    <row r="1149" spans="1:13" s="13" customFormat="1" ht="15.6" x14ac:dyDescent="0.3">
      <c r="A1149" s="12" t="s">
        <v>4026</v>
      </c>
      <c r="B1149" s="12" t="s">
        <v>4027</v>
      </c>
      <c r="C1149" s="12" t="s">
        <v>4</v>
      </c>
      <c r="D1149" s="12">
        <v>0.5</v>
      </c>
      <c r="E1149" s="12" t="s">
        <v>4028</v>
      </c>
      <c r="F1149" s="12" t="s">
        <v>34</v>
      </c>
      <c r="G1149" s="12" t="s">
        <v>4029</v>
      </c>
      <c r="H1149" s="12" t="s">
        <v>34</v>
      </c>
      <c r="I1149" s="12" t="s">
        <v>34</v>
      </c>
      <c r="J1149" s="12" t="s">
        <v>34</v>
      </c>
      <c r="K1149" s="12" t="s">
        <v>34</v>
      </c>
      <c r="L1149" s="12" t="s">
        <v>2033</v>
      </c>
      <c r="M1149" s="12" t="s">
        <v>37</v>
      </c>
    </row>
    <row r="1150" spans="1:13" s="13" customFormat="1" ht="15.6" x14ac:dyDescent="0.3">
      <c r="A1150" s="12" t="s">
        <v>4030</v>
      </c>
      <c r="B1150" s="12" t="s">
        <v>4031</v>
      </c>
      <c r="C1150" s="12" t="s">
        <v>40</v>
      </c>
      <c r="D1150" s="12">
        <v>0.5</v>
      </c>
      <c r="E1150" s="12" t="s">
        <v>4032</v>
      </c>
      <c r="F1150" s="12" t="s">
        <v>34</v>
      </c>
      <c r="G1150" s="12" t="s">
        <v>4004</v>
      </c>
      <c r="H1150" s="12" t="s">
        <v>34</v>
      </c>
      <c r="I1150" s="12" t="s">
        <v>34</v>
      </c>
      <c r="J1150" s="12" t="s">
        <v>34</v>
      </c>
      <c r="K1150" s="12" t="s">
        <v>34</v>
      </c>
      <c r="L1150" s="12" t="s">
        <v>2033</v>
      </c>
      <c r="M1150" s="12" t="s">
        <v>37</v>
      </c>
    </row>
    <row r="1151" spans="1:13" s="13" customFormat="1" ht="15.6" x14ac:dyDescent="0.3">
      <c r="A1151" s="12" t="s">
        <v>4033</v>
      </c>
      <c r="B1151" s="12" t="s">
        <v>4034</v>
      </c>
      <c r="C1151" s="12" t="s">
        <v>4</v>
      </c>
      <c r="D1151" s="12">
        <v>0.75</v>
      </c>
      <c r="E1151" s="12" t="s">
        <v>4035</v>
      </c>
      <c r="F1151" s="12" t="s">
        <v>34</v>
      </c>
      <c r="G1151" s="12" t="s">
        <v>4030</v>
      </c>
      <c r="H1151" s="12" t="s">
        <v>34</v>
      </c>
      <c r="I1151" s="12" t="s">
        <v>34</v>
      </c>
      <c r="J1151" s="12" t="s">
        <v>34</v>
      </c>
      <c r="K1151" s="12" t="s">
        <v>34</v>
      </c>
      <c r="L1151" s="12" t="s">
        <v>2033</v>
      </c>
      <c r="M1151" s="12" t="s">
        <v>37</v>
      </c>
    </row>
    <row r="1152" spans="1:13" s="13" customFormat="1" ht="15.6" x14ac:dyDescent="0.3">
      <c r="A1152" s="12" t="s">
        <v>4036</v>
      </c>
      <c r="B1152" s="12" t="s">
        <v>4037</v>
      </c>
      <c r="C1152" s="12" t="s">
        <v>78</v>
      </c>
      <c r="D1152" s="12">
        <v>0.5</v>
      </c>
      <c r="E1152" s="12" t="s">
        <v>4038</v>
      </c>
      <c r="F1152" s="12" t="s">
        <v>34</v>
      </c>
      <c r="G1152" s="12" t="s">
        <v>4014</v>
      </c>
      <c r="H1152" s="12" t="s">
        <v>34</v>
      </c>
      <c r="I1152" s="12" t="s">
        <v>34</v>
      </c>
      <c r="J1152" s="12" t="s">
        <v>34</v>
      </c>
      <c r="K1152" s="12" t="s">
        <v>34</v>
      </c>
      <c r="L1152" s="12" t="s">
        <v>2033</v>
      </c>
      <c r="M1152" s="12" t="s">
        <v>37</v>
      </c>
    </row>
    <row r="1153" spans="1:14" s="13" customFormat="1" ht="15.6" x14ac:dyDescent="0.3">
      <c r="A1153" s="12" t="s">
        <v>4039</v>
      </c>
      <c r="B1153" s="12" t="s">
        <v>4040</v>
      </c>
      <c r="C1153" s="12" t="s">
        <v>40</v>
      </c>
      <c r="D1153" s="12">
        <v>0.5</v>
      </c>
      <c r="E1153" s="12" t="s">
        <v>4041</v>
      </c>
      <c r="F1153" s="12" t="s">
        <v>34</v>
      </c>
      <c r="G1153" s="12" t="s">
        <v>4023</v>
      </c>
      <c r="H1153" s="12" t="s">
        <v>34</v>
      </c>
      <c r="I1153" s="12" t="s">
        <v>34</v>
      </c>
      <c r="J1153" s="12" t="s">
        <v>34</v>
      </c>
      <c r="K1153" s="12" t="s">
        <v>34</v>
      </c>
      <c r="L1153" s="12" t="s">
        <v>2033</v>
      </c>
      <c r="M1153" s="12" t="s">
        <v>37</v>
      </c>
    </row>
    <row r="1154" spans="1:14" s="13" customFormat="1" ht="15.6" x14ac:dyDescent="0.3">
      <c r="A1154" s="12" t="s">
        <v>4042</v>
      </c>
      <c r="B1154" s="12" t="s">
        <v>4043</v>
      </c>
      <c r="C1154" s="12" t="s">
        <v>4</v>
      </c>
      <c r="D1154" s="12">
        <v>0.5</v>
      </c>
      <c r="E1154" s="12" t="s">
        <v>4044</v>
      </c>
      <c r="F1154" s="12" t="s">
        <v>34</v>
      </c>
      <c r="G1154" s="12" t="s">
        <v>4020</v>
      </c>
      <c r="H1154" s="12" t="s">
        <v>34</v>
      </c>
      <c r="I1154" s="12" t="s">
        <v>34</v>
      </c>
      <c r="J1154" s="12" t="s">
        <v>34</v>
      </c>
      <c r="K1154" s="12" t="s">
        <v>34</v>
      </c>
      <c r="L1154" s="12" t="s">
        <v>2033</v>
      </c>
      <c r="M1154" s="12" t="s">
        <v>37</v>
      </c>
    </row>
    <row r="1155" spans="1:14" s="13" customFormat="1" ht="15.6" x14ac:dyDescent="0.3">
      <c r="A1155" s="12" t="s">
        <v>4045</v>
      </c>
      <c r="B1155" s="12" t="s">
        <v>4046</v>
      </c>
      <c r="C1155" s="12" t="s">
        <v>4</v>
      </c>
      <c r="D1155" s="12">
        <v>0.5</v>
      </c>
      <c r="E1155" s="12" t="s">
        <v>4047</v>
      </c>
      <c r="F1155" s="12" t="s">
        <v>34</v>
      </c>
      <c r="G1155" s="12" t="s">
        <v>4017</v>
      </c>
      <c r="H1155" s="12" t="s">
        <v>34</v>
      </c>
      <c r="I1155" s="12" t="s">
        <v>34</v>
      </c>
      <c r="J1155" s="12" t="s">
        <v>34</v>
      </c>
      <c r="K1155" s="12" t="s">
        <v>34</v>
      </c>
      <c r="L1155" s="12" t="s">
        <v>2033</v>
      </c>
      <c r="M1155" s="12" t="s">
        <v>37</v>
      </c>
    </row>
    <row r="1156" spans="1:14" s="13" customFormat="1" ht="15.6" x14ac:dyDescent="0.3">
      <c r="A1156" s="12" t="s">
        <v>4048</v>
      </c>
      <c r="B1156" s="12" t="s">
        <v>4049</v>
      </c>
      <c r="C1156" s="12" t="s">
        <v>78</v>
      </c>
      <c r="D1156" s="12">
        <v>1</v>
      </c>
      <c r="E1156" s="12" t="s">
        <v>4050</v>
      </c>
      <c r="F1156" s="12" t="s">
        <v>34</v>
      </c>
      <c r="G1156" s="12" t="s">
        <v>4051</v>
      </c>
      <c r="H1156" s="12" t="s">
        <v>34</v>
      </c>
      <c r="I1156" s="12" t="s">
        <v>34</v>
      </c>
      <c r="J1156" s="12" t="s">
        <v>34</v>
      </c>
      <c r="K1156" s="12" t="s">
        <v>34</v>
      </c>
      <c r="L1156" s="12" t="s">
        <v>2033</v>
      </c>
      <c r="M1156" s="12" t="s">
        <v>37</v>
      </c>
    </row>
    <row r="1157" spans="1:14" s="13" customFormat="1" ht="15.6" x14ac:dyDescent="0.3">
      <c r="A1157" s="12" t="s">
        <v>4052</v>
      </c>
      <c r="B1157" s="12" t="s">
        <v>4053</v>
      </c>
      <c r="C1157" s="12" t="s">
        <v>40</v>
      </c>
      <c r="D1157" s="12">
        <v>1</v>
      </c>
      <c r="E1157" s="12" t="s">
        <v>4054</v>
      </c>
      <c r="F1157" s="12" t="s">
        <v>34</v>
      </c>
      <c r="G1157" s="12" t="s">
        <v>4055</v>
      </c>
      <c r="H1157" s="12" t="s">
        <v>34</v>
      </c>
      <c r="I1157" s="12" t="s">
        <v>34</v>
      </c>
      <c r="J1157" s="12" t="s">
        <v>34</v>
      </c>
      <c r="K1157" s="12" t="s">
        <v>34</v>
      </c>
      <c r="L1157" s="12" t="s">
        <v>2033</v>
      </c>
      <c r="M1157" s="12" t="s">
        <v>37</v>
      </c>
    </row>
    <row r="1158" spans="1:14" s="13" customFormat="1" ht="15.6" x14ac:dyDescent="0.3">
      <c r="A1158" s="12" t="s">
        <v>4056</v>
      </c>
      <c r="B1158" s="12" t="s">
        <v>4057</v>
      </c>
      <c r="C1158" s="12" t="s">
        <v>78</v>
      </c>
      <c r="D1158" s="12">
        <v>0.5</v>
      </c>
      <c r="E1158" s="12" t="s">
        <v>4058</v>
      </c>
      <c r="F1158" s="12" t="s">
        <v>34</v>
      </c>
      <c r="G1158" s="12" t="s">
        <v>4014</v>
      </c>
      <c r="H1158" s="12" t="s">
        <v>34</v>
      </c>
      <c r="I1158" s="12" t="s">
        <v>34</v>
      </c>
      <c r="J1158" s="12" t="s">
        <v>34</v>
      </c>
      <c r="K1158" s="12" t="s">
        <v>34</v>
      </c>
      <c r="L1158" s="12" t="s">
        <v>2033</v>
      </c>
      <c r="M1158" s="12" t="s">
        <v>37</v>
      </c>
    </row>
    <row r="1159" spans="1:14" s="13" customFormat="1" ht="15.6" x14ac:dyDescent="0.3">
      <c r="A1159" s="12" t="s">
        <v>4059</v>
      </c>
      <c r="B1159" s="12" t="s">
        <v>4060</v>
      </c>
      <c r="C1159" s="12" t="s">
        <v>78</v>
      </c>
      <c r="D1159" s="12">
        <v>0.5</v>
      </c>
      <c r="E1159" s="12" t="s">
        <v>4061</v>
      </c>
      <c r="F1159" s="12" t="s">
        <v>34</v>
      </c>
      <c r="G1159" s="12" t="s">
        <v>4014</v>
      </c>
      <c r="H1159" s="12" t="s">
        <v>34</v>
      </c>
      <c r="I1159" s="12" t="s">
        <v>34</v>
      </c>
      <c r="J1159" s="12" t="s">
        <v>34</v>
      </c>
      <c r="K1159" s="12" t="s">
        <v>34</v>
      </c>
      <c r="L1159" s="12" t="s">
        <v>2033</v>
      </c>
      <c r="M1159" s="12" t="s">
        <v>37</v>
      </c>
    </row>
    <row r="1160" spans="1:14" s="13" customFormat="1" ht="15.6" x14ac:dyDescent="0.3">
      <c r="A1160" s="12" t="s">
        <v>4062</v>
      </c>
      <c r="B1160" s="12" t="s">
        <v>4063</v>
      </c>
      <c r="C1160" s="12" t="s">
        <v>4</v>
      </c>
      <c r="D1160" s="12">
        <v>0.5</v>
      </c>
      <c r="E1160" s="12" t="s">
        <v>4064</v>
      </c>
      <c r="F1160" s="12" t="s">
        <v>34</v>
      </c>
      <c r="G1160" s="12" t="s">
        <v>34</v>
      </c>
      <c r="H1160" s="12" t="s">
        <v>34</v>
      </c>
      <c r="I1160" s="12" t="s">
        <v>34</v>
      </c>
      <c r="J1160" s="12" t="s">
        <v>34</v>
      </c>
      <c r="K1160" s="12" t="s">
        <v>34</v>
      </c>
      <c r="L1160" s="12" t="s">
        <v>375</v>
      </c>
      <c r="M1160" s="12" t="s">
        <v>37</v>
      </c>
    </row>
    <row r="1161" spans="1:14" s="13" customFormat="1" ht="15.6" x14ac:dyDescent="0.3">
      <c r="A1161" s="12" t="s">
        <v>4065</v>
      </c>
      <c r="B1161" s="12" t="s">
        <v>4066</v>
      </c>
      <c r="C1161" s="12" t="s">
        <v>40</v>
      </c>
      <c r="D1161" s="12">
        <v>0.5</v>
      </c>
      <c r="E1161" s="12" t="s">
        <v>4067</v>
      </c>
      <c r="F1161" s="12" t="s">
        <v>34</v>
      </c>
      <c r="G1161" s="12" t="s">
        <v>4062</v>
      </c>
      <c r="H1161" s="12" t="s">
        <v>34</v>
      </c>
      <c r="I1161" s="12" t="s">
        <v>34</v>
      </c>
      <c r="J1161" s="12" t="s">
        <v>34</v>
      </c>
      <c r="K1161" s="12" t="s">
        <v>34</v>
      </c>
      <c r="L1161" s="12" t="s">
        <v>375</v>
      </c>
      <c r="M1161" s="12" t="s">
        <v>37</v>
      </c>
      <c r="N1161" s="13" t="s">
        <v>4068</v>
      </c>
    </row>
    <row r="1162" spans="1:14" s="13" customFormat="1" ht="15.6" x14ac:dyDescent="0.3">
      <c r="A1162" s="12" t="s">
        <v>939</v>
      </c>
      <c r="B1162" s="12" t="s">
        <v>4069</v>
      </c>
      <c r="C1162" s="12" t="s">
        <v>4</v>
      </c>
      <c r="D1162" s="12">
        <v>0.5</v>
      </c>
      <c r="E1162" s="12" t="s">
        <v>4070</v>
      </c>
      <c r="F1162" s="12" t="s">
        <v>34</v>
      </c>
      <c r="G1162" s="12" t="s">
        <v>4065</v>
      </c>
      <c r="H1162" s="12" t="s">
        <v>34</v>
      </c>
      <c r="I1162" s="12" t="s">
        <v>34</v>
      </c>
      <c r="J1162" s="12" t="s">
        <v>34</v>
      </c>
      <c r="K1162" s="12" t="s">
        <v>34</v>
      </c>
      <c r="L1162" s="12" t="s">
        <v>375</v>
      </c>
      <c r="M1162" s="12" t="s">
        <v>37</v>
      </c>
      <c r="N1162" s="13" t="s">
        <v>4068</v>
      </c>
    </row>
    <row r="1163" spans="1:14" s="13" customFormat="1" ht="15.6" x14ac:dyDescent="0.3">
      <c r="A1163" s="12" t="s">
        <v>4071</v>
      </c>
      <c r="B1163" s="12" t="s">
        <v>4072</v>
      </c>
      <c r="C1163" s="12" t="s">
        <v>78</v>
      </c>
      <c r="D1163" s="12">
        <v>0.5</v>
      </c>
      <c r="E1163" s="12" t="s">
        <v>4073</v>
      </c>
      <c r="F1163" s="12" t="s">
        <v>34</v>
      </c>
      <c r="G1163" s="12" t="s">
        <v>4074</v>
      </c>
      <c r="H1163" s="12" t="s">
        <v>34</v>
      </c>
      <c r="I1163" s="12" t="s">
        <v>34</v>
      </c>
      <c r="J1163" s="12" t="s">
        <v>34</v>
      </c>
      <c r="K1163" s="12" t="s">
        <v>34</v>
      </c>
      <c r="L1163" s="12" t="s">
        <v>375</v>
      </c>
      <c r="M1163" s="12" t="s">
        <v>37</v>
      </c>
    </row>
    <row r="1164" spans="1:14" s="13" customFormat="1" ht="15.6" x14ac:dyDescent="0.3">
      <c r="A1164" s="12" t="s">
        <v>4075</v>
      </c>
      <c r="B1164" s="12" t="s">
        <v>4076</v>
      </c>
      <c r="C1164" s="12" t="s">
        <v>78</v>
      </c>
      <c r="D1164" s="12">
        <v>0.5</v>
      </c>
      <c r="E1164" s="12" t="s">
        <v>4077</v>
      </c>
      <c r="F1164" s="12" t="s">
        <v>34</v>
      </c>
      <c r="G1164" s="12" t="s">
        <v>4078</v>
      </c>
      <c r="H1164" s="12" t="s">
        <v>34</v>
      </c>
      <c r="I1164" s="12" t="s">
        <v>34</v>
      </c>
      <c r="J1164" s="12" t="s">
        <v>34</v>
      </c>
      <c r="K1164" s="12" t="s">
        <v>34</v>
      </c>
      <c r="L1164" s="12" t="s">
        <v>375</v>
      </c>
      <c r="M1164" s="12" t="s">
        <v>37</v>
      </c>
    </row>
    <row r="1165" spans="1:14" s="13" customFormat="1" ht="15.6" x14ac:dyDescent="0.3">
      <c r="A1165" s="12" t="s">
        <v>4079</v>
      </c>
      <c r="B1165" s="12" t="s">
        <v>4080</v>
      </c>
      <c r="C1165" s="12" t="s">
        <v>89</v>
      </c>
      <c r="D1165" s="12">
        <v>0.5</v>
      </c>
      <c r="E1165" s="12" t="s">
        <v>4081</v>
      </c>
      <c r="F1165" s="12" t="s">
        <v>69</v>
      </c>
      <c r="G1165" s="12" t="s">
        <v>34</v>
      </c>
      <c r="H1165" s="12" t="s">
        <v>34</v>
      </c>
      <c r="I1165" s="12" t="s">
        <v>34</v>
      </c>
      <c r="J1165" s="12" t="s">
        <v>34</v>
      </c>
      <c r="K1165" s="12" t="s">
        <v>34</v>
      </c>
      <c r="L1165" s="12" t="s">
        <v>375</v>
      </c>
      <c r="M1165" s="12" t="s">
        <v>37</v>
      </c>
    </row>
    <row r="1166" spans="1:14" s="13" customFormat="1" ht="15.6" x14ac:dyDescent="0.3">
      <c r="A1166" s="12" t="s">
        <v>4082</v>
      </c>
      <c r="B1166" s="12" t="s">
        <v>4083</v>
      </c>
      <c r="C1166" s="12" t="s">
        <v>40</v>
      </c>
      <c r="D1166" s="12">
        <v>0.5</v>
      </c>
      <c r="E1166" s="12" t="s">
        <v>4084</v>
      </c>
      <c r="F1166" s="12" t="s">
        <v>34</v>
      </c>
      <c r="G1166" s="12" t="s">
        <v>4079</v>
      </c>
      <c r="H1166" s="12" t="s">
        <v>34</v>
      </c>
      <c r="I1166" s="12" t="s">
        <v>34</v>
      </c>
      <c r="J1166" s="12" t="s">
        <v>34</v>
      </c>
      <c r="K1166" s="12" t="s">
        <v>34</v>
      </c>
      <c r="L1166" s="12" t="s">
        <v>375</v>
      </c>
      <c r="M1166" s="12" t="s">
        <v>37</v>
      </c>
    </row>
    <row r="1167" spans="1:14" s="13" customFormat="1" ht="15.6" x14ac:dyDescent="0.3">
      <c r="A1167" s="12" t="s">
        <v>4085</v>
      </c>
      <c r="B1167" s="12" t="s">
        <v>4086</v>
      </c>
      <c r="C1167" s="12" t="s">
        <v>40</v>
      </c>
      <c r="D1167" s="12">
        <v>0.5</v>
      </c>
      <c r="E1167" s="12" t="s">
        <v>4087</v>
      </c>
      <c r="F1167" s="12" t="s">
        <v>389</v>
      </c>
      <c r="G1167" s="12" t="s">
        <v>4079</v>
      </c>
      <c r="H1167" s="12" t="s">
        <v>34</v>
      </c>
      <c r="I1167" s="12" t="s">
        <v>34</v>
      </c>
      <c r="J1167" s="12" t="s">
        <v>34</v>
      </c>
      <c r="K1167" s="12" t="s">
        <v>34</v>
      </c>
      <c r="L1167" s="12" t="s">
        <v>375</v>
      </c>
      <c r="M1167" s="12" t="s">
        <v>37</v>
      </c>
    </row>
    <row r="1168" spans="1:14" s="13" customFormat="1" ht="15.6" x14ac:dyDescent="0.3">
      <c r="A1168" s="12" t="s">
        <v>4088</v>
      </c>
      <c r="B1168" s="12" t="s">
        <v>4089</v>
      </c>
      <c r="C1168" s="12" t="s">
        <v>4</v>
      </c>
      <c r="D1168" s="12">
        <v>0.5</v>
      </c>
      <c r="E1168" s="12" t="s">
        <v>4090</v>
      </c>
      <c r="F1168" s="12" t="s">
        <v>432</v>
      </c>
      <c r="G1168" s="12" t="s">
        <v>4079</v>
      </c>
      <c r="H1168" s="12" t="s">
        <v>34</v>
      </c>
      <c r="I1168" s="12" t="s">
        <v>34</v>
      </c>
      <c r="J1168" s="12" t="s">
        <v>34</v>
      </c>
      <c r="K1168" s="12" t="s">
        <v>34</v>
      </c>
      <c r="L1168" s="12" t="s">
        <v>375</v>
      </c>
      <c r="M1168" s="12" t="s">
        <v>37</v>
      </c>
    </row>
    <row r="1169" spans="1:14" s="13" customFormat="1" ht="15.6" x14ac:dyDescent="0.3">
      <c r="A1169" s="12" t="s">
        <v>4091</v>
      </c>
      <c r="B1169" s="12" t="s">
        <v>4092</v>
      </c>
      <c r="C1169" s="12" t="s">
        <v>4</v>
      </c>
      <c r="D1169" s="12">
        <v>1</v>
      </c>
      <c r="E1169" s="12" t="s">
        <v>4093</v>
      </c>
      <c r="F1169" s="12" t="s">
        <v>34</v>
      </c>
      <c r="G1169" s="12" t="s">
        <v>34</v>
      </c>
      <c r="H1169" s="12" t="s">
        <v>34</v>
      </c>
      <c r="I1169" s="12" t="s">
        <v>34</v>
      </c>
      <c r="J1169" s="12" t="s">
        <v>4094</v>
      </c>
      <c r="K1169" s="12" t="s">
        <v>34</v>
      </c>
      <c r="L1169" s="12" t="s">
        <v>81</v>
      </c>
      <c r="M1169" s="12" t="s">
        <v>37</v>
      </c>
    </row>
    <row r="1170" spans="1:14" s="13" customFormat="1" ht="15.6" x14ac:dyDescent="0.3">
      <c r="A1170" s="12" t="s">
        <v>4095</v>
      </c>
      <c r="B1170" s="12" t="s">
        <v>4096</v>
      </c>
      <c r="C1170" s="12" t="s">
        <v>89</v>
      </c>
      <c r="D1170" s="12">
        <v>0</v>
      </c>
      <c r="E1170" s="12" t="s">
        <v>4097</v>
      </c>
      <c r="F1170" s="12" t="s">
        <v>34</v>
      </c>
      <c r="G1170" s="12" t="s">
        <v>34</v>
      </c>
      <c r="H1170" s="12">
        <v>4</v>
      </c>
      <c r="I1170" s="12" t="s">
        <v>34</v>
      </c>
      <c r="J1170" s="12" t="s">
        <v>1007</v>
      </c>
      <c r="K1170" s="12" t="s">
        <v>34</v>
      </c>
      <c r="L1170" s="12" t="s">
        <v>4098</v>
      </c>
      <c r="M1170" s="12" t="s">
        <v>37</v>
      </c>
    </row>
    <row r="1171" spans="1:14" s="13" customFormat="1" ht="15.6" x14ac:dyDescent="0.3">
      <c r="A1171" s="12" t="s">
        <v>4099</v>
      </c>
      <c r="B1171" s="12" t="s">
        <v>4100</v>
      </c>
      <c r="C1171" s="12" t="s">
        <v>40</v>
      </c>
      <c r="D1171" s="12">
        <v>0.5</v>
      </c>
      <c r="E1171" s="12" t="s">
        <v>4101</v>
      </c>
      <c r="F1171" s="12" t="s">
        <v>69</v>
      </c>
      <c r="G1171" s="12" t="s">
        <v>4091</v>
      </c>
      <c r="H1171" s="12" t="s">
        <v>34</v>
      </c>
      <c r="I1171" s="12" t="s">
        <v>34</v>
      </c>
      <c r="J1171" s="12" t="s">
        <v>34</v>
      </c>
      <c r="K1171" s="12" t="s">
        <v>34</v>
      </c>
      <c r="L1171" s="12" t="s">
        <v>81</v>
      </c>
      <c r="M1171" s="12" t="s">
        <v>37</v>
      </c>
    </row>
    <row r="1172" spans="1:14" s="13" customFormat="1" ht="15.6" x14ac:dyDescent="0.3">
      <c r="A1172" s="12" t="s">
        <v>4102</v>
      </c>
      <c r="B1172" s="12" t="s">
        <v>4103</v>
      </c>
      <c r="C1172" s="12" t="s">
        <v>78</v>
      </c>
      <c r="D1172" s="12">
        <v>0.5</v>
      </c>
      <c r="E1172" s="12" t="s">
        <v>4104</v>
      </c>
      <c r="F1172" s="12" t="s">
        <v>69</v>
      </c>
      <c r="G1172" s="12" t="s">
        <v>34</v>
      </c>
      <c r="H1172" s="12" t="s">
        <v>34</v>
      </c>
      <c r="I1172" s="12" t="s">
        <v>34</v>
      </c>
      <c r="J1172" s="12" t="s">
        <v>4091</v>
      </c>
      <c r="K1172" s="12" t="s">
        <v>4105</v>
      </c>
      <c r="L1172" s="12" t="s">
        <v>34</v>
      </c>
      <c r="M1172" s="12" t="s">
        <v>37</v>
      </c>
    </row>
    <row r="1173" spans="1:14" s="13" customFormat="1" ht="15.6" x14ac:dyDescent="0.3">
      <c r="A1173" s="12" t="s">
        <v>4106</v>
      </c>
      <c r="B1173" s="12" t="s">
        <v>4107</v>
      </c>
      <c r="C1173" s="12" t="s">
        <v>4</v>
      </c>
      <c r="D1173" s="12">
        <v>0.5</v>
      </c>
      <c r="E1173" s="12" t="s">
        <v>4108</v>
      </c>
      <c r="F1173" s="12" t="s">
        <v>69</v>
      </c>
      <c r="G1173" s="12" t="s">
        <v>4109</v>
      </c>
      <c r="H1173" s="12" t="s">
        <v>34</v>
      </c>
      <c r="I1173" s="12" t="s">
        <v>34</v>
      </c>
      <c r="J1173" s="12" t="s">
        <v>34</v>
      </c>
      <c r="K1173" s="12" t="s">
        <v>34</v>
      </c>
      <c r="L1173" s="12" t="s">
        <v>81</v>
      </c>
      <c r="M1173" s="12" t="s">
        <v>37</v>
      </c>
    </row>
    <row r="1174" spans="1:14" s="13" customFormat="1" ht="15.6" x14ac:dyDescent="0.3">
      <c r="A1174" s="12" t="s">
        <v>4110</v>
      </c>
      <c r="B1174" s="12" t="s">
        <v>4111</v>
      </c>
      <c r="C1174" s="12" t="s">
        <v>4</v>
      </c>
      <c r="D1174" s="12">
        <v>0.5</v>
      </c>
      <c r="E1174" s="12" t="s">
        <v>4112</v>
      </c>
      <c r="F1174" s="12" t="s">
        <v>69</v>
      </c>
      <c r="G1174" s="12" t="s">
        <v>4109</v>
      </c>
      <c r="H1174" s="12" t="s">
        <v>34</v>
      </c>
      <c r="I1174" s="12" t="s">
        <v>34</v>
      </c>
      <c r="J1174" s="12" t="s">
        <v>34</v>
      </c>
      <c r="K1174" s="12" t="s">
        <v>34</v>
      </c>
      <c r="L1174" s="12" t="s">
        <v>81</v>
      </c>
      <c r="M1174" s="12" t="s">
        <v>37</v>
      </c>
    </row>
    <row r="1175" spans="1:14" s="13" customFormat="1" ht="15.6" x14ac:dyDescent="0.3">
      <c r="A1175" s="12" t="s">
        <v>4113</v>
      </c>
      <c r="B1175" s="12" t="s">
        <v>4114</v>
      </c>
      <c r="C1175" s="12" t="s">
        <v>78</v>
      </c>
      <c r="D1175" s="12">
        <v>0.5</v>
      </c>
      <c r="E1175" s="12" t="s">
        <v>4115</v>
      </c>
      <c r="F1175" s="12" t="s">
        <v>69</v>
      </c>
      <c r="G1175" s="12" t="s">
        <v>34</v>
      </c>
      <c r="H1175" s="12">
        <v>9</v>
      </c>
      <c r="I1175" s="12" t="s">
        <v>34</v>
      </c>
      <c r="J1175" s="12" t="s">
        <v>34</v>
      </c>
      <c r="K1175" s="12" t="s">
        <v>4116</v>
      </c>
      <c r="L1175" s="12" t="s">
        <v>81</v>
      </c>
      <c r="M1175" s="12" t="s">
        <v>37</v>
      </c>
    </row>
    <row r="1176" spans="1:14" s="13" customFormat="1" ht="15.6" x14ac:dyDescent="0.3">
      <c r="A1176" s="12" t="s">
        <v>4117</v>
      </c>
      <c r="B1176" s="12" t="s">
        <v>4118</v>
      </c>
      <c r="C1176" s="12" t="s">
        <v>40</v>
      </c>
      <c r="D1176" s="12">
        <v>0.5</v>
      </c>
      <c r="E1176" s="12" t="s">
        <v>4119</v>
      </c>
      <c r="F1176" s="12" t="s">
        <v>34</v>
      </c>
      <c r="G1176" s="12" t="s">
        <v>34</v>
      </c>
      <c r="H1176" s="12">
        <v>12.5</v>
      </c>
      <c r="I1176" s="12" t="s">
        <v>34</v>
      </c>
      <c r="J1176" s="12" t="s">
        <v>34</v>
      </c>
      <c r="K1176" s="12" t="s">
        <v>34</v>
      </c>
      <c r="L1176" s="12" t="s">
        <v>81</v>
      </c>
      <c r="M1176" s="12" t="s">
        <v>37</v>
      </c>
    </row>
    <row r="1177" spans="1:14" s="13" customFormat="1" ht="15.6" x14ac:dyDescent="0.3">
      <c r="A1177" s="12" t="s">
        <v>4120</v>
      </c>
      <c r="B1177" s="12" t="s">
        <v>4121</v>
      </c>
      <c r="C1177" s="12" t="s">
        <v>99</v>
      </c>
      <c r="D1177" s="12">
        <v>0.5</v>
      </c>
      <c r="E1177" s="12" t="s">
        <v>4122</v>
      </c>
      <c r="F1177" s="12" t="s">
        <v>69</v>
      </c>
      <c r="G1177" s="12" t="s">
        <v>4123</v>
      </c>
      <c r="H1177" s="12">
        <v>9</v>
      </c>
      <c r="I1177" s="12" t="s">
        <v>34</v>
      </c>
      <c r="J1177" s="12" t="s">
        <v>34</v>
      </c>
      <c r="K1177" s="12" t="s">
        <v>34</v>
      </c>
      <c r="L1177" s="12" t="s">
        <v>81</v>
      </c>
      <c r="M1177" s="12" t="s">
        <v>37</v>
      </c>
    </row>
    <row r="1178" spans="1:14" s="13" customFormat="1" ht="15.6" x14ac:dyDescent="0.3">
      <c r="A1178" s="12" t="s">
        <v>4124</v>
      </c>
      <c r="B1178" s="12" t="s">
        <v>4125</v>
      </c>
      <c r="C1178" s="12" t="s">
        <v>4</v>
      </c>
      <c r="D1178" s="12">
        <v>0.5</v>
      </c>
      <c r="E1178" s="12" t="s">
        <v>4126</v>
      </c>
      <c r="F1178" s="12" t="s">
        <v>69</v>
      </c>
      <c r="G1178" s="12" t="s">
        <v>4127</v>
      </c>
      <c r="H1178" s="12" t="s">
        <v>34</v>
      </c>
      <c r="I1178" s="12" t="s">
        <v>34</v>
      </c>
      <c r="J1178" s="12" t="s">
        <v>34</v>
      </c>
      <c r="K1178" s="12" t="s">
        <v>34</v>
      </c>
      <c r="L1178" s="12" t="s">
        <v>81</v>
      </c>
      <c r="M1178" s="12" t="s">
        <v>37</v>
      </c>
    </row>
    <row r="1179" spans="1:14" s="13" customFormat="1" ht="15.6" x14ac:dyDescent="0.3">
      <c r="A1179" s="12" t="s">
        <v>4128</v>
      </c>
      <c r="B1179" s="12" t="s">
        <v>4129</v>
      </c>
      <c r="C1179" s="12" t="s">
        <v>89</v>
      </c>
      <c r="D1179" s="12">
        <v>0.5</v>
      </c>
      <c r="E1179" s="12" t="s">
        <v>4130</v>
      </c>
      <c r="F1179" s="12" t="s">
        <v>69</v>
      </c>
      <c r="G1179" s="12" t="s">
        <v>34</v>
      </c>
      <c r="H1179" s="12">
        <v>4</v>
      </c>
      <c r="I1179" s="12" t="s">
        <v>34</v>
      </c>
      <c r="J1179" s="12" t="s">
        <v>34</v>
      </c>
      <c r="K1179" s="12" t="s">
        <v>34</v>
      </c>
      <c r="L1179" s="12" t="s">
        <v>81</v>
      </c>
      <c r="M1179" s="12" t="s">
        <v>37</v>
      </c>
    </row>
    <row r="1180" spans="1:14" s="13" customFormat="1" ht="15.6" x14ac:dyDescent="0.3">
      <c r="A1180" s="12" t="s">
        <v>4131</v>
      </c>
      <c r="B1180" s="12" t="s">
        <v>4132</v>
      </c>
      <c r="C1180" s="12" t="s">
        <v>78</v>
      </c>
      <c r="D1180" s="12">
        <v>0.5</v>
      </c>
      <c r="E1180" s="12" t="s">
        <v>4133</v>
      </c>
      <c r="F1180" s="12" t="s">
        <v>69</v>
      </c>
      <c r="G1180" s="12" t="s">
        <v>4134</v>
      </c>
      <c r="H1180" s="12" t="s">
        <v>34</v>
      </c>
      <c r="I1180" s="12" t="s">
        <v>34</v>
      </c>
      <c r="J1180" s="12" t="s">
        <v>34</v>
      </c>
      <c r="K1180" s="12" t="s">
        <v>34</v>
      </c>
      <c r="L1180" s="12" t="s">
        <v>81</v>
      </c>
      <c r="M1180" s="12" t="s">
        <v>37</v>
      </c>
    </row>
    <row r="1181" spans="1:14" s="13" customFormat="1" ht="15.6" x14ac:dyDescent="0.3">
      <c r="A1181" s="12" t="s">
        <v>4135</v>
      </c>
      <c r="B1181" s="12" t="s">
        <v>4136</v>
      </c>
      <c r="C1181" s="12" t="s">
        <v>78</v>
      </c>
      <c r="D1181" s="12">
        <v>0.5</v>
      </c>
      <c r="E1181" s="12" t="s">
        <v>4137</v>
      </c>
      <c r="F1181" s="12" t="s">
        <v>34</v>
      </c>
      <c r="G1181" s="12" t="s">
        <v>4109</v>
      </c>
      <c r="H1181" s="12">
        <v>9</v>
      </c>
      <c r="I1181" s="12" t="s">
        <v>34</v>
      </c>
      <c r="J1181" s="12" t="s">
        <v>4138</v>
      </c>
      <c r="K1181" s="12" t="s">
        <v>34</v>
      </c>
      <c r="L1181" s="12" t="s">
        <v>81</v>
      </c>
      <c r="M1181" s="12" t="s">
        <v>37</v>
      </c>
    </row>
    <row r="1182" spans="1:14" s="13" customFormat="1" ht="15.6" x14ac:dyDescent="0.3">
      <c r="A1182" s="12" t="s">
        <v>4139</v>
      </c>
      <c r="B1182" s="12" t="s">
        <v>4140</v>
      </c>
      <c r="C1182" s="12" t="s">
        <v>4</v>
      </c>
      <c r="D1182" s="12">
        <v>0.5</v>
      </c>
      <c r="E1182" s="12" t="s">
        <v>4141</v>
      </c>
      <c r="F1182" s="12" t="s">
        <v>34</v>
      </c>
      <c r="G1182" s="12" t="s">
        <v>4110</v>
      </c>
      <c r="H1182" s="12" t="s">
        <v>34</v>
      </c>
      <c r="I1182" s="12" t="s">
        <v>34</v>
      </c>
      <c r="J1182" s="12" t="s">
        <v>34</v>
      </c>
      <c r="K1182" s="12" t="s">
        <v>34</v>
      </c>
      <c r="L1182" s="12" t="s">
        <v>81</v>
      </c>
      <c r="M1182" s="12" t="s">
        <v>37</v>
      </c>
    </row>
    <row r="1183" spans="1:14" s="13" customFormat="1" ht="15.6" x14ac:dyDescent="0.3">
      <c r="A1183" s="12" t="s">
        <v>4142</v>
      </c>
      <c r="B1183" s="12" t="s">
        <v>4143</v>
      </c>
      <c r="C1183" s="12" t="s">
        <v>78</v>
      </c>
      <c r="D1183" s="12">
        <v>0.5</v>
      </c>
      <c r="E1183" s="12" t="s">
        <v>4144</v>
      </c>
      <c r="F1183" s="12" t="s">
        <v>69</v>
      </c>
      <c r="G1183" s="12" t="s">
        <v>4145</v>
      </c>
      <c r="H1183" s="12" t="s">
        <v>34</v>
      </c>
      <c r="I1183" s="12" t="s">
        <v>34</v>
      </c>
      <c r="J1183" s="12" t="s">
        <v>4138</v>
      </c>
      <c r="K1183" s="12" t="s">
        <v>34</v>
      </c>
      <c r="L1183" s="12" t="s">
        <v>81</v>
      </c>
      <c r="M1183" s="12" t="s">
        <v>37</v>
      </c>
    </row>
    <row r="1184" spans="1:14" s="13" customFormat="1" ht="15.6" x14ac:dyDescent="0.3">
      <c r="A1184" s="12" t="s">
        <v>4146</v>
      </c>
      <c r="B1184" s="12" t="s">
        <v>4147</v>
      </c>
      <c r="C1184" s="12" t="s">
        <v>4</v>
      </c>
      <c r="D1184" s="12">
        <v>0.5</v>
      </c>
      <c r="E1184" s="12" t="s">
        <v>4148</v>
      </c>
      <c r="F1184" s="12" t="s">
        <v>34</v>
      </c>
      <c r="G1184" s="12" t="s">
        <v>34</v>
      </c>
      <c r="H1184" s="12" t="s">
        <v>34</v>
      </c>
      <c r="I1184" s="12" t="s">
        <v>34</v>
      </c>
      <c r="J1184" s="12" t="s">
        <v>2732</v>
      </c>
      <c r="K1184" s="12" t="s">
        <v>34</v>
      </c>
      <c r="L1184" s="12" t="s">
        <v>4149</v>
      </c>
      <c r="M1184" s="12" t="s">
        <v>37</v>
      </c>
      <c r="N1184" s="13" t="s">
        <v>4150</v>
      </c>
    </row>
    <row r="1185" spans="1:14" s="13" customFormat="1" ht="15.6" x14ac:dyDescent="0.3">
      <c r="A1185" s="12" t="s">
        <v>4151</v>
      </c>
      <c r="B1185" s="12" t="s">
        <v>4152</v>
      </c>
      <c r="C1185" s="12" t="s">
        <v>40</v>
      </c>
      <c r="D1185" s="12">
        <v>0.5</v>
      </c>
      <c r="E1185" s="12" t="s">
        <v>4153</v>
      </c>
      <c r="F1185" s="12" t="s">
        <v>34</v>
      </c>
      <c r="G1185" s="12" t="s">
        <v>4146</v>
      </c>
      <c r="H1185" s="12" t="s">
        <v>34</v>
      </c>
      <c r="I1185" s="12" t="s">
        <v>34</v>
      </c>
      <c r="J1185" s="12" t="s">
        <v>2737</v>
      </c>
      <c r="K1185" s="12" t="s">
        <v>34</v>
      </c>
      <c r="L1185" s="12" t="s">
        <v>4149</v>
      </c>
      <c r="M1185" s="12" t="s">
        <v>37</v>
      </c>
      <c r="N1185" s="13" t="s">
        <v>4150</v>
      </c>
    </row>
    <row r="1186" spans="1:14" s="13" customFormat="1" ht="15.6" x14ac:dyDescent="0.3">
      <c r="A1186" s="12" t="s">
        <v>4154</v>
      </c>
      <c r="B1186" s="12" t="s">
        <v>4155</v>
      </c>
      <c r="C1186" s="12" t="s">
        <v>40</v>
      </c>
      <c r="D1186" s="12">
        <v>0.5</v>
      </c>
      <c r="E1186" s="12" t="s">
        <v>4156</v>
      </c>
      <c r="F1186" s="12" t="s">
        <v>69</v>
      </c>
      <c r="G1186" s="12" t="s">
        <v>4099</v>
      </c>
      <c r="H1186" s="12">
        <v>12</v>
      </c>
      <c r="I1186" s="12" t="s">
        <v>34</v>
      </c>
      <c r="J1186" s="12" t="s">
        <v>34</v>
      </c>
      <c r="K1186" s="12" t="s">
        <v>34</v>
      </c>
      <c r="L1186" s="12" t="s">
        <v>81</v>
      </c>
      <c r="M1186" s="12" t="s">
        <v>37</v>
      </c>
    </row>
    <row r="1187" spans="1:14" s="13" customFormat="1" ht="15.6" x14ac:dyDescent="0.3">
      <c r="A1187" s="12" t="s">
        <v>4157</v>
      </c>
      <c r="B1187" s="12" t="s">
        <v>4158</v>
      </c>
      <c r="C1187" s="12" t="s">
        <v>89</v>
      </c>
      <c r="D1187" s="12">
        <v>0.5</v>
      </c>
      <c r="E1187" s="12" t="s">
        <v>4159</v>
      </c>
      <c r="F1187" s="12" t="s">
        <v>34</v>
      </c>
      <c r="G1187" s="12" t="s">
        <v>4160</v>
      </c>
      <c r="H1187" s="12" t="s">
        <v>34</v>
      </c>
      <c r="I1187" s="12" t="s">
        <v>34</v>
      </c>
      <c r="J1187" s="12" t="s">
        <v>34</v>
      </c>
      <c r="K1187" s="12" t="s">
        <v>34</v>
      </c>
      <c r="L1187" s="12" t="s">
        <v>4149</v>
      </c>
      <c r="M1187" s="12" t="s">
        <v>37</v>
      </c>
      <c r="N1187" s="13" t="s">
        <v>4150</v>
      </c>
    </row>
    <row r="1188" spans="1:14" s="13" customFormat="1" ht="15.6" x14ac:dyDescent="0.3">
      <c r="A1188" s="12" t="s">
        <v>4161</v>
      </c>
      <c r="B1188" s="12" t="s">
        <v>4158</v>
      </c>
      <c r="C1188" s="12" t="s">
        <v>89</v>
      </c>
      <c r="D1188" s="12">
        <v>0.5</v>
      </c>
      <c r="E1188" s="12" t="s">
        <v>4159</v>
      </c>
      <c r="F1188" s="12" t="s">
        <v>34</v>
      </c>
      <c r="G1188" s="12" t="s">
        <v>4160</v>
      </c>
      <c r="H1188" s="12" t="s">
        <v>34</v>
      </c>
      <c r="I1188" s="12" t="s">
        <v>34</v>
      </c>
      <c r="J1188" s="12" t="s">
        <v>34</v>
      </c>
      <c r="K1188" s="12" t="s">
        <v>34</v>
      </c>
      <c r="L1188" s="12" t="s">
        <v>4149</v>
      </c>
      <c r="M1188" s="12" t="s">
        <v>37</v>
      </c>
      <c r="N1188" s="13" t="s">
        <v>4150</v>
      </c>
    </row>
    <row r="1189" spans="1:14" s="13" customFormat="1" ht="15.6" x14ac:dyDescent="0.3">
      <c r="A1189" s="12" t="s">
        <v>4162</v>
      </c>
      <c r="B1189" s="12" t="s">
        <v>4163</v>
      </c>
      <c r="C1189" s="12" t="s">
        <v>4</v>
      </c>
      <c r="D1189" s="12">
        <v>0.5</v>
      </c>
      <c r="E1189" s="12" t="s">
        <v>4164</v>
      </c>
      <c r="F1189" s="12" t="s">
        <v>69</v>
      </c>
      <c r="G1189" s="12" t="s">
        <v>4165</v>
      </c>
      <c r="H1189" s="12" t="s">
        <v>34</v>
      </c>
      <c r="I1189" s="12" t="s">
        <v>34</v>
      </c>
      <c r="J1189" s="12" t="s">
        <v>34</v>
      </c>
      <c r="K1189" s="12" t="s">
        <v>34</v>
      </c>
      <c r="L1189" s="12" t="s">
        <v>81</v>
      </c>
      <c r="M1189" s="12" t="s">
        <v>37</v>
      </c>
    </row>
    <row r="1190" spans="1:14" s="13" customFormat="1" ht="15.6" x14ac:dyDescent="0.3">
      <c r="A1190" s="12" t="s">
        <v>4166</v>
      </c>
      <c r="B1190" s="12" t="s">
        <v>4167</v>
      </c>
      <c r="C1190" s="12" t="s">
        <v>4</v>
      </c>
      <c r="D1190" s="12">
        <v>0.5</v>
      </c>
      <c r="E1190" s="12" t="s">
        <v>4168</v>
      </c>
      <c r="F1190" s="12" t="s">
        <v>34</v>
      </c>
      <c r="G1190" s="12" t="s">
        <v>4169</v>
      </c>
      <c r="H1190" s="12" t="s">
        <v>34</v>
      </c>
      <c r="I1190" s="12" t="s">
        <v>34</v>
      </c>
      <c r="J1190" s="12" t="s">
        <v>34</v>
      </c>
      <c r="K1190" s="12" t="s">
        <v>34</v>
      </c>
      <c r="L1190" s="12" t="s">
        <v>81</v>
      </c>
      <c r="M1190" s="12" t="s">
        <v>37</v>
      </c>
    </row>
    <row r="1191" spans="1:14" s="13" customFormat="1" ht="15.6" x14ac:dyDescent="0.3">
      <c r="A1191" s="12" t="s">
        <v>4170</v>
      </c>
      <c r="B1191" s="12" t="s">
        <v>4171</v>
      </c>
      <c r="C1191" s="12" t="s">
        <v>40</v>
      </c>
      <c r="D1191" s="12">
        <v>0.5</v>
      </c>
      <c r="E1191" s="12" t="s">
        <v>4172</v>
      </c>
      <c r="F1191" s="12" t="s">
        <v>69</v>
      </c>
      <c r="G1191" s="12" t="s">
        <v>4173</v>
      </c>
      <c r="H1191" s="12" t="s">
        <v>34</v>
      </c>
      <c r="I1191" s="12" t="s">
        <v>34</v>
      </c>
      <c r="J1191" s="12" t="s">
        <v>34</v>
      </c>
      <c r="K1191" s="12" t="s">
        <v>4174</v>
      </c>
      <c r="L1191" s="12" t="s">
        <v>81</v>
      </c>
      <c r="M1191" s="12" t="s">
        <v>37</v>
      </c>
    </row>
    <row r="1192" spans="1:14" s="13" customFormat="1" ht="15.6" x14ac:dyDescent="0.3">
      <c r="A1192" s="12" t="s">
        <v>4175</v>
      </c>
      <c r="B1192" s="12" t="s">
        <v>4176</v>
      </c>
      <c r="C1192" s="12" t="s">
        <v>40</v>
      </c>
      <c r="D1192" s="12">
        <v>0.5</v>
      </c>
      <c r="E1192" s="12" t="s">
        <v>4177</v>
      </c>
      <c r="F1192" s="12" t="s">
        <v>34</v>
      </c>
      <c r="G1192" s="12" t="s">
        <v>4106</v>
      </c>
      <c r="H1192" s="12">
        <v>14.5</v>
      </c>
      <c r="I1192" s="12" t="s">
        <v>34</v>
      </c>
      <c r="J1192" s="12" t="s">
        <v>34</v>
      </c>
      <c r="K1192" s="12" t="s">
        <v>34</v>
      </c>
      <c r="L1192" s="12" t="s">
        <v>81</v>
      </c>
      <c r="M1192" s="12" t="s">
        <v>37</v>
      </c>
    </row>
    <row r="1193" spans="1:14" s="13" customFormat="1" ht="15.6" x14ac:dyDescent="0.3">
      <c r="A1193" s="12" t="s">
        <v>4178</v>
      </c>
      <c r="B1193" s="12" t="s">
        <v>4179</v>
      </c>
      <c r="C1193" s="12" t="s">
        <v>40</v>
      </c>
      <c r="D1193" s="12">
        <v>0.5</v>
      </c>
      <c r="E1193" s="12" t="s">
        <v>4180</v>
      </c>
      <c r="F1193" s="12" t="s">
        <v>34</v>
      </c>
      <c r="G1193" s="12" t="s">
        <v>4181</v>
      </c>
      <c r="H1193" s="12" t="s">
        <v>34</v>
      </c>
      <c r="I1193" s="12" t="s">
        <v>34</v>
      </c>
      <c r="J1193" s="12" t="s">
        <v>34</v>
      </c>
      <c r="K1193" s="12" t="s">
        <v>34</v>
      </c>
      <c r="L1193" s="12" t="s">
        <v>81</v>
      </c>
      <c r="M1193" s="12" t="s">
        <v>37</v>
      </c>
    </row>
    <row r="1194" spans="1:14" s="13" customFormat="1" ht="15.6" x14ac:dyDescent="0.3">
      <c r="A1194" s="12" t="s">
        <v>4182</v>
      </c>
      <c r="B1194" s="12" t="s">
        <v>4183</v>
      </c>
      <c r="C1194" s="12" t="s">
        <v>4</v>
      </c>
      <c r="D1194" s="12">
        <v>0.5</v>
      </c>
      <c r="E1194" s="12" t="s">
        <v>4184</v>
      </c>
      <c r="F1194" s="12" t="s">
        <v>34</v>
      </c>
      <c r="G1194" s="12" t="s">
        <v>4185</v>
      </c>
      <c r="H1194" s="12" t="s">
        <v>34</v>
      </c>
      <c r="I1194" s="12" t="s">
        <v>34</v>
      </c>
      <c r="J1194" s="12" t="s">
        <v>34</v>
      </c>
      <c r="K1194" s="12" t="s">
        <v>34</v>
      </c>
      <c r="L1194" s="12" t="s">
        <v>81</v>
      </c>
      <c r="M1194" s="12" t="s">
        <v>37</v>
      </c>
    </row>
    <row r="1195" spans="1:14" s="13" customFormat="1" ht="15.6" x14ac:dyDescent="0.3">
      <c r="A1195" s="12" t="s">
        <v>4186</v>
      </c>
      <c r="B1195" s="12" t="s">
        <v>4187</v>
      </c>
      <c r="C1195" s="12" t="s">
        <v>40</v>
      </c>
      <c r="D1195" s="12">
        <v>0.5</v>
      </c>
      <c r="E1195" s="12" t="s">
        <v>4188</v>
      </c>
      <c r="F1195" s="12" t="s">
        <v>34</v>
      </c>
      <c r="G1195" s="12" t="s">
        <v>34</v>
      </c>
      <c r="H1195" s="12">
        <v>15</v>
      </c>
      <c r="I1195" s="12" t="s">
        <v>34</v>
      </c>
      <c r="J1195" s="12" t="s">
        <v>34</v>
      </c>
      <c r="K1195" s="12" t="s">
        <v>34</v>
      </c>
      <c r="L1195" s="12" t="s">
        <v>81</v>
      </c>
      <c r="M1195" s="12" t="s">
        <v>37</v>
      </c>
    </row>
    <row r="1196" spans="1:14" s="13" customFormat="1" ht="15.6" x14ac:dyDescent="0.3">
      <c r="A1196" s="12" t="s">
        <v>4189</v>
      </c>
      <c r="B1196" s="12" t="s">
        <v>4190</v>
      </c>
      <c r="C1196" s="12" t="s">
        <v>78</v>
      </c>
      <c r="D1196" s="12">
        <v>0.5</v>
      </c>
      <c r="E1196" s="12" t="s">
        <v>4191</v>
      </c>
      <c r="F1196" s="12" t="s">
        <v>34</v>
      </c>
      <c r="G1196" s="12" t="s">
        <v>34</v>
      </c>
      <c r="H1196" s="12">
        <v>14</v>
      </c>
      <c r="I1196" s="12" t="s">
        <v>34</v>
      </c>
      <c r="J1196" s="12" t="s">
        <v>34</v>
      </c>
      <c r="K1196" s="12" t="s">
        <v>34</v>
      </c>
      <c r="L1196" s="12" t="s">
        <v>4192</v>
      </c>
      <c r="M1196" s="12" t="s">
        <v>37</v>
      </c>
    </row>
    <row r="1197" spans="1:14" s="13" customFormat="1" ht="15.6" x14ac:dyDescent="0.3">
      <c r="A1197" s="12" t="s">
        <v>4193</v>
      </c>
      <c r="B1197" s="12" t="s">
        <v>4190</v>
      </c>
      <c r="C1197" s="12" t="s">
        <v>78</v>
      </c>
      <c r="D1197" s="12">
        <v>0.5</v>
      </c>
      <c r="E1197" s="12" t="s">
        <v>4194</v>
      </c>
      <c r="F1197" s="12" t="s">
        <v>34</v>
      </c>
      <c r="G1197" s="12" t="s">
        <v>4189</v>
      </c>
      <c r="H1197" s="12" t="s">
        <v>34</v>
      </c>
      <c r="I1197" s="12" t="s">
        <v>34</v>
      </c>
      <c r="J1197" s="12" t="s">
        <v>34</v>
      </c>
      <c r="K1197" s="12" t="s">
        <v>34</v>
      </c>
      <c r="L1197" s="12" t="s">
        <v>4192</v>
      </c>
      <c r="M1197" s="12" t="s">
        <v>37</v>
      </c>
    </row>
    <row r="1198" spans="1:14" s="13" customFormat="1" ht="15.6" x14ac:dyDescent="0.3">
      <c r="A1198" s="12" t="s">
        <v>4195</v>
      </c>
      <c r="B1198" s="12" t="s">
        <v>4196</v>
      </c>
      <c r="C1198" s="12" t="s">
        <v>78</v>
      </c>
      <c r="D1198" s="12">
        <v>0.5</v>
      </c>
      <c r="E1198" s="12" t="s">
        <v>4197</v>
      </c>
      <c r="F1198" s="12" t="s">
        <v>69</v>
      </c>
      <c r="G1198" s="12" t="s">
        <v>34</v>
      </c>
      <c r="H1198" s="12" t="s">
        <v>34</v>
      </c>
      <c r="I1198" s="12" t="s">
        <v>34</v>
      </c>
      <c r="J1198" s="12" t="s">
        <v>4198</v>
      </c>
      <c r="K1198" s="12" t="s">
        <v>34</v>
      </c>
      <c r="L1198" s="12" t="s">
        <v>4149</v>
      </c>
      <c r="M1198" s="12" t="s">
        <v>37</v>
      </c>
    </row>
    <row r="1199" spans="1:14" s="13" customFormat="1" ht="15.6" x14ac:dyDescent="0.3">
      <c r="A1199" s="12" t="s">
        <v>4199</v>
      </c>
      <c r="B1199" s="12" t="s">
        <v>4200</v>
      </c>
      <c r="C1199" s="12" t="s">
        <v>78</v>
      </c>
      <c r="D1199" s="12">
        <v>0.5</v>
      </c>
      <c r="E1199" s="12" t="s">
        <v>4201</v>
      </c>
      <c r="F1199" s="12" t="s">
        <v>69</v>
      </c>
      <c r="G1199" s="12" t="s">
        <v>34</v>
      </c>
      <c r="H1199" s="12">
        <v>4</v>
      </c>
      <c r="I1199" s="12" t="s">
        <v>34</v>
      </c>
      <c r="J1199" s="12" t="s">
        <v>34</v>
      </c>
      <c r="K1199" s="12" t="s">
        <v>34</v>
      </c>
      <c r="L1199" s="12" t="s">
        <v>4149</v>
      </c>
      <c r="M1199" s="12" t="s">
        <v>37</v>
      </c>
    </row>
    <row r="1200" spans="1:14" s="13" customFormat="1" ht="15.6" x14ac:dyDescent="0.3">
      <c r="A1200" s="12" t="s">
        <v>4202</v>
      </c>
      <c r="B1200" s="12" t="s">
        <v>4203</v>
      </c>
      <c r="C1200" s="12" t="s">
        <v>78</v>
      </c>
      <c r="D1200" s="12">
        <v>0.5</v>
      </c>
      <c r="E1200" s="12" t="s">
        <v>4204</v>
      </c>
      <c r="F1200" s="12" t="s">
        <v>69</v>
      </c>
      <c r="G1200" s="12" t="s">
        <v>34</v>
      </c>
      <c r="H1200" s="12">
        <v>4</v>
      </c>
      <c r="I1200" s="12" t="s">
        <v>34</v>
      </c>
      <c r="J1200" s="12" t="s">
        <v>34</v>
      </c>
      <c r="K1200" s="12" t="s">
        <v>34</v>
      </c>
      <c r="L1200" s="12" t="s">
        <v>4149</v>
      </c>
      <c r="M1200" s="12" t="s">
        <v>37</v>
      </c>
    </row>
    <row r="1201" spans="1:14" s="13" customFormat="1" ht="15.6" x14ac:dyDescent="0.3">
      <c r="A1201" s="12" t="s">
        <v>4205</v>
      </c>
      <c r="B1201" s="12" t="s">
        <v>4206</v>
      </c>
      <c r="C1201" s="12" t="s">
        <v>78</v>
      </c>
      <c r="D1201" s="12">
        <v>0.5</v>
      </c>
      <c r="E1201" s="12" t="s">
        <v>4207</v>
      </c>
      <c r="F1201" s="12" t="s">
        <v>65</v>
      </c>
      <c r="G1201" s="12" t="s">
        <v>34</v>
      </c>
      <c r="H1201" s="12">
        <v>5</v>
      </c>
      <c r="I1201" s="12" t="s">
        <v>34</v>
      </c>
      <c r="J1201" s="12" t="s">
        <v>34</v>
      </c>
      <c r="K1201" s="12" t="s">
        <v>4208</v>
      </c>
      <c r="L1201" s="12" t="s">
        <v>4149</v>
      </c>
      <c r="M1201" s="12" t="s">
        <v>37</v>
      </c>
    </row>
    <row r="1202" spans="1:14" s="13" customFormat="1" ht="15.6" x14ac:dyDescent="0.3">
      <c r="A1202" s="12" t="s">
        <v>4209</v>
      </c>
      <c r="B1202" s="12" t="s">
        <v>4210</v>
      </c>
      <c r="C1202" s="12" t="s">
        <v>89</v>
      </c>
      <c r="D1202" s="12">
        <v>0.5</v>
      </c>
      <c r="E1202" s="12" t="s">
        <v>4211</v>
      </c>
      <c r="F1202" s="12" t="s">
        <v>34</v>
      </c>
      <c r="G1202" s="12" t="s">
        <v>4212</v>
      </c>
      <c r="H1202" s="12" t="s">
        <v>34</v>
      </c>
      <c r="I1202" s="12" t="s">
        <v>34</v>
      </c>
      <c r="J1202" s="12" t="s">
        <v>34</v>
      </c>
      <c r="K1202" s="12" t="s">
        <v>34</v>
      </c>
      <c r="L1202" s="12" t="s">
        <v>4149</v>
      </c>
      <c r="M1202" s="12" t="s">
        <v>37</v>
      </c>
      <c r="N1202" s="13" t="s">
        <v>4213</v>
      </c>
    </row>
    <row r="1203" spans="1:14" s="13" customFormat="1" ht="15.6" x14ac:dyDescent="0.3">
      <c r="A1203" s="12" t="s">
        <v>4214</v>
      </c>
      <c r="B1203" s="12" t="s">
        <v>4215</v>
      </c>
      <c r="C1203" s="12" t="s">
        <v>4</v>
      </c>
      <c r="D1203" s="12">
        <v>0.5</v>
      </c>
      <c r="E1203" s="12" t="s">
        <v>4216</v>
      </c>
      <c r="F1203" s="12" t="s">
        <v>34</v>
      </c>
      <c r="G1203" s="12" t="s">
        <v>4195</v>
      </c>
      <c r="H1203" s="12">
        <v>10</v>
      </c>
      <c r="I1203" s="12" t="s">
        <v>34</v>
      </c>
      <c r="J1203" s="12" t="s">
        <v>34</v>
      </c>
      <c r="K1203" s="12" t="s">
        <v>34</v>
      </c>
      <c r="L1203" s="12" t="s">
        <v>4149</v>
      </c>
      <c r="M1203" s="12" t="s">
        <v>37</v>
      </c>
    </row>
    <row r="1204" spans="1:14" s="13" customFormat="1" ht="15.6" x14ac:dyDescent="0.3">
      <c r="A1204" s="12" t="s">
        <v>4217</v>
      </c>
      <c r="B1204" s="12" t="s">
        <v>4218</v>
      </c>
      <c r="C1204" s="12" t="s">
        <v>40</v>
      </c>
      <c r="D1204" s="12">
        <v>0.5</v>
      </c>
      <c r="E1204" s="12" t="s">
        <v>4219</v>
      </c>
      <c r="F1204" s="12" t="s">
        <v>34</v>
      </c>
      <c r="G1204" s="12" t="s">
        <v>4220</v>
      </c>
      <c r="H1204" s="12">
        <v>10</v>
      </c>
      <c r="I1204" s="12" t="s">
        <v>34</v>
      </c>
      <c r="J1204" s="12" t="s">
        <v>34</v>
      </c>
      <c r="K1204" s="12" t="s">
        <v>34</v>
      </c>
      <c r="L1204" s="12" t="s">
        <v>4149</v>
      </c>
      <c r="M1204" s="12" t="s">
        <v>37</v>
      </c>
    </row>
    <row r="1205" spans="1:14" s="13" customFormat="1" ht="15.6" x14ac:dyDescent="0.3">
      <c r="A1205" s="12" t="s">
        <v>4221</v>
      </c>
      <c r="B1205" s="12" t="s">
        <v>4222</v>
      </c>
      <c r="C1205" s="12" t="s">
        <v>89</v>
      </c>
      <c r="D1205" s="12">
        <v>0.5</v>
      </c>
      <c r="E1205" s="12" t="s">
        <v>4223</v>
      </c>
      <c r="F1205" s="12" t="s">
        <v>34</v>
      </c>
      <c r="G1205" s="12" t="s">
        <v>4224</v>
      </c>
      <c r="H1205" s="12" t="s">
        <v>34</v>
      </c>
      <c r="I1205" s="12" t="s">
        <v>34</v>
      </c>
      <c r="J1205" s="12" t="s">
        <v>34</v>
      </c>
      <c r="K1205" s="12" t="s">
        <v>34</v>
      </c>
      <c r="L1205" s="12" t="s">
        <v>4149</v>
      </c>
      <c r="M1205" s="12" t="s">
        <v>37</v>
      </c>
    </row>
    <row r="1206" spans="1:14" s="13" customFormat="1" ht="15.6" x14ac:dyDescent="0.3">
      <c r="A1206" s="12" t="s">
        <v>4225</v>
      </c>
      <c r="B1206" s="12" t="s">
        <v>4226</v>
      </c>
      <c r="C1206" s="12" t="s">
        <v>78</v>
      </c>
      <c r="D1206" s="12">
        <v>0.5</v>
      </c>
      <c r="E1206" s="12" t="s">
        <v>4227</v>
      </c>
      <c r="F1206" s="12" t="s">
        <v>69</v>
      </c>
      <c r="G1206" s="12" t="s">
        <v>34</v>
      </c>
      <c r="H1206" s="12">
        <v>4</v>
      </c>
      <c r="I1206" s="12" t="s">
        <v>34</v>
      </c>
      <c r="J1206" s="12" t="s">
        <v>34</v>
      </c>
      <c r="K1206" s="12" t="s">
        <v>34</v>
      </c>
      <c r="L1206" s="12" t="s">
        <v>4149</v>
      </c>
      <c r="M1206" s="12" t="s">
        <v>37</v>
      </c>
    </row>
    <row r="1207" spans="1:14" s="13" customFormat="1" ht="15.6" x14ac:dyDescent="0.3">
      <c r="A1207" s="12" t="s">
        <v>4228</v>
      </c>
      <c r="B1207" s="12" t="s">
        <v>4229</v>
      </c>
      <c r="C1207" s="12" t="s">
        <v>89</v>
      </c>
      <c r="D1207" s="12">
        <v>0.5</v>
      </c>
      <c r="E1207" s="12" t="s">
        <v>4230</v>
      </c>
      <c r="F1207" s="12" t="s">
        <v>69</v>
      </c>
      <c r="G1207" s="12" t="s">
        <v>4231</v>
      </c>
      <c r="H1207" s="12">
        <v>10</v>
      </c>
      <c r="I1207" s="12" t="s">
        <v>34</v>
      </c>
      <c r="J1207" s="12" t="s">
        <v>34</v>
      </c>
      <c r="K1207" s="12" t="s">
        <v>34</v>
      </c>
      <c r="L1207" s="12" t="s">
        <v>4149</v>
      </c>
      <c r="M1207" s="12" t="s">
        <v>37</v>
      </c>
    </row>
    <row r="1208" spans="1:14" s="13" customFormat="1" ht="15.6" x14ac:dyDescent="0.3">
      <c r="A1208" s="12" t="s">
        <v>4232</v>
      </c>
      <c r="B1208" s="12" t="s">
        <v>4233</v>
      </c>
      <c r="C1208" s="12" t="s">
        <v>89</v>
      </c>
      <c r="D1208" s="12">
        <v>0.5</v>
      </c>
      <c r="E1208" s="12" t="s">
        <v>4234</v>
      </c>
      <c r="F1208" s="12" t="s">
        <v>34</v>
      </c>
      <c r="G1208" s="12" t="s">
        <v>4235</v>
      </c>
      <c r="H1208" s="12">
        <v>10</v>
      </c>
      <c r="I1208" s="12" t="s">
        <v>34</v>
      </c>
      <c r="J1208" s="12" t="s">
        <v>34</v>
      </c>
      <c r="K1208" s="12" t="s">
        <v>4236</v>
      </c>
      <c r="L1208" s="12" t="s">
        <v>4149</v>
      </c>
      <c r="M1208" s="12" t="s">
        <v>37</v>
      </c>
    </row>
    <row r="1209" spans="1:14" s="13" customFormat="1" ht="15.6" x14ac:dyDescent="0.3">
      <c r="A1209" s="12" t="s">
        <v>4237</v>
      </c>
      <c r="B1209" s="12" t="s">
        <v>4238</v>
      </c>
      <c r="C1209" s="12" t="s">
        <v>89</v>
      </c>
      <c r="D1209" s="12">
        <v>0.5</v>
      </c>
      <c r="E1209" s="12" t="s">
        <v>4239</v>
      </c>
      <c r="F1209" s="12" t="s">
        <v>34</v>
      </c>
      <c r="G1209" s="12" t="s">
        <v>4240</v>
      </c>
      <c r="H1209" s="12">
        <v>10</v>
      </c>
      <c r="I1209" s="12" t="s">
        <v>34</v>
      </c>
      <c r="J1209" s="12" t="s">
        <v>34</v>
      </c>
      <c r="K1209" s="12" t="s">
        <v>34</v>
      </c>
      <c r="L1209" s="12" t="s">
        <v>4149</v>
      </c>
      <c r="M1209" s="12" t="s">
        <v>37</v>
      </c>
    </row>
    <row r="1210" spans="1:14" s="13" customFormat="1" ht="15.6" x14ac:dyDescent="0.3">
      <c r="A1210" s="12" t="s">
        <v>4241</v>
      </c>
      <c r="B1210" s="12" t="s">
        <v>4242</v>
      </c>
      <c r="C1210" s="12" t="s">
        <v>89</v>
      </c>
      <c r="D1210" s="12">
        <v>0.5</v>
      </c>
      <c r="E1210" s="12" t="s">
        <v>4243</v>
      </c>
      <c r="F1210" s="12" t="s">
        <v>34</v>
      </c>
      <c r="G1210" s="12" t="s">
        <v>4244</v>
      </c>
      <c r="H1210" s="12" t="s">
        <v>34</v>
      </c>
      <c r="I1210" s="12" t="s">
        <v>34</v>
      </c>
      <c r="J1210" s="12" t="s">
        <v>4245</v>
      </c>
      <c r="K1210" s="12" t="s">
        <v>34</v>
      </c>
      <c r="L1210" s="12" t="s">
        <v>4149</v>
      </c>
      <c r="M1210" s="12" t="s">
        <v>37</v>
      </c>
    </row>
    <row r="1211" spans="1:14" s="13" customFormat="1" ht="15.6" x14ac:dyDescent="0.3">
      <c r="A1211" s="12" t="s">
        <v>4246</v>
      </c>
      <c r="B1211" s="12" t="s">
        <v>4247</v>
      </c>
      <c r="C1211" s="12" t="s">
        <v>826</v>
      </c>
      <c r="D1211" s="12">
        <v>0.5</v>
      </c>
      <c r="E1211" s="12" t="s">
        <v>4248</v>
      </c>
      <c r="F1211" s="12" t="s">
        <v>34</v>
      </c>
      <c r="G1211" s="12" t="s">
        <v>4221</v>
      </c>
      <c r="H1211" s="12">
        <v>15</v>
      </c>
      <c r="I1211" s="12" t="s">
        <v>34</v>
      </c>
      <c r="J1211" s="12" t="s">
        <v>34</v>
      </c>
      <c r="K1211" s="12" t="s">
        <v>34</v>
      </c>
      <c r="L1211" s="12" t="s">
        <v>4149</v>
      </c>
      <c r="M1211" s="12" t="s">
        <v>37</v>
      </c>
    </row>
    <row r="1212" spans="1:14" s="13" customFormat="1" ht="15.6" x14ac:dyDescent="0.3">
      <c r="A1212" s="12" t="s">
        <v>4249</v>
      </c>
      <c r="B1212" s="12" t="s">
        <v>4250</v>
      </c>
      <c r="C1212" s="12" t="s">
        <v>4</v>
      </c>
      <c r="D1212" s="12">
        <v>0.5</v>
      </c>
      <c r="E1212" s="12" t="s">
        <v>4251</v>
      </c>
      <c r="F1212" s="12" t="s">
        <v>34</v>
      </c>
      <c r="G1212" s="12" t="s">
        <v>4240</v>
      </c>
      <c r="H1212" s="12">
        <v>10</v>
      </c>
      <c r="I1212" s="12" t="s">
        <v>34</v>
      </c>
      <c r="J1212" s="12" t="s">
        <v>34</v>
      </c>
      <c r="K1212" s="12" t="s">
        <v>34</v>
      </c>
      <c r="L1212" s="12" t="s">
        <v>4149</v>
      </c>
      <c r="M1212" s="12" t="s">
        <v>37</v>
      </c>
    </row>
    <row r="1213" spans="1:14" s="13" customFormat="1" ht="15.6" x14ac:dyDescent="0.3">
      <c r="A1213" s="12" t="s">
        <v>2829</v>
      </c>
      <c r="B1213" s="12" t="s">
        <v>4252</v>
      </c>
      <c r="C1213" s="12" t="s">
        <v>4</v>
      </c>
      <c r="D1213" s="12">
        <v>0.5</v>
      </c>
      <c r="E1213" s="12" t="s">
        <v>4253</v>
      </c>
      <c r="F1213" s="12" t="s">
        <v>34</v>
      </c>
      <c r="G1213" s="12" t="s">
        <v>34</v>
      </c>
      <c r="H1213" s="12">
        <v>14</v>
      </c>
      <c r="I1213" s="12" t="s">
        <v>34</v>
      </c>
      <c r="J1213" s="12" t="s">
        <v>34</v>
      </c>
      <c r="K1213" s="12" t="s">
        <v>34</v>
      </c>
      <c r="L1213" s="12" t="s">
        <v>4149</v>
      </c>
      <c r="M1213" s="12" t="s">
        <v>37</v>
      </c>
    </row>
    <row r="1214" spans="1:14" s="13" customFormat="1" ht="15.6" x14ac:dyDescent="0.3">
      <c r="A1214" s="12" t="s">
        <v>4254</v>
      </c>
      <c r="B1214" s="12" t="s">
        <v>4255</v>
      </c>
      <c r="C1214" s="12" t="s">
        <v>4</v>
      </c>
      <c r="D1214" s="12">
        <v>0.5</v>
      </c>
      <c r="E1214" s="12" t="s">
        <v>4256</v>
      </c>
      <c r="F1214" s="12" t="s">
        <v>34</v>
      </c>
      <c r="G1214" s="12" t="s">
        <v>4232</v>
      </c>
      <c r="H1214" s="12">
        <v>15</v>
      </c>
      <c r="I1214" s="12" t="s">
        <v>34</v>
      </c>
      <c r="J1214" s="12" t="s">
        <v>34</v>
      </c>
      <c r="K1214" s="12" t="s">
        <v>34</v>
      </c>
      <c r="L1214" s="12" t="s">
        <v>4149</v>
      </c>
      <c r="M1214" s="12" t="s">
        <v>37</v>
      </c>
    </row>
    <row r="1215" spans="1:14" s="13" customFormat="1" ht="15.6" x14ac:dyDescent="0.3">
      <c r="A1215" s="12" t="s">
        <v>4257</v>
      </c>
      <c r="B1215" s="12" t="s">
        <v>4258</v>
      </c>
      <c r="C1215" s="12" t="s">
        <v>40</v>
      </c>
      <c r="D1215" s="12">
        <v>0.5</v>
      </c>
      <c r="E1215" s="12" t="s">
        <v>4259</v>
      </c>
      <c r="F1215" s="12" t="s">
        <v>34</v>
      </c>
      <c r="G1215" s="12" t="s">
        <v>4209</v>
      </c>
      <c r="H1215" s="12">
        <v>15</v>
      </c>
      <c r="I1215" s="12" t="s">
        <v>34</v>
      </c>
      <c r="J1215" s="12" t="s">
        <v>34</v>
      </c>
      <c r="K1215" s="12" t="s">
        <v>34</v>
      </c>
      <c r="L1215" s="12" t="s">
        <v>4149</v>
      </c>
      <c r="M1215" s="12" t="s">
        <v>37</v>
      </c>
    </row>
    <row r="1216" spans="1:14" s="13" customFormat="1" ht="15.6" x14ac:dyDescent="0.3">
      <c r="A1216" s="12" t="s">
        <v>2824</v>
      </c>
      <c r="B1216" s="12" t="s">
        <v>4260</v>
      </c>
      <c r="C1216" s="12" t="s">
        <v>89</v>
      </c>
      <c r="D1216" s="12">
        <v>0.5</v>
      </c>
      <c r="E1216" s="12" t="s">
        <v>4261</v>
      </c>
      <c r="F1216" s="12" t="s">
        <v>34</v>
      </c>
      <c r="G1216" s="12" t="s">
        <v>4262</v>
      </c>
      <c r="H1216" s="12">
        <v>15</v>
      </c>
      <c r="I1216" s="12" t="s">
        <v>34</v>
      </c>
      <c r="J1216" s="12" t="s">
        <v>34</v>
      </c>
      <c r="K1216" s="12" t="s">
        <v>4263</v>
      </c>
      <c r="L1216" s="12" t="s">
        <v>4149</v>
      </c>
      <c r="M1216" s="12" t="s">
        <v>37</v>
      </c>
    </row>
    <row r="1217" spans="1:13" s="13" customFormat="1" ht="15.6" x14ac:dyDescent="0.3">
      <c r="A1217" s="12" t="s">
        <v>4264</v>
      </c>
      <c r="B1217" s="12" t="s">
        <v>4265</v>
      </c>
      <c r="C1217" s="12" t="s">
        <v>4</v>
      </c>
      <c r="D1217" s="12">
        <v>0.5</v>
      </c>
      <c r="E1217" s="12" t="s">
        <v>4266</v>
      </c>
      <c r="F1217" s="12" t="s">
        <v>34</v>
      </c>
      <c r="G1217" s="12" t="s">
        <v>4267</v>
      </c>
      <c r="H1217" s="12">
        <v>10</v>
      </c>
      <c r="I1217" s="12" t="s">
        <v>34</v>
      </c>
      <c r="J1217" s="12" t="s">
        <v>4268</v>
      </c>
      <c r="K1217" s="12" t="s">
        <v>34</v>
      </c>
      <c r="L1217" s="12" t="s">
        <v>4149</v>
      </c>
      <c r="M1217" s="12" t="s">
        <v>37</v>
      </c>
    </row>
    <row r="1218" spans="1:13" s="13" customFormat="1" ht="15.6" x14ac:dyDescent="0.3">
      <c r="A1218" s="12" t="s">
        <v>4269</v>
      </c>
      <c r="B1218" s="12" t="s">
        <v>4270</v>
      </c>
      <c r="C1218" s="12" t="s">
        <v>89</v>
      </c>
      <c r="D1218" s="12">
        <v>0.5</v>
      </c>
      <c r="E1218" s="12" t="s">
        <v>4271</v>
      </c>
      <c r="F1218" s="12" t="s">
        <v>34</v>
      </c>
      <c r="G1218" s="12" t="s">
        <v>4221</v>
      </c>
      <c r="H1218" s="12">
        <v>10</v>
      </c>
      <c r="I1218" s="12" t="s">
        <v>34</v>
      </c>
      <c r="J1218" s="12" t="s">
        <v>34</v>
      </c>
      <c r="K1218" s="12" t="s">
        <v>34</v>
      </c>
      <c r="L1218" s="12" t="s">
        <v>4149</v>
      </c>
      <c r="M1218" s="12" t="s">
        <v>37</v>
      </c>
    </row>
    <row r="1219" spans="1:13" s="13" customFormat="1" ht="15.6" x14ac:dyDescent="0.3">
      <c r="A1219" s="12" t="s">
        <v>4272</v>
      </c>
      <c r="B1219" s="12" t="s">
        <v>4273</v>
      </c>
      <c r="C1219" s="12" t="s">
        <v>40</v>
      </c>
      <c r="D1219" s="12">
        <v>0.5</v>
      </c>
      <c r="E1219" s="12" t="s">
        <v>4274</v>
      </c>
      <c r="F1219" s="12" t="s">
        <v>34</v>
      </c>
      <c r="G1219" s="12" t="s">
        <v>34</v>
      </c>
      <c r="H1219" s="12">
        <v>10</v>
      </c>
      <c r="I1219" s="12" t="s">
        <v>34</v>
      </c>
      <c r="J1219" s="12" t="s">
        <v>34</v>
      </c>
      <c r="K1219" s="12" t="s">
        <v>34</v>
      </c>
      <c r="L1219" s="12" t="s">
        <v>4149</v>
      </c>
      <c r="M1219" s="12" t="s">
        <v>37</v>
      </c>
    </row>
    <row r="1220" spans="1:13" s="13" customFormat="1" ht="15.6" x14ac:dyDescent="0.3">
      <c r="A1220" s="12" t="s">
        <v>4275</v>
      </c>
      <c r="B1220" s="12" t="s">
        <v>4276</v>
      </c>
      <c r="C1220" s="12" t="s">
        <v>826</v>
      </c>
      <c r="D1220" s="12">
        <v>0.5</v>
      </c>
      <c r="E1220" s="12" t="s">
        <v>4277</v>
      </c>
      <c r="F1220" s="12" t="s">
        <v>34</v>
      </c>
      <c r="G1220" s="12" t="s">
        <v>4209</v>
      </c>
      <c r="H1220" s="12">
        <v>15</v>
      </c>
      <c r="I1220" s="12" t="s">
        <v>34</v>
      </c>
      <c r="J1220" s="12" t="s">
        <v>34</v>
      </c>
      <c r="K1220" s="12" t="s">
        <v>34</v>
      </c>
      <c r="L1220" s="12" t="s">
        <v>4149</v>
      </c>
      <c r="M1220" s="12" t="s">
        <v>37</v>
      </c>
    </row>
    <row r="1221" spans="1:13" s="13" customFormat="1" ht="15.6" x14ac:dyDescent="0.3">
      <c r="A1221" s="12" t="s">
        <v>4278</v>
      </c>
      <c r="B1221" s="12" t="s">
        <v>4276</v>
      </c>
      <c r="C1221" s="12" t="s">
        <v>826</v>
      </c>
      <c r="D1221" s="12">
        <v>0.5</v>
      </c>
      <c r="E1221" s="12" t="s">
        <v>4277</v>
      </c>
      <c r="F1221" s="12" t="s">
        <v>34</v>
      </c>
      <c r="G1221" s="12" t="s">
        <v>4209</v>
      </c>
      <c r="H1221" s="12">
        <v>15</v>
      </c>
      <c r="I1221" s="12" t="s">
        <v>34</v>
      </c>
      <c r="J1221" s="12" t="s">
        <v>34</v>
      </c>
      <c r="K1221" s="12" t="s">
        <v>34</v>
      </c>
      <c r="L1221" s="12" t="s">
        <v>4149</v>
      </c>
      <c r="M1221" s="12" t="s">
        <v>37</v>
      </c>
    </row>
    <row r="1222" spans="1:13" s="13" customFormat="1" ht="15.6" x14ac:dyDescent="0.3">
      <c r="A1222" s="12" t="s">
        <v>4279</v>
      </c>
      <c r="B1222" s="12" t="s">
        <v>4280</v>
      </c>
      <c r="C1222" s="12" t="s">
        <v>78</v>
      </c>
      <c r="D1222" s="12">
        <v>0.5</v>
      </c>
      <c r="E1222" s="12" t="s">
        <v>4281</v>
      </c>
      <c r="F1222" s="12" t="s">
        <v>34</v>
      </c>
      <c r="G1222" s="12" t="s">
        <v>4282</v>
      </c>
      <c r="H1222" s="12">
        <v>15</v>
      </c>
      <c r="I1222" s="12" t="s">
        <v>34</v>
      </c>
      <c r="J1222" s="12" t="s">
        <v>34</v>
      </c>
      <c r="K1222" s="12" t="s">
        <v>34</v>
      </c>
      <c r="L1222" s="12" t="s">
        <v>4149</v>
      </c>
      <c r="M1222" s="12" t="s">
        <v>37</v>
      </c>
    </row>
    <row r="1223" spans="1:13" s="13" customFormat="1" ht="15.6" x14ac:dyDescent="0.3">
      <c r="A1223" s="12" t="s">
        <v>4283</v>
      </c>
      <c r="B1223" s="12" t="s">
        <v>4284</v>
      </c>
      <c r="C1223" s="12" t="s">
        <v>89</v>
      </c>
      <c r="D1223" s="12">
        <v>0.5</v>
      </c>
      <c r="E1223" s="12" t="s">
        <v>4285</v>
      </c>
      <c r="F1223" s="12" t="s">
        <v>69</v>
      </c>
      <c r="G1223" s="12" t="s">
        <v>34</v>
      </c>
      <c r="H1223" s="12" t="s">
        <v>34</v>
      </c>
      <c r="I1223" s="12" t="s">
        <v>34</v>
      </c>
      <c r="J1223" s="12" t="s">
        <v>4286</v>
      </c>
      <c r="K1223" s="12" t="s">
        <v>34</v>
      </c>
      <c r="L1223" s="12" t="s">
        <v>75</v>
      </c>
      <c r="M1223" s="12" t="s">
        <v>37</v>
      </c>
    </row>
    <row r="1224" spans="1:13" s="13" customFormat="1" ht="15.6" x14ac:dyDescent="0.3">
      <c r="A1224" s="12" t="s">
        <v>4287</v>
      </c>
      <c r="B1224" s="12" t="s">
        <v>4288</v>
      </c>
      <c r="C1224" s="12" t="s">
        <v>89</v>
      </c>
      <c r="D1224" s="12">
        <v>0.5</v>
      </c>
      <c r="E1224" s="12" t="s">
        <v>4289</v>
      </c>
      <c r="F1224" s="12" t="s">
        <v>69</v>
      </c>
      <c r="G1224" s="12" t="s">
        <v>34</v>
      </c>
      <c r="H1224" s="12" t="s">
        <v>34</v>
      </c>
      <c r="I1224" s="12" t="s">
        <v>34</v>
      </c>
      <c r="J1224" s="12" t="s">
        <v>4290</v>
      </c>
      <c r="K1224" s="12" t="s">
        <v>34</v>
      </c>
      <c r="L1224" s="12" t="s">
        <v>75</v>
      </c>
      <c r="M1224" s="12" t="s">
        <v>37</v>
      </c>
    </row>
    <row r="1225" spans="1:13" s="13" customFormat="1" ht="15.6" x14ac:dyDescent="0.3">
      <c r="A1225" s="12" t="s">
        <v>4291</v>
      </c>
      <c r="B1225" s="12" t="s">
        <v>4292</v>
      </c>
      <c r="C1225" s="12" t="s">
        <v>40</v>
      </c>
      <c r="D1225" s="12">
        <v>0.5</v>
      </c>
      <c r="E1225" s="12" t="s">
        <v>4293</v>
      </c>
      <c r="F1225" s="12" t="s">
        <v>34</v>
      </c>
      <c r="G1225" s="12" t="s">
        <v>4294</v>
      </c>
      <c r="H1225" s="12" t="s">
        <v>34</v>
      </c>
      <c r="I1225" s="12" t="s">
        <v>34</v>
      </c>
      <c r="J1225" s="12" t="s">
        <v>4295</v>
      </c>
      <c r="K1225" s="12" t="s">
        <v>34</v>
      </c>
      <c r="L1225" s="12" t="s">
        <v>75</v>
      </c>
      <c r="M1225" s="12" t="s">
        <v>37</v>
      </c>
    </row>
    <row r="1226" spans="1:13" s="13" customFormat="1" ht="15.6" x14ac:dyDescent="0.3">
      <c r="A1226" s="12" t="s">
        <v>8</v>
      </c>
      <c r="B1226" s="12" t="s">
        <v>4296</v>
      </c>
      <c r="C1226" s="12" t="s">
        <v>89</v>
      </c>
      <c r="D1226" s="12">
        <v>0.5</v>
      </c>
      <c r="E1226" s="12" t="s">
        <v>4297</v>
      </c>
      <c r="F1226" s="12" t="s">
        <v>34</v>
      </c>
      <c r="G1226" s="12" t="s">
        <v>34</v>
      </c>
      <c r="H1226" s="12" t="s">
        <v>34</v>
      </c>
      <c r="I1226" s="12" t="s">
        <v>34</v>
      </c>
      <c r="J1226" s="12" t="s">
        <v>1437</v>
      </c>
      <c r="K1226" s="12" t="s">
        <v>34</v>
      </c>
      <c r="L1226" s="12" t="s">
        <v>75</v>
      </c>
      <c r="M1226" s="12" t="s">
        <v>37</v>
      </c>
    </row>
    <row r="1227" spans="1:13" s="13" customFormat="1" ht="15.6" x14ac:dyDescent="0.3">
      <c r="A1227" s="12" t="s">
        <v>12</v>
      </c>
      <c r="B1227" s="12" t="s">
        <v>4298</v>
      </c>
      <c r="C1227" s="12" t="s">
        <v>4</v>
      </c>
      <c r="D1227" s="12">
        <v>0.5</v>
      </c>
      <c r="E1227" s="12" t="s">
        <v>4299</v>
      </c>
      <c r="F1227" s="12" t="s">
        <v>34</v>
      </c>
      <c r="G1227" s="12" t="s">
        <v>34</v>
      </c>
      <c r="H1227" s="12" t="s">
        <v>34</v>
      </c>
      <c r="I1227" s="12" t="s">
        <v>34</v>
      </c>
      <c r="J1227" s="12" t="s">
        <v>4300</v>
      </c>
      <c r="K1227" s="12" t="s">
        <v>34</v>
      </c>
      <c r="L1227" s="12" t="s">
        <v>75</v>
      </c>
      <c r="M1227" s="12" t="s">
        <v>37</v>
      </c>
    </row>
    <row r="1228" spans="1:13" s="13" customFormat="1" ht="15.6" x14ac:dyDescent="0.3">
      <c r="A1228" s="12" t="s">
        <v>71</v>
      </c>
      <c r="B1228" s="12" t="s">
        <v>72</v>
      </c>
      <c r="C1228" s="12" t="s">
        <v>40</v>
      </c>
      <c r="D1228" s="12">
        <v>0.5</v>
      </c>
      <c r="E1228" s="12" t="s">
        <v>73</v>
      </c>
      <c r="F1228" s="12" t="s">
        <v>34</v>
      </c>
      <c r="G1228" s="12" t="s">
        <v>4301</v>
      </c>
      <c r="H1228" s="12" t="s">
        <v>34</v>
      </c>
      <c r="I1228" s="12" t="s">
        <v>34</v>
      </c>
      <c r="J1228" s="12" t="s">
        <v>74</v>
      </c>
      <c r="K1228" s="12" t="s">
        <v>34</v>
      </c>
      <c r="L1228" s="12" t="s">
        <v>75</v>
      </c>
      <c r="M1228" s="12" t="s">
        <v>37</v>
      </c>
    </row>
    <row r="1229" spans="1:13" s="13" customFormat="1" ht="15.6" x14ac:dyDescent="0.3">
      <c r="A1229" s="12" t="s">
        <v>4302</v>
      </c>
      <c r="B1229" s="12" t="s">
        <v>4303</v>
      </c>
      <c r="C1229" s="12" t="s">
        <v>4</v>
      </c>
      <c r="D1229" s="12">
        <v>0.5</v>
      </c>
      <c r="E1229" s="12" t="s">
        <v>4304</v>
      </c>
      <c r="F1229" s="12" t="s">
        <v>34</v>
      </c>
      <c r="G1229" s="12" t="s">
        <v>4305</v>
      </c>
      <c r="H1229" s="12" t="s">
        <v>34</v>
      </c>
      <c r="I1229" s="12" t="s">
        <v>34</v>
      </c>
      <c r="J1229" s="12" t="s">
        <v>34</v>
      </c>
      <c r="K1229" s="12" t="s">
        <v>34</v>
      </c>
      <c r="L1229" s="12" t="s">
        <v>75</v>
      </c>
      <c r="M1229" s="12" t="s">
        <v>37</v>
      </c>
    </row>
    <row r="1230" spans="1:13" s="13" customFormat="1" ht="15.6" x14ac:dyDescent="0.3">
      <c r="A1230" s="12" t="s">
        <v>4306</v>
      </c>
      <c r="B1230" s="12" t="s">
        <v>4307</v>
      </c>
      <c r="C1230" s="12" t="s">
        <v>40</v>
      </c>
      <c r="D1230" s="12">
        <v>0.5</v>
      </c>
      <c r="E1230" s="12" t="s">
        <v>4308</v>
      </c>
      <c r="F1230" s="12" t="s">
        <v>34</v>
      </c>
      <c r="G1230" s="12" t="s">
        <v>4309</v>
      </c>
      <c r="H1230" s="12" t="s">
        <v>34</v>
      </c>
      <c r="I1230" s="12" t="s">
        <v>34</v>
      </c>
      <c r="J1230" s="12" t="s">
        <v>34</v>
      </c>
      <c r="K1230" s="12" t="s">
        <v>34</v>
      </c>
      <c r="L1230" s="12" t="s">
        <v>75</v>
      </c>
      <c r="M1230" s="12" t="s">
        <v>37</v>
      </c>
    </row>
    <row r="1231" spans="1:13" s="13" customFormat="1" ht="15.6" x14ac:dyDescent="0.3">
      <c r="A1231" s="12" t="s">
        <v>4310</v>
      </c>
      <c r="B1231" s="12" t="s">
        <v>4311</v>
      </c>
      <c r="C1231" s="12" t="s">
        <v>4</v>
      </c>
      <c r="D1231" s="12">
        <v>0.5</v>
      </c>
      <c r="E1231" s="12" t="s">
        <v>4312</v>
      </c>
      <c r="F1231" s="12" t="s">
        <v>34</v>
      </c>
      <c r="G1231" s="12" t="s">
        <v>4313</v>
      </c>
      <c r="H1231" s="12" t="s">
        <v>34</v>
      </c>
      <c r="I1231" s="12" t="s">
        <v>34</v>
      </c>
      <c r="J1231" s="12" t="s">
        <v>34</v>
      </c>
      <c r="K1231" s="12" t="s">
        <v>34</v>
      </c>
      <c r="L1231" s="12" t="s">
        <v>75</v>
      </c>
      <c r="M1231" s="12" t="s">
        <v>37</v>
      </c>
    </row>
    <row r="1232" spans="1:13" s="13" customFormat="1" ht="15.6" x14ac:dyDescent="0.3">
      <c r="A1232" s="12" t="s">
        <v>4314</v>
      </c>
      <c r="B1232" s="12" t="s">
        <v>4315</v>
      </c>
      <c r="C1232" s="12" t="s">
        <v>40</v>
      </c>
      <c r="D1232" s="12">
        <v>0.5</v>
      </c>
      <c r="E1232" s="12" t="s">
        <v>4316</v>
      </c>
      <c r="F1232" s="12" t="s">
        <v>34</v>
      </c>
      <c r="G1232" s="12" t="s">
        <v>4310</v>
      </c>
      <c r="H1232" s="12" t="s">
        <v>34</v>
      </c>
      <c r="I1232" s="12" t="s">
        <v>34</v>
      </c>
      <c r="J1232" s="12" t="s">
        <v>34</v>
      </c>
      <c r="K1232" s="12" t="s">
        <v>34</v>
      </c>
      <c r="L1232" s="12" t="s">
        <v>75</v>
      </c>
      <c r="M1232" s="12" t="s">
        <v>37</v>
      </c>
    </row>
    <row r="1233" spans="1:14" s="13" customFormat="1" ht="15.6" x14ac:dyDescent="0.3">
      <c r="A1233" s="12" t="s">
        <v>1474</v>
      </c>
      <c r="B1233" s="12" t="s">
        <v>4317</v>
      </c>
      <c r="C1233" s="12" t="s">
        <v>4</v>
      </c>
      <c r="D1233" s="12">
        <v>0.5</v>
      </c>
      <c r="E1233" s="12" t="s">
        <v>4318</v>
      </c>
      <c r="F1233" s="12" t="s">
        <v>34</v>
      </c>
      <c r="G1233" s="12" t="s">
        <v>4319</v>
      </c>
      <c r="H1233" s="12" t="s">
        <v>34</v>
      </c>
      <c r="I1233" s="12" t="s">
        <v>34</v>
      </c>
      <c r="J1233" s="12" t="s">
        <v>34</v>
      </c>
      <c r="K1233" s="12" t="s">
        <v>34</v>
      </c>
      <c r="L1233" s="12" t="s">
        <v>75</v>
      </c>
      <c r="M1233" s="12" t="s">
        <v>37</v>
      </c>
    </row>
    <row r="1234" spans="1:14" s="13" customFormat="1" ht="15.6" x14ac:dyDescent="0.3">
      <c r="A1234" s="12" t="s">
        <v>4320</v>
      </c>
      <c r="B1234" s="12" t="s">
        <v>4321</v>
      </c>
      <c r="C1234" s="12" t="s">
        <v>40</v>
      </c>
      <c r="D1234" s="12">
        <v>0.5</v>
      </c>
      <c r="E1234" s="12" t="s">
        <v>4322</v>
      </c>
      <c r="F1234" s="12" t="s">
        <v>34</v>
      </c>
      <c r="G1234" s="12" t="s">
        <v>4323</v>
      </c>
      <c r="H1234" s="12" t="s">
        <v>34</v>
      </c>
      <c r="I1234" s="12" t="s">
        <v>34</v>
      </c>
      <c r="J1234" s="12" t="s">
        <v>34</v>
      </c>
      <c r="K1234" s="12" t="s">
        <v>34</v>
      </c>
      <c r="L1234" s="12" t="s">
        <v>75</v>
      </c>
      <c r="M1234" s="12" t="s">
        <v>37</v>
      </c>
    </row>
    <row r="1235" spans="1:14" s="13" customFormat="1" ht="15.6" x14ac:dyDescent="0.3">
      <c r="A1235" s="12" t="s">
        <v>4324</v>
      </c>
      <c r="B1235" s="12" t="s">
        <v>4325</v>
      </c>
      <c r="C1235" s="12" t="s">
        <v>4</v>
      </c>
      <c r="D1235" s="12">
        <v>0.5</v>
      </c>
      <c r="E1235" s="12" t="s">
        <v>4326</v>
      </c>
      <c r="F1235" s="12" t="s">
        <v>432</v>
      </c>
      <c r="G1235" s="12" t="s">
        <v>4327</v>
      </c>
      <c r="H1235" s="12" t="s">
        <v>34</v>
      </c>
      <c r="I1235" s="12" t="s">
        <v>34</v>
      </c>
      <c r="J1235" s="12" t="s">
        <v>34</v>
      </c>
      <c r="K1235" s="12" t="s">
        <v>34</v>
      </c>
      <c r="L1235" s="12" t="s">
        <v>75</v>
      </c>
      <c r="M1235" s="12" t="s">
        <v>37</v>
      </c>
    </row>
    <row r="1236" spans="1:14" s="13" customFormat="1" ht="15.6" x14ac:dyDescent="0.3">
      <c r="A1236" s="12" t="s">
        <v>4328</v>
      </c>
      <c r="B1236" s="12" t="s">
        <v>4329</v>
      </c>
      <c r="C1236" s="12" t="s">
        <v>4</v>
      </c>
      <c r="D1236" s="12">
        <v>0.5</v>
      </c>
      <c r="E1236" s="12" t="s">
        <v>4330</v>
      </c>
      <c r="F1236" s="12" t="s">
        <v>34</v>
      </c>
      <c r="G1236" s="12" t="s">
        <v>8</v>
      </c>
      <c r="H1236" s="12">
        <v>1</v>
      </c>
      <c r="I1236" s="12" t="s">
        <v>34</v>
      </c>
      <c r="J1236" s="12" t="s">
        <v>34</v>
      </c>
      <c r="K1236" s="12" t="s">
        <v>34</v>
      </c>
      <c r="L1236" s="12" t="s">
        <v>75</v>
      </c>
      <c r="M1236" s="12" t="s">
        <v>37</v>
      </c>
      <c r="N1236" s="13" t="s">
        <v>4331</v>
      </c>
    </row>
    <row r="1237" spans="1:14" s="13" customFormat="1" ht="15.6" x14ac:dyDescent="0.3">
      <c r="A1237" s="12" t="s">
        <v>4332</v>
      </c>
      <c r="B1237" s="12" t="s">
        <v>4333</v>
      </c>
      <c r="C1237" s="12" t="s">
        <v>4</v>
      </c>
      <c r="D1237" s="12">
        <v>0.5</v>
      </c>
      <c r="E1237" s="12" t="s">
        <v>4334</v>
      </c>
      <c r="F1237" s="12" t="s">
        <v>34</v>
      </c>
      <c r="G1237" s="12" t="s">
        <v>4335</v>
      </c>
      <c r="H1237" s="12" t="s">
        <v>34</v>
      </c>
      <c r="I1237" s="12" t="s">
        <v>34</v>
      </c>
      <c r="J1237" s="12" t="s">
        <v>34</v>
      </c>
      <c r="K1237" s="12" t="s">
        <v>34</v>
      </c>
      <c r="L1237" s="12" t="s">
        <v>75</v>
      </c>
      <c r="M1237" s="12" t="s">
        <v>37</v>
      </c>
    </row>
    <row r="1238" spans="1:14" s="13" customFormat="1" ht="15.6" x14ac:dyDescent="0.3">
      <c r="A1238" s="12" t="s">
        <v>4336</v>
      </c>
      <c r="B1238" s="12" t="s">
        <v>4337</v>
      </c>
      <c r="C1238" s="12" t="s">
        <v>4</v>
      </c>
      <c r="D1238" s="12">
        <v>0.5</v>
      </c>
      <c r="E1238" s="12" t="s">
        <v>4338</v>
      </c>
      <c r="F1238" s="12" t="s">
        <v>389</v>
      </c>
      <c r="G1238" s="12" t="s">
        <v>8</v>
      </c>
      <c r="H1238" s="12">
        <v>0.5</v>
      </c>
      <c r="I1238" s="12" t="s">
        <v>4310</v>
      </c>
      <c r="J1238" s="12" t="s">
        <v>34</v>
      </c>
      <c r="K1238" s="12" t="s">
        <v>34</v>
      </c>
      <c r="L1238" s="12" t="s">
        <v>75</v>
      </c>
      <c r="M1238" s="12" t="s">
        <v>37</v>
      </c>
      <c r="N1238" s="13" t="s">
        <v>4339</v>
      </c>
    </row>
    <row r="1239" spans="1:14" s="13" customFormat="1" ht="15.6" x14ac:dyDescent="0.3">
      <c r="A1239" s="12" t="s">
        <v>4340</v>
      </c>
      <c r="B1239" s="12" t="s">
        <v>4341</v>
      </c>
      <c r="C1239" s="12" t="s">
        <v>40</v>
      </c>
      <c r="D1239" s="12">
        <v>0.5</v>
      </c>
      <c r="E1239" s="12" t="s">
        <v>4342</v>
      </c>
      <c r="F1239" s="12" t="s">
        <v>34</v>
      </c>
      <c r="G1239" s="12" t="s">
        <v>4310</v>
      </c>
      <c r="H1239" s="12" t="s">
        <v>34</v>
      </c>
      <c r="I1239" s="12" t="s">
        <v>34</v>
      </c>
      <c r="J1239" s="12" t="s">
        <v>34</v>
      </c>
      <c r="K1239" s="12" t="s">
        <v>34</v>
      </c>
      <c r="L1239" s="12" t="s">
        <v>75</v>
      </c>
      <c r="M1239" s="12" t="s">
        <v>37</v>
      </c>
    </row>
    <row r="1240" spans="1:14" s="13" customFormat="1" ht="15.6" x14ac:dyDescent="0.3">
      <c r="A1240" s="12" t="s">
        <v>4343</v>
      </c>
      <c r="B1240" s="12" t="s">
        <v>4344</v>
      </c>
      <c r="C1240" s="12" t="s">
        <v>40</v>
      </c>
      <c r="D1240" s="12">
        <v>0.5</v>
      </c>
      <c r="E1240" s="12" t="s">
        <v>4345</v>
      </c>
      <c r="F1240" s="12" t="s">
        <v>34</v>
      </c>
      <c r="G1240" s="12" t="s">
        <v>4323</v>
      </c>
      <c r="H1240" s="12" t="s">
        <v>34</v>
      </c>
      <c r="I1240" s="12" t="s">
        <v>34</v>
      </c>
      <c r="J1240" s="12" t="s">
        <v>34</v>
      </c>
      <c r="K1240" s="12" t="s">
        <v>34</v>
      </c>
      <c r="L1240" s="12" t="s">
        <v>75</v>
      </c>
      <c r="M1240" s="12" t="s">
        <v>37</v>
      </c>
    </row>
    <row r="1241" spans="1:14" s="13" customFormat="1" ht="15.6" x14ac:dyDescent="0.3">
      <c r="A1241" s="12" t="s">
        <v>4346</v>
      </c>
      <c r="B1241" s="12" t="s">
        <v>4347</v>
      </c>
      <c r="C1241" s="12" t="s">
        <v>40</v>
      </c>
      <c r="D1241" s="12">
        <v>0.5</v>
      </c>
      <c r="E1241" s="12" t="s">
        <v>4348</v>
      </c>
      <c r="F1241" s="12" t="s">
        <v>389</v>
      </c>
      <c r="G1241" s="12" t="s">
        <v>4332</v>
      </c>
      <c r="H1241" s="12" t="s">
        <v>34</v>
      </c>
      <c r="I1241" s="12" t="s">
        <v>34</v>
      </c>
      <c r="J1241" s="12" t="s">
        <v>34</v>
      </c>
      <c r="K1241" s="12" t="s">
        <v>34</v>
      </c>
      <c r="L1241" s="12" t="s">
        <v>75</v>
      </c>
      <c r="M1241" s="12" t="s">
        <v>37</v>
      </c>
    </row>
    <row r="1242" spans="1:14" s="13" customFormat="1" ht="15.6" x14ac:dyDescent="0.3">
      <c r="A1242" s="12" t="s">
        <v>4349</v>
      </c>
      <c r="B1242" s="12" t="s">
        <v>4350</v>
      </c>
      <c r="C1242" s="12" t="s">
        <v>40</v>
      </c>
      <c r="D1242" s="12">
        <v>0.5</v>
      </c>
      <c r="E1242" s="12" t="s">
        <v>4351</v>
      </c>
      <c r="F1242" s="12" t="s">
        <v>432</v>
      </c>
      <c r="G1242" s="12" t="s">
        <v>4332</v>
      </c>
      <c r="H1242" s="12" t="s">
        <v>34</v>
      </c>
      <c r="I1242" s="12" t="s">
        <v>34</v>
      </c>
      <c r="J1242" s="12" t="s">
        <v>34</v>
      </c>
      <c r="K1242" s="12" t="s">
        <v>34</v>
      </c>
      <c r="L1242" s="12" t="s">
        <v>75</v>
      </c>
      <c r="M1242" s="12" t="s">
        <v>37</v>
      </c>
    </row>
    <row r="1243" spans="1:14" s="13" customFormat="1" ht="15.6" x14ac:dyDescent="0.3">
      <c r="A1243" s="12" t="s">
        <v>4352</v>
      </c>
      <c r="B1243" s="12" t="s">
        <v>4353</v>
      </c>
      <c r="C1243" s="12" t="s">
        <v>89</v>
      </c>
      <c r="D1243" s="12">
        <v>0.5</v>
      </c>
      <c r="E1243" s="12" t="s">
        <v>4354</v>
      </c>
      <c r="F1243" s="12" t="s">
        <v>34</v>
      </c>
      <c r="G1243" s="12" t="s">
        <v>4332</v>
      </c>
      <c r="H1243" s="12" t="s">
        <v>34</v>
      </c>
      <c r="I1243" s="12" t="s">
        <v>34</v>
      </c>
      <c r="J1243" s="12" t="s">
        <v>34</v>
      </c>
      <c r="K1243" s="12" t="s">
        <v>34</v>
      </c>
      <c r="L1243" s="12" t="s">
        <v>75</v>
      </c>
      <c r="M1243" s="12" t="s">
        <v>37</v>
      </c>
    </row>
    <row r="1244" spans="1:14" s="13" customFormat="1" ht="15.6" x14ac:dyDescent="0.3">
      <c r="A1244" s="12" t="s">
        <v>4355</v>
      </c>
      <c r="B1244" s="12" t="s">
        <v>4356</v>
      </c>
      <c r="C1244" s="12" t="s">
        <v>40</v>
      </c>
      <c r="D1244" s="12">
        <v>0.5</v>
      </c>
      <c r="E1244" s="12" t="s">
        <v>4357</v>
      </c>
      <c r="F1244" s="12" t="s">
        <v>432</v>
      </c>
      <c r="G1244" s="12" t="s">
        <v>4332</v>
      </c>
      <c r="H1244" s="12" t="s">
        <v>34</v>
      </c>
      <c r="I1244" s="12" t="s">
        <v>34</v>
      </c>
      <c r="J1244" s="12" t="s">
        <v>34</v>
      </c>
      <c r="K1244" s="12" t="s">
        <v>34</v>
      </c>
      <c r="L1244" s="12" t="s">
        <v>75</v>
      </c>
      <c r="M1244" s="12" t="s">
        <v>37</v>
      </c>
    </row>
    <row r="1245" spans="1:14" s="13" customFormat="1" ht="15.6" x14ac:dyDescent="0.3">
      <c r="A1245" s="12" t="s">
        <v>4358</v>
      </c>
      <c r="B1245" s="12" t="s">
        <v>4359</v>
      </c>
      <c r="C1245" s="12" t="s">
        <v>4</v>
      </c>
      <c r="D1245" s="12">
        <v>0.5</v>
      </c>
      <c r="E1245" s="12" t="s">
        <v>4360</v>
      </c>
      <c r="F1245" s="12" t="s">
        <v>34</v>
      </c>
      <c r="G1245" s="12" t="s">
        <v>34</v>
      </c>
      <c r="H1245" s="12">
        <v>0.5</v>
      </c>
      <c r="I1245" s="12" t="s">
        <v>34</v>
      </c>
      <c r="J1245" s="12" t="s">
        <v>34</v>
      </c>
      <c r="K1245" s="12" t="s">
        <v>34</v>
      </c>
      <c r="L1245" s="12" t="s">
        <v>75</v>
      </c>
      <c r="M1245" s="12" t="s">
        <v>37</v>
      </c>
    </row>
    <row r="1246" spans="1:14" s="13" customFormat="1" ht="15.6" x14ac:dyDescent="0.3">
      <c r="A1246" s="12" t="s">
        <v>4361</v>
      </c>
      <c r="B1246" s="12" t="s">
        <v>4362</v>
      </c>
      <c r="C1246" s="12" t="s">
        <v>4</v>
      </c>
      <c r="D1246" s="12">
        <v>0.5</v>
      </c>
      <c r="E1246" s="12" t="s">
        <v>4363</v>
      </c>
      <c r="F1246" s="12" t="s">
        <v>34</v>
      </c>
      <c r="G1246" s="12" t="s">
        <v>4320</v>
      </c>
      <c r="H1246" s="12" t="s">
        <v>34</v>
      </c>
      <c r="I1246" s="12" t="s">
        <v>34</v>
      </c>
      <c r="J1246" s="12" t="s">
        <v>34</v>
      </c>
      <c r="K1246" s="12" t="s">
        <v>34</v>
      </c>
      <c r="L1246" s="12" t="s">
        <v>75</v>
      </c>
      <c r="M1246" s="12" t="s">
        <v>37</v>
      </c>
    </row>
    <row r="1247" spans="1:14" s="13" customFormat="1" ht="15.6" x14ac:dyDescent="0.3">
      <c r="A1247" s="12" t="s">
        <v>4364</v>
      </c>
      <c r="B1247" s="12" t="s">
        <v>4365</v>
      </c>
      <c r="C1247" s="12" t="s">
        <v>40</v>
      </c>
      <c r="D1247" s="12">
        <v>0.5</v>
      </c>
      <c r="E1247" s="12" t="s">
        <v>4366</v>
      </c>
      <c r="F1247" s="12" t="s">
        <v>389</v>
      </c>
      <c r="G1247" s="12" t="s">
        <v>4302</v>
      </c>
      <c r="H1247" s="12">
        <v>10</v>
      </c>
      <c r="I1247" s="12" t="s">
        <v>34</v>
      </c>
      <c r="J1247" s="12" t="s">
        <v>34</v>
      </c>
      <c r="K1247" s="12" t="s">
        <v>34</v>
      </c>
      <c r="L1247" s="12" t="s">
        <v>75</v>
      </c>
      <c r="M1247" s="12" t="s">
        <v>37</v>
      </c>
    </row>
    <row r="1248" spans="1:14" s="13" customFormat="1" ht="15.6" x14ac:dyDescent="0.3">
      <c r="A1248" s="12" t="s">
        <v>4367</v>
      </c>
      <c r="B1248" s="12" t="s">
        <v>4368</v>
      </c>
      <c r="C1248" s="12" t="s">
        <v>40</v>
      </c>
      <c r="D1248" s="12">
        <v>0.5</v>
      </c>
      <c r="E1248" s="12" t="s">
        <v>4369</v>
      </c>
      <c r="F1248" s="12" t="s">
        <v>34</v>
      </c>
      <c r="G1248" s="12" t="s">
        <v>34</v>
      </c>
      <c r="H1248" s="12" t="s">
        <v>34</v>
      </c>
      <c r="I1248" s="12" t="s">
        <v>34</v>
      </c>
      <c r="J1248" s="12" t="s">
        <v>34</v>
      </c>
      <c r="K1248" s="12" t="s">
        <v>34</v>
      </c>
      <c r="L1248" s="12" t="s">
        <v>75</v>
      </c>
      <c r="M1248" s="12" t="s">
        <v>37</v>
      </c>
      <c r="N1248" s="13" t="s">
        <v>4370</v>
      </c>
    </row>
    <row r="1249" spans="1:14" s="13" customFormat="1" ht="15.6" x14ac:dyDescent="0.3">
      <c r="A1249" s="12" t="s">
        <v>4371</v>
      </c>
      <c r="B1249" s="12" t="s">
        <v>4372</v>
      </c>
      <c r="C1249" s="12" t="s">
        <v>89</v>
      </c>
      <c r="D1249" s="12">
        <v>1</v>
      </c>
      <c r="E1249" s="12" t="s">
        <v>4373</v>
      </c>
      <c r="F1249" s="12" t="s">
        <v>34</v>
      </c>
      <c r="G1249" s="12" t="s">
        <v>34</v>
      </c>
      <c r="H1249" s="12">
        <v>1</v>
      </c>
      <c r="I1249" s="12" t="s">
        <v>34</v>
      </c>
      <c r="J1249" s="12" t="s">
        <v>34</v>
      </c>
      <c r="K1249" s="12" t="s">
        <v>34</v>
      </c>
      <c r="L1249" s="12" t="s">
        <v>75</v>
      </c>
      <c r="M1249" s="12" t="s">
        <v>37</v>
      </c>
      <c r="N1249" s="13" t="s">
        <v>4374</v>
      </c>
    </row>
    <row r="1250" spans="1:14" s="13" customFormat="1" ht="15.6" x14ac:dyDescent="0.3">
      <c r="A1250" s="12" t="s">
        <v>2689</v>
      </c>
      <c r="B1250" s="12" t="s">
        <v>4375</v>
      </c>
      <c r="C1250" s="12" t="s">
        <v>78</v>
      </c>
      <c r="D1250" s="12">
        <v>0.5</v>
      </c>
      <c r="E1250" s="12" t="s">
        <v>4376</v>
      </c>
      <c r="F1250" s="12" t="s">
        <v>34</v>
      </c>
      <c r="G1250" s="12" t="s">
        <v>4377</v>
      </c>
      <c r="H1250" s="12">
        <v>4</v>
      </c>
      <c r="I1250" s="12" t="s">
        <v>34</v>
      </c>
      <c r="J1250" s="12" t="s">
        <v>34</v>
      </c>
      <c r="K1250" s="12" t="s">
        <v>34</v>
      </c>
      <c r="L1250" s="12" t="s">
        <v>539</v>
      </c>
      <c r="M1250" s="12" t="s">
        <v>37</v>
      </c>
    </row>
    <row r="1251" spans="1:14" s="13" customFormat="1" ht="15.6" x14ac:dyDescent="0.3">
      <c r="A1251" s="12" t="s">
        <v>4378</v>
      </c>
      <c r="B1251" s="12" t="s">
        <v>4379</v>
      </c>
      <c r="C1251" s="12" t="s">
        <v>89</v>
      </c>
      <c r="D1251" s="12">
        <v>0.5</v>
      </c>
      <c r="E1251" s="12" t="s">
        <v>4380</v>
      </c>
      <c r="F1251" s="12" t="s">
        <v>34</v>
      </c>
      <c r="G1251" s="12" t="s">
        <v>2689</v>
      </c>
      <c r="H1251" s="12" t="s">
        <v>34</v>
      </c>
      <c r="I1251" s="12" t="s">
        <v>34</v>
      </c>
      <c r="J1251" s="12" t="s">
        <v>34</v>
      </c>
      <c r="K1251" s="12" t="s">
        <v>34</v>
      </c>
      <c r="L1251" s="12" t="s">
        <v>539</v>
      </c>
      <c r="M1251" s="12" t="s">
        <v>37</v>
      </c>
    </row>
    <row r="1252" spans="1:14" s="13" customFormat="1" ht="15.6" x14ac:dyDescent="0.3">
      <c r="A1252" s="12" t="s">
        <v>4381</v>
      </c>
      <c r="B1252" s="12" t="s">
        <v>4382</v>
      </c>
      <c r="C1252" s="12" t="s">
        <v>4</v>
      </c>
      <c r="D1252" s="12">
        <v>0.5</v>
      </c>
      <c r="E1252" s="12" t="s">
        <v>4383</v>
      </c>
      <c r="F1252" s="12" t="s">
        <v>34</v>
      </c>
      <c r="G1252" s="12" t="s">
        <v>4384</v>
      </c>
      <c r="H1252" s="12" t="s">
        <v>34</v>
      </c>
      <c r="I1252" s="12" t="s">
        <v>34</v>
      </c>
      <c r="J1252" s="12" t="s">
        <v>34</v>
      </c>
      <c r="K1252" s="12" t="s">
        <v>34</v>
      </c>
      <c r="L1252" s="12" t="s">
        <v>539</v>
      </c>
      <c r="M1252" s="12" t="s">
        <v>37</v>
      </c>
    </row>
    <row r="1253" spans="1:14" s="13" customFormat="1" ht="15.6" x14ac:dyDescent="0.3">
      <c r="A1253" s="12" t="s">
        <v>4385</v>
      </c>
      <c r="B1253" s="12" t="s">
        <v>4386</v>
      </c>
      <c r="C1253" s="12" t="s">
        <v>4</v>
      </c>
      <c r="D1253" s="12">
        <v>0.5</v>
      </c>
      <c r="E1253" s="12" t="s">
        <v>4387</v>
      </c>
      <c r="F1253" s="12" t="s">
        <v>34</v>
      </c>
      <c r="G1253" s="12" t="s">
        <v>594</v>
      </c>
      <c r="H1253" s="12" t="s">
        <v>34</v>
      </c>
      <c r="I1253" s="12" t="s">
        <v>34</v>
      </c>
      <c r="J1253" s="12" t="s">
        <v>34</v>
      </c>
      <c r="K1253" s="12" t="s">
        <v>34</v>
      </c>
      <c r="L1253" s="12" t="s">
        <v>168</v>
      </c>
      <c r="M1253" s="12" t="s">
        <v>37</v>
      </c>
    </row>
    <row r="1254" spans="1:14" s="13" customFormat="1" ht="15.6" x14ac:dyDescent="0.3">
      <c r="A1254" s="12" t="s">
        <v>4388</v>
      </c>
      <c r="B1254" s="12" t="s">
        <v>4389</v>
      </c>
      <c r="C1254" s="12" t="s">
        <v>4</v>
      </c>
      <c r="D1254" s="12">
        <v>0.5</v>
      </c>
      <c r="E1254" s="12" t="s">
        <v>4390</v>
      </c>
      <c r="F1254" s="12" t="s">
        <v>34</v>
      </c>
      <c r="G1254" s="12" t="s">
        <v>791</v>
      </c>
      <c r="H1254" s="12" t="s">
        <v>34</v>
      </c>
      <c r="I1254" s="12" t="s">
        <v>34</v>
      </c>
      <c r="J1254" s="12" t="s">
        <v>34</v>
      </c>
      <c r="K1254" s="12" t="s">
        <v>34</v>
      </c>
      <c r="L1254" s="12" t="s">
        <v>539</v>
      </c>
      <c r="M1254" s="12" t="s">
        <v>37</v>
      </c>
    </row>
    <row r="1255" spans="1:14" s="13" customFormat="1" ht="15.6" x14ac:dyDescent="0.3">
      <c r="A1255" s="12" t="s">
        <v>4391</v>
      </c>
      <c r="B1255" s="12" t="s">
        <v>4392</v>
      </c>
      <c r="C1255" s="12" t="s">
        <v>4</v>
      </c>
      <c r="D1255" s="12">
        <v>0.5</v>
      </c>
      <c r="E1255" s="12" t="s">
        <v>4393</v>
      </c>
      <c r="F1255" s="12" t="s">
        <v>34</v>
      </c>
      <c r="G1255" s="12" t="s">
        <v>4394</v>
      </c>
      <c r="H1255" s="12" t="s">
        <v>34</v>
      </c>
      <c r="I1255" s="12" t="s">
        <v>34</v>
      </c>
      <c r="J1255" s="12" t="s">
        <v>4395</v>
      </c>
      <c r="K1255" s="12" t="s">
        <v>34</v>
      </c>
      <c r="L1255" s="12" t="s">
        <v>539</v>
      </c>
      <c r="M1255" s="12" t="s">
        <v>37</v>
      </c>
    </row>
    <row r="1256" spans="1:14" s="13" customFormat="1" ht="15.6" x14ac:dyDescent="0.3">
      <c r="A1256" s="12" t="s">
        <v>4396</v>
      </c>
      <c r="B1256" s="12" t="s">
        <v>4397</v>
      </c>
      <c r="C1256" s="12" t="s">
        <v>4</v>
      </c>
      <c r="D1256" s="12">
        <v>0.5</v>
      </c>
      <c r="E1256" s="12" t="s">
        <v>4398</v>
      </c>
      <c r="F1256" s="12" t="s">
        <v>34</v>
      </c>
      <c r="G1256" s="12" t="s">
        <v>4394</v>
      </c>
      <c r="H1256" s="12" t="s">
        <v>34</v>
      </c>
      <c r="I1256" s="12" t="s">
        <v>34</v>
      </c>
      <c r="J1256" s="12" t="s">
        <v>4399</v>
      </c>
      <c r="K1256" s="12" t="s">
        <v>34</v>
      </c>
      <c r="L1256" s="12" t="s">
        <v>539</v>
      </c>
      <c r="M1256" s="12" t="s">
        <v>37</v>
      </c>
    </row>
    <row r="1257" spans="1:14" s="13" customFormat="1" ht="15.6" x14ac:dyDescent="0.3">
      <c r="A1257" s="12" t="s">
        <v>4400</v>
      </c>
      <c r="B1257" s="12" t="s">
        <v>4401</v>
      </c>
      <c r="C1257" s="12" t="s">
        <v>4</v>
      </c>
      <c r="D1257" s="12">
        <v>0.5</v>
      </c>
      <c r="E1257" s="12" t="s">
        <v>4402</v>
      </c>
      <c r="F1257" s="12" t="s">
        <v>34</v>
      </c>
      <c r="G1257" s="12" t="s">
        <v>4403</v>
      </c>
      <c r="H1257" s="12" t="s">
        <v>34</v>
      </c>
      <c r="I1257" s="12" t="s">
        <v>34</v>
      </c>
      <c r="J1257" s="12" t="s">
        <v>34</v>
      </c>
      <c r="K1257" s="12" t="s">
        <v>34</v>
      </c>
      <c r="L1257" s="12" t="s">
        <v>539</v>
      </c>
      <c r="M1257" s="12" t="s">
        <v>37</v>
      </c>
    </row>
    <row r="1258" spans="1:14" s="13" customFormat="1" ht="15.6" x14ac:dyDescent="0.3">
      <c r="A1258" s="12" t="s">
        <v>4404</v>
      </c>
      <c r="B1258" s="12" t="s">
        <v>4405</v>
      </c>
      <c r="C1258" s="12" t="s">
        <v>4</v>
      </c>
      <c r="D1258" s="12">
        <v>0.5</v>
      </c>
      <c r="E1258" s="12" t="s">
        <v>4406</v>
      </c>
      <c r="F1258" s="12" t="s">
        <v>34</v>
      </c>
      <c r="G1258" s="12" t="s">
        <v>4407</v>
      </c>
      <c r="H1258" s="12" t="s">
        <v>34</v>
      </c>
      <c r="I1258" s="12" t="s">
        <v>34</v>
      </c>
      <c r="J1258" s="12" t="s">
        <v>34</v>
      </c>
      <c r="K1258" s="12" t="s">
        <v>34</v>
      </c>
      <c r="L1258" s="12" t="s">
        <v>539</v>
      </c>
      <c r="M1258" s="12" t="s">
        <v>37</v>
      </c>
    </row>
    <row r="1259" spans="1:14" s="13" customFormat="1" ht="15.6" x14ac:dyDescent="0.3">
      <c r="A1259" s="12" t="s">
        <v>4408</v>
      </c>
      <c r="B1259" s="12" t="s">
        <v>4409</v>
      </c>
      <c r="C1259" s="12" t="s">
        <v>40</v>
      </c>
      <c r="D1259" s="12">
        <v>0.75</v>
      </c>
      <c r="E1259" s="12" t="s">
        <v>4410</v>
      </c>
      <c r="F1259" s="12" t="s">
        <v>34</v>
      </c>
      <c r="G1259" s="12" t="s">
        <v>4411</v>
      </c>
      <c r="H1259" s="12" t="s">
        <v>34</v>
      </c>
      <c r="I1259" s="12" t="s">
        <v>4412</v>
      </c>
      <c r="J1259" s="12" t="s">
        <v>34</v>
      </c>
      <c r="K1259" s="12" t="s">
        <v>34</v>
      </c>
      <c r="L1259" s="12" t="s">
        <v>539</v>
      </c>
      <c r="M1259" s="12" t="s">
        <v>37</v>
      </c>
    </row>
    <row r="1260" spans="1:14" s="13" customFormat="1" ht="15.6" x14ac:dyDescent="0.3">
      <c r="A1260" s="12" t="s">
        <v>4413</v>
      </c>
      <c r="B1260" s="12" t="s">
        <v>4414</v>
      </c>
      <c r="C1260" s="12" t="s">
        <v>4</v>
      </c>
      <c r="D1260" s="12">
        <v>0.5</v>
      </c>
      <c r="E1260" s="12" t="s">
        <v>4415</v>
      </c>
      <c r="F1260" s="12" t="s">
        <v>34</v>
      </c>
      <c r="G1260" s="12" t="s">
        <v>4416</v>
      </c>
      <c r="H1260" s="12" t="s">
        <v>34</v>
      </c>
      <c r="I1260" s="12" t="s">
        <v>34</v>
      </c>
      <c r="J1260" s="12" t="s">
        <v>34</v>
      </c>
      <c r="K1260" s="12" t="s">
        <v>34</v>
      </c>
      <c r="L1260" s="12" t="s">
        <v>539</v>
      </c>
      <c r="M1260" s="12" t="s">
        <v>37</v>
      </c>
    </row>
    <row r="1261" spans="1:14" s="13" customFormat="1" ht="15.6" x14ac:dyDescent="0.3">
      <c r="A1261" s="12" t="s">
        <v>4417</v>
      </c>
      <c r="B1261" s="12" t="s">
        <v>4418</v>
      </c>
      <c r="C1261" s="12" t="s">
        <v>40</v>
      </c>
      <c r="D1261" s="12">
        <v>0.5</v>
      </c>
      <c r="E1261" s="12" t="s">
        <v>4419</v>
      </c>
      <c r="F1261" s="12" t="s">
        <v>34</v>
      </c>
      <c r="G1261" s="12" t="s">
        <v>4400</v>
      </c>
      <c r="H1261" s="12" t="s">
        <v>34</v>
      </c>
      <c r="I1261" s="12" t="s">
        <v>34</v>
      </c>
      <c r="J1261" s="12" t="s">
        <v>34</v>
      </c>
      <c r="K1261" s="12" t="s">
        <v>34</v>
      </c>
      <c r="L1261" s="12" t="s">
        <v>539</v>
      </c>
      <c r="M1261" s="12" t="s">
        <v>37</v>
      </c>
      <c r="N1261" s="13" t="s">
        <v>4420</v>
      </c>
    </row>
    <row r="1262" spans="1:14" s="13" customFormat="1" ht="15.6" x14ac:dyDescent="0.3">
      <c r="A1262" s="12" t="s">
        <v>4421</v>
      </c>
      <c r="B1262" s="12" t="s">
        <v>4422</v>
      </c>
      <c r="C1262" s="12" t="s">
        <v>40</v>
      </c>
      <c r="D1262" s="12">
        <v>0.5</v>
      </c>
      <c r="E1262" s="12" t="s">
        <v>4423</v>
      </c>
      <c r="F1262" s="12" t="s">
        <v>34</v>
      </c>
      <c r="G1262" s="12" t="s">
        <v>4400</v>
      </c>
      <c r="H1262" s="12" t="s">
        <v>34</v>
      </c>
      <c r="I1262" s="12" t="s">
        <v>34</v>
      </c>
      <c r="J1262" s="12" t="s">
        <v>34</v>
      </c>
      <c r="K1262" s="12" t="s">
        <v>34</v>
      </c>
      <c r="L1262" s="12" t="s">
        <v>4424</v>
      </c>
      <c r="M1262" s="12" t="s">
        <v>37</v>
      </c>
    </row>
    <row r="1263" spans="1:14" s="13" customFormat="1" ht="15.6" x14ac:dyDescent="0.3">
      <c r="A1263" s="12" t="s">
        <v>4425</v>
      </c>
      <c r="B1263" s="12" t="s">
        <v>4426</v>
      </c>
      <c r="C1263" s="12" t="s">
        <v>40</v>
      </c>
      <c r="D1263" s="12">
        <v>0.5</v>
      </c>
      <c r="E1263" s="12" t="s">
        <v>4427</v>
      </c>
      <c r="F1263" s="12" t="s">
        <v>34</v>
      </c>
      <c r="G1263" s="12" t="s">
        <v>4388</v>
      </c>
      <c r="H1263" s="12" t="s">
        <v>34</v>
      </c>
      <c r="I1263" s="12" t="s">
        <v>34</v>
      </c>
      <c r="J1263" s="12" t="s">
        <v>34</v>
      </c>
      <c r="K1263" s="12" t="s">
        <v>34</v>
      </c>
      <c r="L1263" s="12" t="s">
        <v>539</v>
      </c>
      <c r="M1263" s="12" t="s">
        <v>37</v>
      </c>
    </row>
    <row r="1264" spans="1:14" s="13" customFormat="1" ht="15.6" x14ac:dyDescent="0.3">
      <c r="A1264" s="12" t="s">
        <v>4403</v>
      </c>
      <c r="B1264" s="12" t="s">
        <v>4428</v>
      </c>
      <c r="C1264" s="12" t="s">
        <v>89</v>
      </c>
      <c r="D1264" s="12">
        <v>0.5</v>
      </c>
      <c r="E1264" s="12" t="s">
        <v>4429</v>
      </c>
      <c r="F1264" s="12" t="s">
        <v>34</v>
      </c>
      <c r="G1264" s="12" t="s">
        <v>4430</v>
      </c>
      <c r="H1264" s="12" t="s">
        <v>34</v>
      </c>
      <c r="I1264" s="12" t="s">
        <v>34</v>
      </c>
      <c r="J1264" s="12" t="s">
        <v>34</v>
      </c>
      <c r="K1264" s="12" t="s">
        <v>34</v>
      </c>
      <c r="L1264" s="12" t="s">
        <v>539</v>
      </c>
      <c r="M1264" s="12" t="s">
        <v>37</v>
      </c>
    </row>
    <row r="1265" spans="1:14" s="13" customFormat="1" ht="15.6" x14ac:dyDescent="0.3">
      <c r="A1265" s="12" t="s">
        <v>4431</v>
      </c>
      <c r="B1265" s="12" t="s">
        <v>4432</v>
      </c>
      <c r="C1265" s="12" t="s">
        <v>40</v>
      </c>
      <c r="D1265" s="12">
        <v>0.5</v>
      </c>
      <c r="E1265" s="12" t="s">
        <v>4433</v>
      </c>
      <c r="F1265" s="12" t="s">
        <v>34</v>
      </c>
      <c r="G1265" s="12" t="s">
        <v>4403</v>
      </c>
      <c r="H1265" s="12" t="s">
        <v>34</v>
      </c>
      <c r="I1265" s="12" t="s">
        <v>34</v>
      </c>
      <c r="J1265" s="12" t="s">
        <v>34</v>
      </c>
      <c r="K1265" s="12" t="s">
        <v>34</v>
      </c>
      <c r="L1265" s="12" t="s">
        <v>539</v>
      </c>
      <c r="M1265" s="12" t="s">
        <v>37</v>
      </c>
    </row>
    <row r="1266" spans="1:14" s="13" customFormat="1" ht="15.6" x14ac:dyDescent="0.3">
      <c r="A1266" s="12" t="s">
        <v>4434</v>
      </c>
      <c r="B1266" s="12" t="s">
        <v>4435</v>
      </c>
      <c r="C1266" s="12" t="s">
        <v>40</v>
      </c>
      <c r="D1266" s="12">
        <v>0.5</v>
      </c>
      <c r="E1266" s="12" t="s">
        <v>4436</v>
      </c>
      <c r="F1266" s="12" t="s">
        <v>34</v>
      </c>
      <c r="G1266" s="12" t="s">
        <v>4431</v>
      </c>
      <c r="H1266" s="12" t="s">
        <v>34</v>
      </c>
      <c r="I1266" s="12" t="s">
        <v>34</v>
      </c>
      <c r="J1266" s="12" t="s">
        <v>34</v>
      </c>
      <c r="K1266" s="12" t="s">
        <v>34</v>
      </c>
      <c r="L1266" s="12" t="s">
        <v>539</v>
      </c>
      <c r="M1266" s="12" t="s">
        <v>37</v>
      </c>
    </row>
    <row r="1267" spans="1:14" s="13" customFormat="1" ht="15.6" x14ac:dyDescent="0.3">
      <c r="A1267" s="12" t="s">
        <v>4437</v>
      </c>
      <c r="B1267" s="12" t="s">
        <v>4438</v>
      </c>
      <c r="C1267" s="12" t="s">
        <v>40</v>
      </c>
      <c r="D1267" s="12">
        <v>0.5</v>
      </c>
      <c r="E1267" s="12" t="s">
        <v>4439</v>
      </c>
      <c r="F1267" s="12" t="s">
        <v>34</v>
      </c>
      <c r="G1267" s="12" t="s">
        <v>34</v>
      </c>
      <c r="H1267" s="12">
        <v>14</v>
      </c>
      <c r="I1267" s="12" t="s">
        <v>34</v>
      </c>
      <c r="J1267" s="12" t="s">
        <v>34</v>
      </c>
      <c r="K1267" s="12" t="s">
        <v>34</v>
      </c>
      <c r="L1267" s="12" t="s">
        <v>539</v>
      </c>
      <c r="M1267" s="12" t="s">
        <v>37</v>
      </c>
    </row>
    <row r="1268" spans="1:14" s="13" customFormat="1" ht="15.6" x14ac:dyDescent="0.3">
      <c r="A1268" s="12" t="s">
        <v>4440</v>
      </c>
      <c r="B1268" s="12" t="s">
        <v>4441</v>
      </c>
      <c r="C1268" s="12" t="s">
        <v>78</v>
      </c>
      <c r="D1268" s="12">
        <v>1</v>
      </c>
      <c r="E1268" s="12" t="s">
        <v>4442</v>
      </c>
      <c r="F1268" s="12" t="s">
        <v>34</v>
      </c>
      <c r="G1268" s="12" t="s">
        <v>4412</v>
      </c>
      <c r="H1268" s="12" t="s">
        <v>34</v>
      </c>
      <c r="I1268" s="12" t="s">
        <v>34</v>
      </c>
      <c r="J1268" s="12" t="s">
        <v>4440</v>
      </c>
      <c r="K1268" s="12" t="s">
        <v>34</v>
      </c>
      <c r="L1268" s="12" t="s">
        <v>539</v>
      </c>
      <c r="M1268" s="12" t="s">
        <v>37</v>
      </c>
      <c r="N1268" s="13" t="s">
        <v>4443</v>
      </c>
    </row>
    <row r="1269" spans="1:14" s="13" customFormat="1" ht="15.6" x14ac:dyDescent="0.3">
      <c r="A1269" s="12" t="s">
        <v>4444</v>
      </c>
      <c r="B1269" s="12" t="s">
        <v>4445</v>
      </c>
      <c r="C1269" s="12" t="s">
        <v>78</v>
      </c>
      <c r="D1269" s="12">
        <v>1</v>
      </c>
      <c r="E1269" s="12" t="s">
        <v>4442</v>
      </c>
      <c r="F1269" s="12" t="s">
        <v>34</v>
      </c>
      <c r="G1269" s="12" t="s">
        <v>4440</v>
      </c>
      <c r="H1269" s="12" t="s">
        <v>34</v>
      </c>
      <c r="I1269" s="12" t="s">
        <v>34</v>
      </c>
      <c r="J1269" s="12" t="s">
        <v>4444</v>
      </c>
      <c r="K1269" s="12" t="s">
        <v>34</v>
      </c>
      <c r="L1269" s="12" t="s">
        <v>539</v>
      </c>
      <c r="M1269" s="12" t="s">
        <v>37</v>
      </c>
      <c r="N1269" s="13" t="s">
        <v>4446</v>
      </c>
    </row>
    <row r="1270" spans="1:14" s="13" customFormat="1" ht="15.6" x14ac:dyDescent="0.3">
      <c r="A1270" s="12" t="s">
        <v>4447</v>
      </c>
      <c r="B1270" s="12" t="s">
        <v>4448</v>
      </c>
      <c r="C1270" s="12" t="s">
        <v>78</v>
      </c>
      <c r="D1270" s="12">
        <v>0.5</v>
      </c>
      <c r="E1270" s="12" t="s">
        <v>4449</v>
      </c>
      <c r="F1270" s="12" t="s">
        <v>34</v>
      </c>
      <c r="G1270" s="12" t="s">
        <v>4412</v>
      </c>
      <c r="H1270" s="12">
        <v>3</v>
      </c>
      <c r="I1270" s="12" t="s">
        <v>34</v>
      </c>
      <c r="J1270" s="12" t="s">
        <v>4447</v>
      </c>
      <c r="K1270" s="12" t="s">
        <v>34</v>
      </c>
      <c r="L1270" s="12" t="s">
        <v>539</v>
      </c>
      <c r="M1270" s="12" t="s">
        <v>37</v>
      </c>
      <c r="N1270" s="12" t="s">
        <v>4450</v>
      </c>
    </row>
    <row r="1271" spans="1:14" s="13" customFormat="1" ht="15.6" x14ac:dyDescent="0.3">
      <c r="A1271" s="12" t="s">
        <v>4451</v>
      </c>
      <c r="B1271" s="12" t="s">
        <v>4452</v>
      </c>
      <c r="C1271" s="12" t="s">
        <v>40</v>
      </c>
      <c r="D1271" s="12">
        <v>0.5</v>
      </c>
      <c r="E1271" s="12" t="s">
        <v>4453</v>
      </c>
      <c r="F1271" s="12" t="s">
        <v>34</v>
      </c>
      <c r="G1271" s="12" t="s">
        <v>34</v>
      </c>
      <c r="H1271" s="12" t="s">
        <v>34</v>
      </c>
      <c r="I1271" s="12" t="s">
        <v>34</v>
      </c>
      <c r="J1271" s="12" t="s">
        <v>34</v>
      </c>
      <c r="K1271" s="12" t="s">
        <v>34</v>
      </c>
      <c r="L1271" s="12" t="s">
        <v>539</v>
      </c>
      <c r="M1271" s="12" t="s">
        <v>37</v>
      </c>
    </row>
    <row r="1272" spans="1:14" s="13" customFormat="1" ht="15.6" x14ac:dyDescent="0.3">
      <c r="A1272" s="12" t="s">
        <v>602</v>
      </c>
      <c r="B1272" s="12" t="s">
        <v>4454</v>
      </c>
      <c r="C1272" s="12" t="s">
        <v>89</v>
      </c>
      <c r="D1272" s="12">
        <v>0.5</v>
      </c>
      <c r="E1272" s="12" t="s">
        <v>4455</v>
      </c>
      <c r="F1272" s="12" t="s">
        <v>34</v>
      </c>
      <c r="G1272" s="12" t="s">
        <v>579</v>
      </c>
      <c r="H1272" s="12">
        <v>4</v>
      </c>
      <c r="I1272" s="12" t="s">
        <v>34</v>
      </c>
      <c r="J1272" s="12" t="s">
        <v>34</v>
      </c>
      <c r="K1272" s="12" t="s">
        <v>34</v>
      </c>
      <c r="L1272" s="12" t="s">
        <v>539</v>
      </c>
      <c r="M1272" s="12" t="s">
        <v>37</v>
      </c>
    </row>
    <row r="1273" spans="1:14" s="13" customFormat="1" ht="15.6" x14ac:dyDescent="0.3">
      <c r="A1273" s="12" t="s">
        <v>4456</v>
      </c>
      <c r="B1273" s="12" t="s">
        <v>4457</v>
      </c>
      <c r="C1273" s="12" t="s">
        <v>4</v>
      </c>
      <c r="D1273" s="12">
        <v>0.5</v>
      </c>
      <c r="E1273" s="12" t="s">
        <v>4458</v>
      </c>
      <c r="F1273" s="12" t="s">
        <v>34</v>
      </c>
      <c r="G1273" s="12" t="s">
        <v>4459</v>
      </c>
      <c r="H1273" s="12" t="s">
        <v>34</v>
      </c>
      <c r="I1273" s="12" t="s">
        <v>34</v>
      </c>
      <c r="J1273" s="12" t="s">
        <v>34</v>
      </c>
      <c r="K1273" s="12" t="s">
        <v>34</v>
      </c>
      <c r="L1273" s="12" t="s">
        <v>153</v>
      </c>
      <c r="M1273" s="12" t="s">
        <v>37</v>
      </c>
    </row>
    <row r="1274" spans="1:14" s="13" customFormat="1" ht="15.6" x14ac:dyDescent="0.3">
      <c r="A1274" s="12" t="s">
        <v>4460</v>
      </c>
      <c r="B1274" s="12" t="s">
        <v>4461</v>
      </c>
      <c r="C1274" s="12" t="s">
        <v>4</v>
      </c>
      <c r="D1274" s="12">
        <v>0.5</v>
      </c>
      <c r="E1274" s="12" t="s">
        <v>4462</v>
      </c>
      <c r="F1274" s="12" t="s">
        <v>34</v>
      </c>
      <c r="G1274" s="12" t="s">
        <v>4403</v>
      </c>
      <c r="H1274" s="12" t="s">
        <v>34</v>
      </c>
      <c r="I1274" s="12" t="s">
        <v>34</v>
      </c>
      <c r="J1274" s="12" t="s">
        <v>4463</v>
      </c>
      <c r="K1274" s="12" t="s">
        <v>34</v>
      </c>
      <c r="L1274" s="12" t="s">
        <v>539</v>
      </c>
      <c r="M1274" s="12" t="s">
        <v>37</v>
      </c>
    </row>
    <row r="1275" spans="1:14" s="13" customFormat="1" ht="15.6" x14ac:dyDescent="0.3">
      <c r="A1275" s="12" t="s">
        <v>4464</v>
      </c>
      <c r="B1275" s="12" t="s">
        <v>4465</v>
      </c>
      <c r="C1275" s="12" t="s">
        <v>40</v>
      </c>
      <c r="D1275" s="12">
        <v>0.5</v>
      </c>
      <c r="E1275" s="12" t="s">
        <v>4466</v>
      </c>
      <c r="F1275" s="12" t="s">
        <v>34</v>
      </c>
      <c r="G1275" s="12" t="s">
        <v>4403</v>
      </c>
      <c r="H1275" s="12" t="s">
        <v>34</v>
      </c>
      <c r="I1275" s="12" t="s">
        <v>34</v>
      </c>
      <c r="J1275" s="12" t="s">
        <v>34</v>
      </c>
      <c r="K1275" s="12" t="s">
        <v>34</v>
      </c>
      <c r="L1275" s="12" t="s">
        <v>539</v>
      </c>
      <c r="M1275" s="12" t="s">
        <v>37</v>
      </c>
    </row>
    <row r="1276" spans="1:14" s="13" customFormat="1" ht="15.6" x14ac:dyDescent="0.3">
      <c r="A1276" s="12" t="s">
        <v>4467</v>
      </c>
      <c r="B1276" s="12" t="s">
        <v>4468</v>
      </c>
      <c r="C1276" s="12" t="s">
        <v>40</v>
      </c>
      <c r="D1276" s="12">
        <v>0.5</v>
      </c>
      <c r="E1276" s="12" t="s">
        <v>4469</v>
      </c>
      <c r="F1276" s="12" t="s">
        <v>34</v>
      </c>
      <c r="G1276" s="12" t="s">
        <v>4456</v>
      </c>
      <c r="H1276" s="12">
        <v>0.5</v>
      </c>
      <c r="I1276" s="12" t="s">
        <v>34</v>
      </c>
      <c r="J1276" s="12" t="s">
        <v>34</v>
      </c>
      <c r="K1276" s="12" t="s">
        <v>34</v>
      </c>
      <c r="L1276" s="12" t="s">
        <v>153</v>
      </c>
      <c r="M1276" s="12" t="s">
        <v>37</v>
      </c>
      <c r="N1276" s="13" t="s">
        <v>4339</v>
      </c>
    </row>
    <row r="1277" spans="1:14" s="13" customFormat="1" ht="15.6" x14ac:dyDescent="0.3">
      <c r="A1277" s="12" t="s">
        <v>4470</v>
      </c>
      <c r="B1277" s="12" t="s">
        <v>4471</v>
      </c>
      <c r="C1277" s="12" t="s">
        <v>40</v>
      </c>
      <c r="D1277" s="12">
        <v>0.5</v>
      </c>
      <c r="E1277" s="12" t="s">
        <v>4472</v>
      </c>
      <c r="F1277" s="12" t="s">
        <v>34</v>
      </c>
      <c r="G1277" s="12" t="s">
        <v>4473</v>
      </c>
      <c r="H1277" s="12" t="s">
        <v>34</v>
      </c>
      <c r="I1277" s="12" t="s">
        <v>34</v>
      </c>
      <c r="J1277" s="12" t="s">
        <v>34</v>
      </c>
      <c r="K1277" s="12" t="s">
        <v>34</v>
      </c>
      <c r="L1277" s="12" t="s">
        <v>163</v>
      </c>
      <c r="M1277" s="12" t="s">
        <v>37</v>
      </c>
    </row>
    <row r="1278" spans="1:14" s="13" customFormat="1" ht="15.6" x14ac:dyDescent="0.3">
      <c r="A1278" s="12" t="s">
        <v>4412</v>
      </c>
      <c r="B1278" s="12" t="s">
        <v>4474</v>
      </c>
      <c r="C1278" s="12" t="s">
        <v>78</v>
      </c>
      <c r="D1278" s="12">
        <v>0.75</v>
      </c>
      <c r="E1278" s="12" t="s">
        <v>4475</v>
      </c>
      <c r="F1278" s="12" t="s">
        <v>34</v>
      </c>
      <c r="G1278" s="12" t="s">
        <v>4476</v>
      </c>
      <c r="H1278" s="12" t="s">
        <v>34</v>
      </c>
      <c r="I1278" s="12" t="s">
        <v>34</v>
      </c>
      <c r="J1278" s="12" t="s">
        <v>34</v>
      </c>
      <c r="K1278" s="12" t="s">
        <v>34</v>
      </c>
      <c r="L1278" s="12" t="s">
        <v>539</v>
      </c>
      <c r="M1278" s="12" t="s">
        <v>37</v>
      </c>
    </row>
    <row r="1279" spans="1:14" s="13" customFormat="1" ht="15.6" x14ac:dyDescent="0.3">
      <c r="A1279" s="12" t="s">
        <v>4477</v>
      </c>
      <c r="B1279" s="12" t="s">
        <v>4478</v>
      </c>
      <c r="C1279" s="12" t="s">
        <v>40</v>
      </c>
      <c r="D1279" s="12">
        <v>0.5</v>
      </c>
      <c r="E1279" s="12" t="s">
        <v>4479</v>
      </c>
      <c r="F1279" s="12" t="s">
        <v>34</v>
      </c>
      <c r="G1279" s="12" t="s">
        <v>4403</v>
      </c>
      <c r="H1279" s="12" t="s">
        <v>34</v>
      </c>
      <c r="I1279" s="12" t="s">
        <v>34</v>
      </c>
      <c r="J1279" s="12" t="s">
        <v>34</v>
      </c>
      <c r="K1279" s="12" t="s">
        <v>34</v>
      </c>
      <c r="L1279" s="12" t="s">
        <v>539</v>
      </c>
      <c r="M1279" s="12" t="s">
        <v>37</v>
      </c>
    </row>
    <row r="1280" spans="1:14" s="13" customFormat="1" ht="15.6" x14ac:dyDescent="0.3">
      <c r="A1280" s="12" t="s">
        <v>4480</v>
      </c>
      <c r="B1280" s="12" t="s">
        <v>4481</v>
      </c>
      <c r="C1280" s="12" t="s">
        <v>4</v>
      </c>
      <c r="D1280" s="12">
        <v>0.5</v>
      </c>
      <c r="E1280" s="12" t="s">
        <v>4482</v>
      </c>
      <c r="F1280" s="12" t="s">
        <v>34</v>
      </c>
      <c r="G1280" s="12" t="s">
        <v>4467</v>
      </c>
      <c r="H1280" s="12" t="s">
        <v>34</v>
      </c>
      <c r="I1280" s="12" t="s">
        <v>34</v>
      </c>
      <c r="J1280" s="12" t="s">
        <v>34</v>
      </c>
      <c r="K1280" s="12" t="s">
        <v>4483</v>
      </c>
      <c r="L1280" s="12" t="s">
        <v>153</v>
      </c>
      <c r="M1280" s="12" t="s">
        <v>37</v>
      </c>
    </row>
    <row r="1281" spans="1:13" s="13" customFormat="1" ht="15.6" x14ac:dyDescent="0.3">
      <c r="A1281" s="12" t="s">
        <v>4484</v>
      </c>
      <c r="B1281" s="12" t="s">
        <v>4485</v>
      </c>
      <c r="C1281" s="12" t="s">
        <v>40</v>
      </c>
      <c r="D1281" s="12">
        <v>0.5</v>
      </c>
      <c r="E1281" s="12" t="s">
        <v>4486</v>
      </c>
      <c r="F1281" s="12" t="s">
        <v>34</v>
      </c>
      <c r="G1281" s="12" t="s">
        <v>4467</v>
      </c>
      <c r="H1281" s="12" t="s">
        <v>34</v>
      </c>
      <c r="I1281" s="12" t="s">
        <v>34</v>
      </c>
      <c r="J1281" s="12" t="s">
        <v>34</v>
      </c>
      <c r="K1281" s="12" t="s">
        <v>34</v>
      </c>
      <c r="L1281" s="12" t="s">
        <v>153</v>
      </c>
      <c r="M1281" s="12" t="s">
        <v>37</v>
      </c>
    </row>
    <row r="1282" spans="1:13" s="13" customFormat="1" ht="15.6" x14ac:dyDescent="0.3">
      <c r="A1282" s="12" t="s">
        <v>4487</v>
      </c>
      <c r="B1282" s="12" t="s">
        <v>4488</v>
      </c>
      <c r="C1282" s="12" t="s">
        <v>4</v>
      </c>
      <c r="D1282" s="12">
        <v>0.5</v>
      </c>
      <c r="E1282" s="12" t="s">
        <v>4489</v>
      </c>
      <c r="F1282" s="12" t="s">
        <v>34</v>
      </c>
      <c r="G1282" s="12" t="s">
        <v>4460</v>
      </c>
      <c r="H1282" s="12" t="s">
        <v>34</v>
      </c>
      <c r="I1282" s="12" t="s">
        <v>34</v>
      </c>
      <c r="J1282" s="12" t="s">
        <v>34</v>
      </c>
      <c r="K1282" s="12" t="s">
        <v>34</v>
      </c>
      <c r="L1282" s="12" t="s">
        <v>539</v>
      </c>
      <c r="M1282" s="12" t="s">
        <v>37</v>
      </c>
    </row>
    <row r="1283" spans="1:13" s="13" customFormat="1" ht="15.6" x14ac:dyDescent="0.3">
      <c r="A1283" s="12" t="s">
        <v>4490</v>
      </c>
      <c r="B1283" s="12" t="s">
        <v>4491</v>
      </c>
      <c r="C1283" s="12" t="s">
        <v>4</v>
      </c>
      <c r="D1283" s="12">
        <v>0.5</v>
      </c>
      <c r="E1283" s="12" t="s">
        <v>4492</v>
      </c>
      <c r="F1283" s="12" t="s">
        <v>34</v>
      </c>
      <c r="G1283" s="12" t="s">
        <v>4460</v>
      </c>
      <c r="H1283" s="12" t="s">
        <v>34</v>
      </c>
      <c r="I1283" s="12" t="s">
        <v>34</v>
      </c>
      <c r="J1283" s="12" t="s">
        <v>34</v>
      </c>
      <c r="K1283" s="12" t="s">
        <v>34</v>
      </c>
      <c r="L1283" s="12" t="s">
        <v>539</v>
      </c>
      <c r="M1283" s="12" t="s">
        <v>37</v>
      </c>
    </row>
    <row r="1284" spans="1:13" s="13" customFormat="1" ht="15.6" x14ac:dyDescent="0.3">
      <c r="A1284" s="12" t="s">
        <v>4493</v>
      </c>
      <c r="B1284" s="12" t="s">
        <v>4494</v>
      </c>
      <c r="C1284" s="12" t="s">
        <v>4</v>
      </c>
      <c r="D1284" s="12">
        <v>0.5</v>
      </c>
      <c r="E1284" s="12" t="s">
        <v>4495</v>
      </c>
      <c r="F1284" s="12" t="s">
        <v>34</v>
      </c>
      <c r="G1284" s="12" t="s">
        <v>4496</v>
      </c>
      <c r="H1284" s="12" t="s">
        <v>34</v>
      </c>
      <c r="I1284" s="12" t="s">
        <v>34</v>
      </c>
      <c r="J1284" s="12" t="s">
        <v>34</v>
      </c>
      <c r="K1284" s="12" t="s">
        <v>34</v>
      </c>
      <c r="L1284" s="12" t="s">
        <v>163</v>
      </c>
      <c r="M1284" s="12" t="s">
        <v>37</v>
      </c>
    </row>
    <row r="1285" spans="1:13" s="13" customFormat="1" ht="15.6" x14ac:dyDescent="0.3">
      <c r="A1285" s="12" t="s">
        <v>4497</v>
      </c>
      <c r="B1285" s="12" t="s">
        <v>4498</v>
      </c>
      <c r="C1285" s="12" t="s">
        <v>40</v>
      </c>
      <c r="D1285" s="12">
        <v>0.5</v>
      </c>
      <c r="E1285" s="12" t="s">
        <v>4499</v>
      </c>
      <c r="F1285" s="12" t="s">
        <v>34</v>
      </c>
      <c r="G1285" s="12" t="s">
        <v>4460</v>
      </c>
      <c r="H1285" s="12" t="s">
        <v>34</v>
      </c>
      <c r="I1285" s="12" t="s">
        <v>34</v>
      </c>
      <c r="J1285" s="12" t="s">
        <v>34</v>
      </c>
      <c r="K1285" s="12" t="s">
        <v>34</v>
      </c>
      <c r="L1285" s="12" t="s">
        <v>539</v>
      </c>
      <c r="M1285" s="12" t="s">
        <v>37</v>
      </c>
    </row>
    <row r="1286" spans="1:13" s="13" customFormat="1" ht="15.6" x14ac:dyDescent="0.3">
      <c r="A1286" s="12" t="s">
        <v>4500</v>
      </c>
      <c r="B1286" s="12" t="s">
        <v>4501</v>
      </c>
      <c r="C1286" s="12" t="s">
        <v>4</v>
      </c>
      <c r="D1286" s="12">
        <v>0.5</v>
      </c>
      <c r="E1286" s="12" t="s">
        <v>4502</v>
      </c>
      <c r="F1286" s="12" t="s">
        <v>389</v>
      </c>
      <c r="G1286" s="12" t="s">
        <v>254</v>
      </c>
      <c r="H1286" s="12" t="s">
        <v>34</v>
      </c>
      <c r="I1286" s="12" t="s">
        <v>34</v>
      </c>
      <c r="J1286" s="12" t="s">
        <v>34</v>
      </c>
      <c r="K1286" s="12" t="s">
        <v>34</v>
      </c>
      <c r="L1286" s="12" t="s">
        <v>163</v>
      </c>
      <c r="M1286" s="12" t="s">
        <v>37</v>
      </c>
    </row>
    <row r="1287" spans="1:13" s="13" customFormat="1" ht="15.6" x14ac:dyDescent="0.3">
      <c r="A1287" s="12" t="s">
        <v>4503</v>
      </c>
      <c r="B1287" s="12" t="s">
        <v>4504</v>
      </c>
      <c r="C1287" s="12" t="s">
        <v>4</v>
      </c>
      <c r="D1287" s="12">
        <v>0.5</v>
      </c>
      <c r="E1287" s="12" t="s">
        <v>4505</v>
      </c>
      <c r="F1287" s="12" t="s">
        <v>69</v>
      </c>
      <c r="G1287" s="12" t="s">
        <v>34</v>
      </c>
      <c r="H1287" s="12" t="s">
        <v>34</v>
      </c>
      <c r="I1287" s="12" t="s">
        <v>34</v>
      </c>
      <c r="J1287" s="12" t="s">
        <v>4506</v>
      </c>
      <c r="K1287" s="12" t="s">
        <v>34</v>
      </c>
      <c r="L1287" s="12" t="s">
        <v>382</v>
      </c>
      <c r="M1287" s="12" t="s">
        <v>37</v>
      </c>
    </row>
    <row r="1288" spans="1:13" s="13" customFormat="1" ht="15.6" x14ac:dyDescent="0.3">
      <c r="A1288" s="12" t="s">
        <v>4507</v>
      </c>
      <c r="B1288" s="12" t="s">
        <v>4508</v>
      </c>
      <c r="C1288" s="12" t="s">
        <v>40</v>
      </c>
      <c r="D1288" s="12">
        <v>0.5</v>
      </c>
      <c r="E1288" s="12" t="s">
        <v>4509</v>
      </c>
      <c r="F1288" s="12" t="s">
        <v>34</v>
      </c>
      <c r="G1288" s="12" t="s">
        <v>34</v>
      </c>
      <c r="H1288" s="12" t="s">
        <v>34</v>
      </c>
      <c r="I1288" s="12" t="s">
        <v>34</v>
      </c>
      <c r="J1288" s="12" t="s">
        <v>4510</v>
      </c>
      <c r="K1288" s="12" t="s">
        <v>4511</v>
      </c>
      <c r="L1288" s="12" t="s">
        <v>382</v>
      </c>
      <c r="M1288" s="12" t="s">
        <v>37</v>
      </c>
    </row>
    <row r="1289" spans="1:13" s="13" customFormat="1" ht="15.6" x14ac:dyDescent="0.3">
      <c r="A1289" s="12" t="s">
        <v>4512</v>
      </c>
      <c r="B1289" s="12" t="s">
        <v>4513</v>
      </c>
      <c r="C1289" s="12" t="s">
        <v>89</v>
      </c>
      <c r="D1289" s="12">
        <v>0.5</v>
      </c>
      <c r="E1289" s="12" t="s">
        <v>4514</v>
      </c>
      <c r="F1289" s="12" t="s">
        <v>65</v>
      </c>
      <c r="G1289" s="12" t="s">
        <v>34</v>
      </c>
      <c r="H1289" s="12" t="s">
        <v>34</v>
      </c>
      <c r="I1289" s="12" t="s">
        <v>34</v>
      </c>
      <c r="J1289" s="12" t="s">
        <v>4515</v>
      </c>
      <c r="K1289" s="12" t="s">
        <v>34</v>
      </c>
      <c r="L1289" s="12" t="s">
        <v>382</v>
      </c>
      <c r="M1289" s="12" t="s">
        <v>37</v>
      </c>
    </row>
    <row r="1290" spans="1:13" s="13" customFormat="1" ht="15.6" x14ac:dyDescent="0.3">
      <c r="A1290" s="12" t="s">
        <v>4516</v>
      </c>
      <c r="B1290" s="12" t="s">
        <v>4517</v>
      </c>
      <c r="C1290" s="12" t="s">
        <v>4</v>
      </c>
      <c r="D1290" s="12">
        <v>0.5</v>
      </c>
      <c r="E1290" s="12" t="s">
        <v>4518</v>
      </c>
      <c r="F1290" s="12" t="s">
        <v>34</v>
      </c>
      <c r="G1290" s="12" t="s">
        <v>34</v>
      </c>
      <c r="H1290" s="12" t="s">
        <v>34</v>
      </c>
      <c r="I1290" s="12" t="s">
        <v>34</v>
      </c>
      <c r="J1290" s="12" t="s">
        <v>4519</v>
      </c>
      <c r="K1290" s="12" t="s">
        <v>4520</v>
      </c>
      <c r="L1290" s="12" t="s">
        <v>382</v>
      </c>
      <c r="M1290" s="12" t="s">
        <v>37</v>
      </c>
    </row>
    <row r="1291" spans="1:13" s="13" customFormat="1" ht="15.6" x14ac:dyDescent="0.3">
      <c r="A1291" s="12" t="s">
        <v>4521</v>
      </c>
      <c r="B1291" s="12" t="s">
        <v>4522</v>
      </c>
      <c r="C1291" s="12" t="s">
        <v>40</v>
      </c>
      <c r="D1291" s="12">
        <v>0.5</v>
      </c>
      <c r="E1291" s="12" t="s">
        <v>4523</v>
      </c>
      <c r="F1291" s="12" t="s">
        <v>34</v>
      </c>
      <c r="G1291" s="12" t="s">
        <v>4524</v>
      </c>
      <c r="H1291" s="12" t="s">
        <v>34</v>
      </c>
      <c r="I1291" s="12" t="s">
        <v>34</v>
      </c>
      <c r="J1291" s="12" t="s">
        <v>4525</v>
      </c>
      <c r="K1291" s="12" t="s">
        <v>34</v>
      </c>
      <c r="L1291" s="12" t="s">
        <v>382</v>
      </c>
      <c r="M1291" s="12" t="s">
        <v>37</v>
      </c>
    </row>
    <row r="1292" spans="1:13" s="13" customFormat="1" ht="15.6" x14ac:dyDescent="0.3">
      <c r="A1292" s="12" t="s">
        <v>4526</v>
      </c>
      <c r="B1292" s="12" t="s">
        <v>4527</v>
      </c>
      <c r="C1292" s="12" t="s">
        <v>40</v>
      </c>
      <c r="D1292" s="12">
        <v>0.5</v>
      </c>
      <c r="E1292" s="12" t="s">
        <v>4528</v>
      </c>
      <c r="F1292" s="12" t="s">
        <v>34</v>
      </c>
      <c r="G1292" s="12" t="s">
        <v>34</v>
      </c>
      <c r="H1292" s="12" t="s">
        <v>34</v>
      </c>
      <c r="I1292" s="12" t="s">
        <v>34</v>
      </c>
      <c r="J1292" s="12" t="s">
        <v>34</v>
      </c>
      <c r="K1292" s="12" t="s">
        <v>34</v>
      </c>
      <c r="L1292" s="12" t="s">
        <v>382</v>
      </c>
      <c r="M1292" s="12" t="s">
        <v>37</v>
      </c>
    </row>
    <row r="1293" spans="1:13" s="13" customFormat="1" ht="15.6" x14ac:dyDescent="0.3">
      <c r="A1293" s="12" t="s">
        <v>4529</v>
      </c>
      <c r="B1293" s="12" t="s">
        <v>4530</v>
      </c>
      <c r="C1293" s="12" t="s">
        <v>4</v>
      </c>
      <c r="D1293" s="12">
        <v>0.5</v>
      </c>
      <c r="E1293" s="12" t="s">
        <v>4531</v>
      </c>
      <c r="F1293" s="12" t="s">
        <v>34</v>
      </c>
      <c r="G1293" s="12" t="s">
        <v>34</v>
      </c>
      <c r="H1293" s="12" t="s">
        <v>34</v>
      </c>
      <c r="I1293" s="12" t="s">
        <v>34</v>
      </c>
      <c r="J1293" s="12" t="s">
        <v>4503</v>
      </c>
      <c r="K1293" s="12" t="s">
        <v>34</v>
      </c>
      <c r="L1293" s="12" t="s">
        <v>382</v>
      </c>
      <c r="M1293" s="12" t="s">
        <v>37</v>
      </c>
    </row>
    <row r="1294" spans="1:13" s="13" customFormat="1" ht="15.6" x14ac:dyDescent="0.3">
      <c r="A1294" s="12" t="s">
        <v>4532</v>
      </c>
      <c r="B1294" s="12" t="s">
        <v>4533</v>
      </c>
      <c r="C1294" s="12" t="s">
        <v>4</v>
      </c>
      <c r="D1294" s="12">
        <v>0.5</v>
      </c>
      <c r="E1294" s="12" t="s">
        <v>4534</v>
      </c>
      <c r="F1294" s="12" t="s">
        <v>34</v>
      </c>
      <c r="G1294" s="12" t="s">
        <v>34</v>
      </c>
      <c r="H1294" s="12" t="s">
        <v>34</v>
      </c>
      <c r="I1294" s="12" t="s">
        <v>34</v>
      </c>
      <c r="J1294" s="12" t="s">
        <v>4535</v>
      </c>
      <c r="K1294" s="12" t="s">
        <v>34</v>
      </c>
      <c r="L1294" s="12" t="s">
        <v>382</v>
      </c>
      <c r="M1294" s="12" t="s">
        <v>37</v>
      </c>
    </row>
    <row r="1295" spans="1:13" s="13" customFormat="1" ht="15.6" x14ac:dyDescent="0.3">
      <c r="A1295" s="12" t="s">
        <v>4536</v>
      </c>
      <c r="B1295" s="12" t="s">
        <v>4537</v>
      </c>
      <c r="C1295" s="12" t="s">
        <v>40</v>
      </c>
      <c r="D1295" s="12">
        <v>0.5</v>
      </c>
      <c r="E1295" s="12" t="s">
        <v>4538</v>
      </c>
      <c r="F1295" s="12" t="s">
        <v>34</v>
      </c>
      <c r="G1295" s="12" t="s">
        <v>4532</v>
      </c>
      <c r="H1295" s="12" t="s">
        <v>34</v>
      </c>
      <c r="I1295" s="12" t="s">
        <v>34</v>
      </c>
      <c r="J1295" s="12" t="s">
        <v>4539</v>
      </c>
      <c r="K1295" s="12" t="s">
        <v>34</v>
      </c>
      <c r="L1295" s="12" t="s">
        <v>382</v>
      </c>
      <c r="M1295" s="12" t="s">
        <v>37</v>
      </c>
    </row>
    <row r="1296" spans="1:13" s="13" customFormat="1" ht="15.6" x14ac:dyDescent="0.3">
      <c r="A1296" s="12" t="s">
        <v>4535</v>
      </c>
      <c r="B1296" s="12" t="s">
        <v>4540</v>
      </c>
      <c r="C1296" s="12" t="s">
        <v>89</v>
      </c>
      <c r="D1296" s="12">
        <v>0.5</v>
      </c>
      <c r="E1296" s="12" t="s">
        <v>4541</v>
      </c>
      <c r="F1296" s="12" t="s">
        <v>34</v>
      </c>
      <c r="G1296" s="12" t="s">
        <v>34</v>
      </c>
      <c r="H1296" s="12" t="s">
        <v>34</v>
      </c>
      <c r="I1296" s="12" t="s">
        <v>34</v>
      </c>
      <c r="J1296" s="12" t="s">
        <v>34</v>
      </c>
      <c r="K1296" s="12" t="s">
        <v>34</v>
      </c>
      <c r="L1296" s="12" t="s">
        <v>382</v>
      </c>
      <c r="M1296" s="12" t="s">
        <v>37</v>
      </c>
    </row>
    <row r="1297" spans="1:14" s="13" customFormat="1" ht="15.6" x14ac:dyDescent="0.3">
      <c r="A1297" s="12" t="s">
        <v>4539</v>
      </c>
      <c r="B1297" s="12" t="s">
        <v>4542</v>
      </c>
      <c r="C1297" s="12" t="s">
        <v>78</v>
      </c>
      <c r="D1297" s="12">
        <v>0.5</v>
      </c>
      <c r="E1297" s="12" t="s">
        <v>4543</v>
      </c>
      <c r="F1297" s="12" t="s">
        <v>34</v>
      </c>
      <c r="G1297" s="12" t="s">
        <v>4535</v>
      </c>
      <c r="H1297" s="12" t="s">
        <v>34</v>
      </c>
      <c r="I1297" s="12" t="s">
        <v>34</v>
      </c>
      <c r="J1297" s="12" t="s">
        <v>34</v>
      </c>
      <c r="K1297" s="12" t="s">
        <v>34</v>
      </c>
      <c r="L1297" s="12" t="s">
        <v>382</v>
      </c>
      <c r="M1297" s="12" t="s">
        <v>37</v>
      </c>
      <c r="N1297" s="12" t="s">
        <v>4544</v>
      </c>
    </row>
    <row r="1298" spans="1:14" s="13" customFormat="1" ht="15.6" x14ac:dyDescent="0.3">
      <c r="A1298" s="12" t="s">
        <v>4545</v>
      </c>
      <c r="B1298" s="12" t="s">
        <v>4546</v>
      </c>
      <c r="C1298" s="12" t="s">
        <v>4</v>
      </c>
      <c r="D1298" s="12">
        <v>0.25</v>
      </c>
      <c r="E1298" s="12" t="s">
        <v>4547</v>
      </c>
      <c r="F1298" s="12" t="s">
        <v>34</v>
      </c>
      <c r="G1298" s="12" t="s">
        <v>34</v>
      </c>
      <c r="H1298" s="12" t="s">
        <v>34</v>
      </c>
      <c r="I1298" s="12" t="s">
        <v>34</v>
      </c>
      <c r="J1298" s="12" t="s">
        <v>4548</v>
      </c>
      <c r="K1298" s="12" t="s">
        <v>34</v>
      </c>
      <c r="L1298" s="12" t="s">
        <v>382</v>
      </c>
      <c r="M1298" s="12" t="s">
        <v>37</v>
      </c>
    </row>
    <row r="1299" spans="1:14" s="13" customFormat="1" ht="15.6" x14ac:dyDescent="0.3">
      <c r="A1299" s="12" t="s">
        <v>4549</v>
      </c>
      <c r="B1299" s="12" t="s">
        <v>4550</v>
      </c>
      <c r="C1299" s="12" t="s">
        <v>40</v>
      </c>
      <c r="D1299" s="12">
        <v>0.25</v>
      </c>
      <c r="E1299" s="12" t="s">
        <v>4551</v>
      </c>
      <c r="F1299" s="12" t="s">
        <v>34</v>
      </c>
      <c r="G1299" s="12" t="s">
        <v>4545</v>
      </c>
      <c r="H1299" s="12" t="s">
        <v>34</v>
      </c>
      <c r="I1299" s="12" t="s">
        <v>34</v>
      </c>
      <c r="J1299" s="12" t="s">
        <v>4552</v>
      </c>
      <c r="K1299" s="12" t="s">
        <v>34</v>
      </c>
      <c r="L1299" s="12" t="s">
        <v>382</v>
      </c>
      <c r="M1299" s="12" t="s">
        <v>37</v>
      </c>
    </row>
    <row r="1300" spans="1:14" s="13" customFormat="1" ht="15.6" x14ac:dyDescent="0.3">
      <c r="A1300" s="12" t="s">
        <v>4553</v>
      </c>
      <c r="B1300" s="12" t="s">
        <v>4554</v>
      </c>
      <c r="C1300" s="12" t="s">
        <v>4</v>
      </c>
      <c r="D1300" s="12">
        <v>0.25</v>
      </c>
      <c r="E1300" s="12" t="s">
        <v>4555</v>
      </c>
      <c r="F1300" s="12" t="s">
        <v>34</v>
      </c>
      <c r="G1300" s="12" t="s">
        <v>34</v>
      </c>
      <c r="H1300" s="12" t="s">
        <v>34</v>
      </c>
      <c r="I1300" s="12" t="s">
        <v>34</v>
      </c>
      <c r="J1300" s="12" t="s">
        <v>4556</v>
      </c>
      <c r="K1300" s="12" t="s">
        <v>34</v>
      </c>
      <c r="L1300" s="12" t="s">
        <v>382</v>
      </c>
      <c r="M1300" s="12" t="s">
        <v>37</v>
      </c>
    </row>
    <row r="1301" spans="1:14" s="13" customFormat="1" ht="15.6" x14ac:dyDescent="0.3">
      <c r="A1301" s="12" t="s">
        <v>4557</v>
      </c>
      <c r="B1301" s="12" t="s">
        <v>4558</v>
      </c>
      <c r="C1301" s="12" t="s">
        <v>40</v>
      </c>
      <c r="D1301" s="12">
        <v>0.25</v>
      </c>
      <c r="E1301" s="12" t="s">
        <v>4559</v>
      </c>
      <c r="F1301" s="12" t="s">
        <v>34</v>
      </c>
      <c r="G1301" s="12" t="s">
        <v>4553</v>
      </c>
      <c r="H1301" s="12" t="s">
        <v>34</v>
      </c>
      <c r="I1301" s="12" t="s">
        <v>34</v>
      </c>
      <c r="J1301" s="12" t="s">
        <v>4560</v>
      </c>
      <c r="K1301" s="12" t="s">
        <v>34</v>
      </c>
      <c r="L1301" s="12" t="s">
        <v>382</v>
      </c>
      <c r="M1301" s="12" t="s">
        <v>37</v>
      </c>
    </row>
    <row r="1302" spans="1:14" s="13" customFormat="1" ht="15.6" x14ac:dyDescent="0.3">
      <c r="A1302" s="12" t="s">
        <v>4561</v>
      </c>
      <c r="B1302" s="12" t="s">
        <v>4562</v>
      </c>
      <c r="C1302" s="12" t="s">
        <v>4</v>
      </c>
      <c r="D1302" s="12">
        <v>0.5</v>
      </c>
      <c r="E1302" s="12" t="s">
        <v>4563</v>
      </c>
      <c r="F1302" s="12" t="s">
        <v>389</v>
      </c>
      <c r="G1302" s="12" t="s">
        <v>34</v>
      </c>
      <c r="H1302" s="12">
        <v>2</v>
      </c>
      <c r="I1302" s="12" t="s">
        <v>34</v>
      </c>
      <c r="J1302" s="12" t="s">
        <v>34</v>
      </c>
      <c r="K1302" s="12" t="s">
        <v>34</v>
      </c>
      <c r="L1302" s="12" t="s">
        <v>382</v>
      </c>
      <c r="M1302" s="12" t="s">
        <v>37</v>
      </c>
    </row>
    <row r="1303" spans="1:14" s="13" customFormat="1" ht="15.6" x14ac:dyDescent="0.3">
      <c r="A1303" s="12" t="s">
        <v>4564</v>
      </c>
      <c r="B1303" s="12" t="s">
        <v>4565</v>
      </c>
      <c r="C1303" s="12" t="s">
        <v>4</v>
      </c>
      <c r="D1303" s="12">
        <v>0.5</v>
      </c>
      <c r="E1303" s="12" t="s">
        <v>4566</v>
      </c>
      <c r="F1303" s="12" t="s">
        <v>4567</v>
      </c>
      <c r="G1303" s="12" t="s">
        <v>34</v>
      </c>
      <c r="H1303" s="12">
        <v>2</v>
      </c>
      <c r="I1303" s="12" t="s">
        <v>34</v>
      </c>
      <c r="J1303" s="12" t="s">
        <v>34</v>
      </c>
      <c r="K1303" s="12" t="s">
        <v>34</v>
      </c>
      <c r="L1303" s="12" t="s">
        <v>382</v>
      </c>
      <c r="M1303" s="12" t="s">
        <v>37</v>
      </c>
    </row>
    <row r="1304" spans="1:14" s="13" customFormat="1" ht="15.6" x14ac:dyDescent="0.3">
      <c r="A1304" s="12" t="s">
        <v>4568</v>
      </c>
      <c r="B1304" s="12" t="s">
        <v>4569</v>
      </c>
      <c r="C1304" s="12" t="s">
        <v>89</v>
      </c>
      <c r="D1304" s="12">
        <v>0.5</v>
      </c>
      <c r="E1304" s="12" t="s">
        <v>4570</v>
      </c>
      <c r="F1304" s="12" t="s">
        <v>34</v>
      </c>
      <c r="G1304" s="12" t="s">
        <v>34</v>
      </c>
      <c r="H1304" s="12">
        <v>2</v>
      </c>
      <c r="I1304" s="12" t="s">
        <v>34</v>
      </c>
      <c r="J1304" s="12" t="s">
        <v>34</v>
      </c>
      <c r="K1304" s="12" t="s">
        <v>34</v>
      </c>
      <c r="L1304" s="12" t="s">
        <v>382</v>
      </c>
      <c r="M1304" s="12" t="s">
        <v>37</v>
      </c>
    </row>
    <row r="1305" spans="1:14" s="13" customFormat="1" ht="15.6" x14ac:dyDescent="0.3">
      <c r="A1305" s="12" t="s">
        <v>4571</v>
      </c>
      <c r="B1305" s="12" t="s">
        <v>4572</v>
      </c>
      <c r="C1305" s="12" t="s">
        <v>89</v>
      </c>
      <c r="D1305" s="12">
        <v>0.5</v>
      </c>
      <c r="E1305" s="12" t="s">
        <v>4573</v>
      </c>
      <c r="F1305" s="12" t="s">
        <v>69</v>
      </c>
      <c r="G1305" s="12" t="s">
        <v>34</v>
      </c>
      <c r="H1305" s="12">
        <v>2</v>
      </c>
      <c r="I1305" s="12" t="s">
        <v>34</v>
      </c>
      <c r="J1305" s="12" t="s">
        <v>34</v>
      </c>
      <c r="K1305" s="12" t="s">
        <v>34</v>
      </c>
      <c r="L1305" s="12" t="s">
        <v>382</v>
      </c>
      <c r="M1305" s="12" t="s">
        <v>37</v>
      </c>
    </row>
    <row r="1306" spans="1:14" s="13" customFormat="1" ht="15.6" x14ac:dyDescent="0.3">
      <c r="A1306" s="12" t="s">
        <v>4574</v>
      </c>
      <c r="B1306" s="12" t="s">
        <v>4575</v>
      </c>
      <c r="C1306" s="12" t="s">
        <v>89</v>
      </c>
      <c r="D1306" s="12">
        <v>0.5</v>
      </c>
      <c r="E1306" s="12" t="s">
        <v>4576</v>
      </c>
      <c r="F1306" s="12" t="s">
        <v>69</v>
      </c>
      <c r="G1306" s="12" t="s">
        <v>34</v>
      </c>
      <c r="H1306" s="12">
        <v>2</v>
      </c>
      <c r="I1306" s="12" t="s">
        <v>34</v>
      </c>
      <c r="J1306" s="12" t="s">
        <v>34</v>
      </c>
      <c r="K1306" s="12" t="s">
        <v>34</v>
      </c>
      <c r="L1306" s="12" t="s">
        <v>382</v>
      </c>
      <c r="M1306" s="12" t="s">
        <v>37</v>
      </c>
    </row>
    <row r="1307" spans="1:14" s="13" customFormat="1" ht="15.6" x14ac:dyDescent="0.3">
      <c r="A1307" s="12" t="s">
        <v>4577</v>
      </c>
      <c r="B1307" s="12" t="s">
        <v>4578</v>
      </c>
      <c r="C1307" s="12" t="s">
        <v>40</v>
      </c>
      <c r="D1307" s="12">
        <v>0.5</v>
      </c>
      <c r="E1307" s="12" t="s">
        <v>4579</v>
      </c>
      <c r="F1307" s="12" t="s">
        <v>389</v>
      </c>
      <c r="G1307" s="12" t="s">
        <v>34</v>
      </c>
      <c r="H1307" s="12">
        <v>2</v>
      </c>
      <c r="I1307" s="12" t="s">
        <v>34</v>
      </c>
      <c r="J1307" s="12" t="s">
        <v>34</v>
      </c>
      <c r="K1307" s="12" t="s">
        <v>34</v>
      </c>
      <c r="L1307" s="12" t="s">
        <v>382</v>
      </c>
      <c r="M1307" s="12" t="s">
        <v>37</v>
      </c>
    </row>
    <row r="1308" spans="1:14" s="13" customFormat="1" ht="15.6" x14ac:dyDescent="0.3">
      <c r="A1308" s="12" t="s">
        <v>4580</v>
      </c>
      <c r="B1308" s="12" t="s">
        <v>4581</v>
      </c>
      <c r="C1308" s="12" t="s">
        <v>40</v>
      </c>
      <c r="D1308" s="12">
        <v>0.5</v>
      </c>
      <c r="E1308" s="12" t="s">
        <v>4582</v>
      </c>
      <c r="F1308" s="12" t="s">
        <v>34</v>
      </c>
      <c r="G1308" s="12" t="s">
        <v>34</v>
      </c>
      <c r="H1308" s="12">
        <v>2</v>
      </c>
      <c r="I1308" s="12" t="s">
        <v>34</v>
      </c>
      <c r="J1308" s="12" t="s">
        <v>34</v>
      </c>
      <c r="K1308" s="12" t="s">
        <v>34</v>
      </c>
      <c r="L1308" s="12" t="s">
        <v>382</v>
      </c>
      <c r="M1308" s="12" t="s">
        <v>37</v>
      </c>
    </row>
    <row r="1309" spans="1:14" s="13" customFormat="1" ht="15.6" x14ac:dyDescent="0.3">
      <c r="A1309" s="12" t="s">
        <v>4583</v>
      </c>
      <c r="B1309" s="12" t="s">
        <v>4584</v>
      </c>
      <c r="C1309" s="12" t="s">
        <v>40</v>
      </c>
      <c r="D1309" s="12">
        <v>0.5</v>
      </c>
      <c r="E1309" s="12" t="s">
        <v>4585</v>
      </c>
      <c r="F1309" s="12" t="s">
        <v>34</v>
      </c>
      <c r="G1309" s="12" t="s">
        <v>4503</v>
      </c>
      <c r="H1309" s="12" t="s">
        <v>34</v>
      </c>
      <c r="I1309" s="12" t="s">
        <v>34</v>
      </c>
      <c r="J1309" s="12" t="s">
        <v>4586</v>
      </c>
      <c r="K1309" s="12" t="s">
        <v>34</v>
      </c>
      <c r="L1309" s="12" t="s">
        <v>382</v>
      </c>
      <c r="M1309" s="12" t="s">
        <v>37</v>
      </c>
    </row>
    <row r="1310" spans="1:14" s="13" customFormat="1" ht="15.6" x14ac:dyDescent="0.3">
      <c r="A1310" s="12" t="s">
        <v>4587</v>
      </c>
      <c r="B1310" s="12" t="s">
        <v>4588</v>
      </c>
      <c r="C1310" s="12" t="s">
        <v>4</v>
      </c>
      <c r="D1310" s="12">
        <v>0.5</v>
      </c>
      <c r="E1310" s="12" t="s">
        <v>4589</v>
      </c>
      <c r="F1310" s="12" t="s">
        <v>34</v>
      </c>
      <c r="G1310" s="12" t="s">
        <v>4529</v>
      </c>
      <c r="H1310" s="12" t="s">
        <v>34</v>
      </c>
      <c r="I1310" s="12" t="s">
        <v>34</v>
      </c>
      <c r="J1310" s="12" t="s">
        <v>34</v>
      </c>
      <c r="K1310" s="12" t="s">
        <v>34</v>
      </c>
      <c r="L1310" s="12" t="s">
        <v>382</v>
      </c>
      <c r="M1310" s="12" t="s">
        <v>37</v>
      </c>
    </row>
    <row r="1311" spans="1:14" s="13" customFormat="1" ht="15.6" x14ac:dyDescent="0.3">
      <c r="A1311" s="12" t="s">
        <v>4590</v>
      </c>
      <c r="B1311" s="12" t="s">
        <v>4591</v>
      </c>
      <c r="C1311" s="12" t="s">
        <v>414</v>
      </c>
      <c r="D1311" s="12">
        <v>0.5</v>
      </c>
      <c r="E1311" s="12" t="s">
        <v>4592</v>
      </c>
      <c r="F1311" s="12" t="s">
        <v>65</v>
      </c>
      <c r="G1311" s="12" t="s">
        <v>34</v>
      </c>
      <c r="H1311" s="12">
        <v>2</v>
      </c>
      <c r="I1311" s="12" t="s">
        <v>34</v>
      </c>
      <c r="J1311" s="12" t="s">
        <v>4503</v>
      </c>
      <c r="K1311" s="12" t="s">
        <v>34</v>
      </c>
      <c r="L1311" s="12" t="s">
        <v>382</v>
      </c>
      <c r="M1311" s="12" t="s">
        <v>37</v>
      </c>
    </row>
    <row r="1312" spans="1:14" s="13" customFormat="1" ht="15.6" x14ac:dyDescent="0.3">
      <c r="A1312" s="12" t="s">
        <v>4593</v>
      </c>
      <c r="B1312" s="12" t="s">
        <v>4594</v>
      </c>
      <c r="C1312" s="12" t="s">
        <v>4</v>
      </c>
      <c r="D1312" s="12">
        <v>0.5</v>
      </c>
      <c r="E1312" s="12" t="s">
        <v>4595</v>
      </c>
      <c r="F1312" s="12" t="s">
        <v>34</v>
      </c>
      <c r="G1312" s="12" t="s">
        <v>4596</v>
      </c>
      <c r="H1312" s="12" t="s">
        <v>34</v>
      </c>
      <c r="I1312" s="12" t="s">
        <v>34</v>
      </c>
      <c r="J1312" s="12" t="s">
        <v>34</v>
      </c>
      <c r="K1312" s="12" t="s">
        <v>34</v>
      </c>
      <c r="L1312" s="12" t="s">
        <v>382</v>
      </c>
      <c r="M1312" s="12" t="s">
        <v>37</v>
      </c>
    </row>
    <row r="1313" spans="1:14" s="13" customFormat="1" ht="15.6" x14ac:dyDescent="0.3">
      <c r="A1313" s="12" t="s">
        <v>4597</v>
      </c>
      <c r="B1313" s="12" t="s">
        <v>4598</v>
      </c>
      <c r="C1313" s="12" t="s">
        <v>40</v>
      </c>
      <c r="D1313" s="12">
        <v>0.5</v>
      </c>
      <c r="E1313" s="12" t="s">
        <v>4599</v>
      </c>
      <c r="F1313" s="12" t="s">
        <v>34</v>
      </c>
      <c r="G1313" s="12" t="s">
        <v>4600</v>
      </c>
      <c r="H1313" s="12" t="s">
        <v>34</v>
      </c>
      <c r="I1313" s="12" t="s">
        <v>34</v>
      </c>
      <c r="J1313" s="12" t="s">
        <v>34</v>
      </c>
      <c r="K1313" s="12" t="s">
        <v>34</v>
      </c>
      <c r="L1313" s="12" t="s">
        <v>382</v>
      </c>
      <c r="M1313" s="12" t="s">
        <v>37</v>
      </c>
      <c r="N1313" s="12" t="s">
        <v>4601</v>
      </c>
    </row>
    <row r="1314" spans="1:14" s="13" customFormat="1" ht="15.6" x14ac:dyDescent="0.3">
      <c r="A1314" s="12" t="s">
        <v>4602</v>
      </c>
      <c r="B1314" s="12" t="s">
        <v>4603</v>
      </c>
      <c r="C1314" s="12" t="s">
        <v>4</v>
      </c>
      <c r="D1314" s="12">
        <v>0.5</v>
      </c>
      <c r="E1314" s="12" t="s">
        <v>4604</v>
      </c>
      <c r="F1314" s="12" t="s">
        <v>34</v>
      </c>
      <c r="G1314" s="12" t="s">
        <v>4521</v>
      </c>
      <c r="H1314" s="12" t="s">
        <v>34</v>
      </c>
      <c r="I1314" s="12" t="s">
        <v>34</v>
      </c>
      <c r="J1314" s="12" t="s">
        <v>4525</v>
      </c>
      <c r="K1314" s="12" t="s">
        <v>34</v>
      </c>
      <c r="L1314" s="12" t="s">
        <v>382</v>
      </c>
      <c r="M1314" s="12" t="s">
        <v>37</v>
      </c>
    </row>
    <row r="1315" spans="1:14" s="13" customFormat="1" ht="15.6" x14ac:dyDescent="0.3">
      <c r="A1315" s="12" t="s">
        <v>4605</v>
      </c>
      <c r="B1315" s="12" t="s">
        <v>4606</v>
      </c>
      <c r="C1315" s="12" t="s">
        <v>40</v>
      </c>
      <c r="D1315" s="12">
        <v>0.5</v>
      </c>
      <c r="E1315" s="12" t="s">
        <v>4607</v>
      </c>
      <c r="F1315" s="12" t="s">
        <v>756</v>
      </c>
      <c r="G1315" s="12" t="s">
        <v>4602</v>
      </c>
      <c r="H1315" s="12" t="s">
        <v>34</v>
      </c>
      <c r="I1315" s="12" t="s">
        <v>34</v>
      </c>
      <c r="J1315" s="12" t="s">
        <v>4525</v>
      </c>
      <c r="K1315" s="12" t="s">
        <v>34</v>
      </c>
      <c r="L1315" s="12" t="s">
        <v>382</v>
      </c>
      <c r="M1315" s="12" t="s">
        <v>37</v>
      </c>
    </row>
    <row r="1316" spans="1:14" s="13" customFormat="1" ht="15.6" x14ac:dyDescent="0.3">
      <c r="A1316" s="12" t="s">
        <v>4608</v>
      </c>
      <c r="B1316" s="12" t="s">
        <v>4609</v>
      </c>
      <c r="C1316" s="12" t="s">
        <v>78</v>
      </c>
      <c r="D1316" s="12">
        <v>0.5</v>
      </c>
      <c r="E1316" s="12" t="s">
        <v>4541</v>
      </c>
      <c r="F1316" s="12" t="s">
        <v>34</v>
      </c>
      <c r="G1316" s="12" t="s">
        <v>4536</v>
      </c>
      <c r="H1316" s="12" t="s">
        <v>34</v>
      </c>
      <c r="I1316" s="12" t="s">
        <v>34</v>
      </c>
      <c r="J1316" s="12" t="s">
        <v>34</v>
      </c>
      <c r="K1316" s="12" t="s">
        <v>34</v>
      </c>
      <c r="L1316" s="12" t="s">
        <v>382</v>
      </c>
      <c r="M1316" s="12" t="s">
        <v>37</v>
      </c>
    </row>
    <row r="1317" spans="1:14" s="13" customFormat="1" ht="15.6" x14ac:dyDescent="0.3">
      <c r="A1317" s="12" t="s">
        <v>4610</v>
      </c>
      <c r="B1317" s="12" t="s">
        <v>4611</v>
      </c>
      <c r="C1317" s="12" t="s">
        <v>78</v>
      </c>
      <c r="D1317" s="12">
        <v>0.5</v>
      </c>
      <c r="E1317" s="12" t="s">
        <v>4612</v>
      </c>
      <c r="F1317" s="12" t="s">
        <v>34</v>
      </c>
      <c r="G1317" s="12" t="s">
        <v>4608</v>
      </c>
      <c r="H1317" s="12" t="s">
        <v>34</v>
      </c>
      <c r="I1317" s="12" t="s">
        <v>34</v>
      </c>
      <c r="J1317" s="12" t="s">
        <v>34</v>
      </c>
      <c r="K1317" s="12" t="s">
        <v>34</v>
      </c>
      <c r="L1317" s="12" t="s">
        <v>382</v>
      </c>
      <c r="M1317" s="12" t="s">
        <v>37</v>
      </c>
    </row>
    <row r="1318" spans="1:14" s="13" customFormat="1" ht="15.6" x14ac:dyDescent="0.3">
      <c r="A1318" s="12" t="s">
        <v>4613</v>
      </c>
      <c r="B1318" s="12" t="s">
        <v>4614</v>
      </c>
      <c r="C1318" s="12" t="s">
        <v>89</v>
      </c>
      <c r="D1318" s="12">
        <v>0.25</v>
      </c>
      <c r="E1318" s="12" t="s">
        <v>4615</v>
      </c>
      <c r="F1318" s="12" t="s">
        <v>34</v>
      </c>
      <c r="G1318" s="12" t="s">
        <v>4610</v>
      </c>
      <c r="H1318" s="12" t="s">
        <v>34</v>
      </c>
      <c r="I1318" s="12" t="s">
        <v>34</v>
      </c>
      <c r="J1318" s="12" t="s">
        <v>34</v>
      </c>
      <c r="K1318" s="12" t="s">
        <v>34</v>
      </c>
      <c r="L1318" s="12" t="s">
        <v>382</v>
      </c>
      <c r="M1318" s="12" t="s">
        <v>37</v>
      </c>
    </row>
    <row r="1319" spans="1:14" s="13" customFormat="1" ht="15.6" x14ac:dyDescent="0.3">
      <c r="A1319" s="12" t="s">
        <v>4616</v>
      </c>
      <c r="B1319" s="12" t="s">
        <v>4617</v>
      </c>
      <c r="C1319" s="12" t="s">
        <v>89</v>
      </c>
      <c r="D1319" s="12">
        <v>0.25</v>
      </c>
      <c r="E1319" s="12" t="s">
        <v>4618</v>
      </c>
      <c r="F1319" s="12" t="s">
        <v>34</v>
      </c>
      <c r="G1319" s="12" t="s">
        <v>4613</v>
      </c>
      <c r="H1319" s="12" t="s">
        <v>34</v>
      </c>
      <c r="I1319" s="12" t="s">
        <v>34</v>
      </c>
      <c r="J1319" s="12" t="s">
        <v>34</v>
      </c>
      <c r="K1319" s="12" t="s">
        <v>34</v>
      </c>
      <c r="L1319" s="12" t="s">
        <v>382</v>
      </c>
      <c r="M1319" s="12" t="s">
        <v>37</v>
      </c>
    </row>
    <row r="1320" spans="1:14" s="13" customFormat="1" ht="15.6" x14ac:dyDescent="0.3">
      <c r="A1320" s="12" t="s">
        <v>4519</v>
      </c>
      <c r="B1320" s="12" t="s">
        <v>4619</v>
      </c>
      <c r="C1320" s="12" t="s">
        <v>4</v>
      </c>
      <c r="D1320" s="12">
        <v>0.5</v>
      </c>
      <c r="E1320" s="12" t="s">
        <v>4620</v>
      </c>
      <c r="F1320" s="12" t="s">
        <v>34</v>
      </c>
      <c r="G1320" s="12" t="s">
        <v>4520</v>
      </c>
      <c r="H1320" s="12" t="s">
        <v>34</v>
      </c>
      <c r="I1320" s="12" t="s">
        <v>4621</v>
      </c>
      <c r="J1320" s="12" t="s">
        <v>4622</v>
      </c>
      <c r="K1320" s="12" t="s">
        <v>34</v>
      </c>
      <c r="L1320" s="12" t="s">
        <v>382</v>
      </c>
      <c r="M1320" s="12" t="s">
        <v>37</v>
      </c>
    </row>
    <row r="1321" spans="1:14" s="13" customFormat="1" ht="15.6" x14ac:dyDescent="0.3">
      <c r="A1321" s="12" t="s">
        <v>4623</v>
      </c>
      <c r="B1321" s="12" t="s">
        <v>4624</v>
      </c>
      <c r="C1321" s="12" t="s">
        <v>89</v>
      </c>
      <c r="D1321" s="12">
        <v>0.25</v>
      </c>
      <c r="E1321" s="12" t="s">
        <v>4625</v>
      </c>
      <c r="F1321" s="12" t="s">
        <v>34</v>
      </c>
      <c r="G1321" s="12" t="s">
        <v>4549</v>
      </c>
      <c r="H1321" s="12" t="s">
        <v>34</v>
      </c>
      <c r="I1321" s="12" t="s">
        <v>34</v>
      </c>
      <c r="J1321" s="12" t="s">
        <v>34</v>
      </c>
      <c r="K1321" s="12" t="s">
        <v>4548</v>
      </c>
      <c r="L1321" s="12" t="s">
        <v>382</v>
      </c>
      <c r="M1321" s="12" t="s">
        <v>37</v>
      </c>
    </row>
    <row r="1322" spans="1:14" s="13" customFormat="1" ht="15.6" x14ac:dyDescent="0.3">
      <c r="A1322" s="12" t="s">
        <v>4626</v>
      </c>
      <c r="B1322" s="12" t="s">
        <v>4627</v>
      </c>
      <c r="C1322" s="12" t="s">
        <v>89</v>
      </c>
      <c r="D1322" s="12">
        <v>0.25</v>
      </c>
      <c r="E1322" s="12" t="s">
        <v>4628</v>
      </c>
      <c r="F1322" s="12" t="s">
        <v>34</v>
      </c>
      <c r="G1322" s="12" t="s">
        <v>4623</v>
      </c>
      <c r="H1322" s="12" t="s">
        <v>34</v>
      </c>
      <c r="I1322" s="12" t="s">
        <v>34</v>
      </c>
      <c r="J1322" s="12" t="s">
        <v>34</v>
      </c>
      <c r="K1322" s="12" t="s">
        <v>4552</v>
      </c>
      <c r="L1322" s="12" t="s">
        <v>382</v>
      </c>
      <c r="M1322" s="12" t="s">
        <v>37</v>
      </c>
    </row>
    <row r="1323" spans="1:14" s="13" customFormat="1" ht="15.6" x14ac:dyDescent="0.3">
      <c r="A1323" s="12" t="s">
        <v>4629</v>
      </c>
      <c r="B1323" s="12" t="s">
        <v>4630</v>
      </c>
      <c r="C1323" s="12" t="s">
        <v>89</v>
      </c>
      <c r="D1323" s="12">
        <v>0.25</v>
      </c>
      <c r="E1323" s="12" t="s">
        <v>4631</v>
      </c>
      <c r="F1323" s="12" t="s">
        <v>34</v>
      </c>
      <c r="G1323" s="12" t="s">
        <v>4557</v>
      </c>
      <c r="H1323" s="12" t="s">
        <v>34</v>
      </c>
      <c r="I1323" s="12" t="s">
        <v>34</v>
      </c>
      <c r="J1323" s="12" t="s">
        <v>34</v>
      </c>
      <c r="K1323" s="12" t="s">
        <v>4556</v>
      </c>
      <c r="L1323" s="12" t="s">
        <v>382</v>
      </c>
      <c r="M1323" s="12" t="s">
        <v>37</v>
      </c>
    </row>
    <row r="1324" spans="1:14" s="13" customFormat="1" ht="15.6" x14ac:dyDescent="0.3">
      <c r="A1324" s="12" t="s">
        <v>4632</v>
      </c>
      <c r="B1324" s="12" t="s">
        <v>4633</v>
      </c>
      <c r="C1324" s="12" t="s">
        <v>89</v>
      </c>
      <c r="D1324" s="12">
        <v>0.25</v>
      </c>
      <c r="E1324" s="12" t="s">
        <v>4634</v>
      </c>
      <c r="F1324" s="12" t="s">
        <v>34</v>
      </c>
      <c r="G1324" s="12" t="s">
        <v>4629</v>
      </c>
      <c r="H1324" s="12" t="s">
        <v>34</v>
      </c>
      <c r="I1324" s="12" t="s">
        <v>34</v>
      </c>
      <c r="J1324" s="12" t="s">
        <v>34</v>
      </c>
      <c r="K1324" s="12" t="s">
        <v>4560</v>
      </c>
      <c r="L1324" s="12" t="s">
        <v>382</v>
      </c>
      <c r="M1324" s="12" t="s">
        <v>37</v>
      </c>
    </row>
    <row r="1325" spans="1:14" s="13" customFormat="1" ht="15.6" x14ac:dyDescent="0.3">
      <c r="A1325" s="12" t="s">
        <v>4635</v>
      </c>
      <c r="B1325" s="12" t="s">
        <v>4636</v>
      </c>
      <c r="C1325" s="12" t="s">
        <v>40</v>
      </c>
      <c r="D1325" s="12">
        <v>0.5</v>
      </c>
      <c r="E1325" s="12" t="s">
        <v>4637</v>
      </c>
      <c r="F1325" s="12" t="s">
        <v>34</v>
      </c>
      <c r="G1325" s="12" t="s">
        <v>4638</v>
      </c>
      <c r="H1325" s="12" t="s">
        <v>34</v>
      </c>
      <c r="I1325" s="12" t="s">
        <v>34</v>
      </c>
      <c r="J1325" s="12" t="s">
        <v>4639</v>
      </c>
      <c r="K1325" s="12" t="s">
        <v>34</v>
      </c>
      <c r="L1325" s="12" t="s">
        <v>382</v>
      </c>
      <c r="M1325" s="12" t="s">
        <v>37</v>
      </c>
    </row>
    <row r="1326" spans="1:14" s="13" customFormat="1" ht="15.6" x14ac:dyDescent="0.3">
      <c r="A1326" s="12" t="s">
        <v>4640</v>
      </c>
      <c r="B1326" s="12" t="s">
        <v>4641</v>
      </c>
      <c r="C1326" s="12" t="s">
        <v>40</v>
      </c>
      <c r="D1326" s="12">
        <v>0.5</v>
      </c>
      <c r="E1326" s="12" t="s">
        <v>4642</v>
      </c>
      <c r="F1326" s="12" t="s">
        <v>1212</v>
      </c>
      <c r="G1326" s="12" t="s">
        <v>4587</v>
      </c>
      <c r="H1326" s="12" t="s">
        <v>34</v>
      </c>
      <c r="I1326" s="12" t="s">
        <v>34</v>
      </c>
      <c r="J1326" s="12" t="s">
        <v>34</v>
      </c>
      <c r="K1326" s="12" t="s">
        <v>34</v>
      </c>
      <c r="L1326" s="12" t="s">
        <v>382</v>
      </c>
      <c r="M1326" s="12" t="s">
        <v>37</v>
      </c>
    </row>
    <row r="1327" spans="1:14" s="13" customFormat="1" ht="15.6" x14ac:dyDescent="0.3">
      <c r="A1327" s="12" t="s">
        <v>4643</v>
      </c>
      <c r="B1327" s="12" t="s">
        <v>4644</v>
      </c>
      <c r="C1327" s="12" t="s">
        <v>89</v>
      </c>
      <c r="D1327" s="12">
        <v>0.5</v>
      </c>
      <c r="E1327" s="12" t="s">
        <v>4645</v>
      </c>
      <c r="F1327" s="12" t="s">
        <v>34</v>
      </c>
      <c r="G1327" s="12" t="s">
        <v>6747</v>
      </c>
      <c r="H1327" s="12" t="s">
        <v>34</v>
      </c>
      <c r="I1327" s="12" t="s">
        <v>34</v>
      </c>
      <c r="J1327" s="12" t="s">
        <v>34</v>
      </c>
      <c r="K1327" s="12" t="s">
        <v>34</v>
      </c>
      <c r="L1327" s="12" t="s">
        <v>382</v>
      </c>
      <c r="M1327" s="12" t="s">
        <v>37</v>
      </c>
      <c r="N1327" s="13" t="s">
        <v>4646</v>
      </c>
    </row>
    <row r="1328" spans="1:14" s="13" customFormat="1" ht="15.6" x14ac:dyDescent="0.3">
      <c r="A1328" s="12" t="s">
        <v>4647</v>
      </c>
      <c r="B1328" s="12" t="s">
        <v>4648</v>
      </c>
      <c r="C1328" s="12" t="s">
        <v>89</v>
      </c>
      <c r="D1328" s="12">
        <v>0.5</v>
      </c>
      <c r="E1328" s="12" t="s">
        <v>4649</v>
      </c>
      <c r="F1328" s="12" t="s">
        <v>34</v>
      </c>
      <c r="G1328" s="12" t="s">
        <v>4643</v>
      </c>
      <c r="H1328" s="12" t="s">
        <v>34</v>
      </c>
      <c r="I1328" s="12" t="s">
        <v>34</v>
      </c>
      <c r="J1328" s="12" t="s">
        <v>34</v>
      </c>
      <c r="K1328" s="12" t="s">
        <v>34</v>
      </c>
      <c r="L1328" s="12" t="s">
        <v>382</v>
      </c>
      <c r="M1328" s="12" t="s">
        <v>37</v>
      </c>
      <c r="N1328" s="13" t="s">
        <v>4650</v>
      </c>
    </row>
    <row r="1329" spans="1:14" s="13" customFormat="1" ht="15.6" x14ac:dyDescent="0.3">
      <c r="A1329" s="12" t="s">
        <v>4651</v>
      </c>
      <c r="B1329" s="12" t="s">
        <v>4652</v>
      </c>
      <c r="C1329" s="12" t="s">
        <v>4</v>
      </c>
      <c r="D1329" s="12">
        <v>0.5</v>
      </c>
      <c r="E1329" s="12" t="s">
        <v>4653</v>
      </c>
      <c r="F1329" s="12" t="s">
        <v>761</v>
      </c>
      <c r="G1329" s="12" t="s">
        <v>4654</v>
      </c>
      <c r="H1329" s="12" t="s">
        <v>34</v>
      </c>
      <c r="I1329" s="12" t="s">
        <v>34</v>
      </c>
      <c r="J1329" s="12" t="s">
        <v>4655</v>
      </c>
      <c r="K1329" s="12" t="s">
        <v>34</v>
      </c>
      <c r="L1329" s="12" t="s">
        <v>382</v>
      </c>
      <c r="M1329" s="12" t="s">
        <v>37</v>
      </c>
    </row>
    <row r="1330" spans="1:14" s="13" customFormat="1" ht="15.6" x14ac:dyDescent="0.3">
      <c r="A1330" s="12" t="s">
        <v>4656</v>
      </c>
      <c r="B1330" s="12" t="s">
        <v>4657</v>
      </c>
      <c r="C1330" s="12" t="s">
        <v>4</v>
      </c>
      <c r="D1330" s="12">
        <v>0.5</v>
      </c>
      <c r="E1330" s="12" t="s">
        <v>4658</v>
      </c>
      <c r="F1330" s="12" t="s">
        <v>761</v>
      </c>
      <c r="G1330" s="12" t="s">
        <v>4521</v>
      </c>
      <c r="H1330" s="12" t="s">
        <v>34</v>
      </c>
      <c r="I1330" s="12" t="s">
        <v>34</v>
      </c>
      <c r="J1330" s="12" t="s">
        <v>4659</v>
      </c>
      <c r="K1330" s="12" t="s">
        <v>34</v>
      </c>
      <c r="L1330" s="12" t="s">
        <v>382</v>
      </c>
      <c r="M1330" s="12" t="s">
        <v>37</v>
      </c>
    </row>
    <row r="1331" spans="1:14" s="13" customFormat="1" ht="15.6" x14ac:dyDescent="0.3">
      <c r="A1331" s="12" t="s">
        <v>4660</v>
      </c>
      <c r="B1331" s="12" t="s">
        <v>4661</v>
      </c>
      <c r="C1331" s="12" t="s">
        <v>40</v>
      </c>
      <c r="D1331" s="12">
        <v>0.5</v>
      </c>
      <c r="E1331" s="12" t="s">
        <v>4662</v>
      </c>
      <c r="F1331" s="12" t="s">
        <v>1212</v>
      </c>
      <c r="G1331" s="12" t="s">
        <v>4529</v>
      </c>
      <c r="H1331" s="12" t="s">
        <v>34</v>
      </c>
      <c r="I1331" s="12" t="s">
        <v>34</v>
      </c>
      <c r="J1331" s="12" t="s">
        <v>34</v>
      </c>
      <c r="K1331" s="12" t="s">
        <v>34</v>
      </c>
      <c r="L1331" s="12" t="s">
        <v>382</v>
      </c>
      <c r="M1331" s="12" t="s">
        <v>37</v>
      </c>
    </row>
    <row r="1332" spans="1:14" s="13" customFormat="1" ht="15.6" x14ac:dyDescent="0.3">
      <c r="A1332" s="12" t="s">
        <v>4663</v>
      </c>
      <c r="B1332" s="12" t="s">
        <v>4664</v>
      </c>
      <c r="C1332" s="12" t="s">
        <v>40</v>
      </c>
      <c r="D1332" s="12">
        <v>0.5</v>
      </c>
      <c r="E1332" s="12" t="s">
        <v>4665</v>
      </c>
      <c r="F1332" s="12" t="s">
        <v>1212</v>
      </c>
      <c r="G1332" s="12" t="s">
        <v>4568</v>
      </c>
      <c r="H1332" s="12" t="s">
        <v>34</v>
      </c>
      <c r="I1332" s="12" t="s">
        <v>34</v>
      </c>
      <c r="J1332" s="12" t="s">
        <v>4666</v>
      </c>
      <c r="K1332" s="12" t="s">
        <v>34</v>
      </c>
      <c r="L1332" s="12" t="s">
        <v>382</v>
      </c>
      <c r="M1332" s="12" t="s">
        <v>37</v>
      </c>
    </row>
    <row r="1333" spans="1:14" s="13" customFormat="1" ht="15.6" x14ac:dyDescent="0.3">
      <c r="A1333" s="12" t="s">
        <v>4667</v>
      </c>
      <c r="B1333" s="12" t="s">
        <v>4668</v>
      </c>
      <c r="C1333" s="12" t="s">
        <v>78</v>
      </c>
      <c r="D1333" s="12">
        <v>0.5</v>
      </c>
      <c r="E1333" s="12" t="s">
        <v>4669</v>
      </c>
      <c r="F1333" s="12" t="s">
        <v>34</v>
      </c>
      <c r="G1333" s="12" t="s">
        <v>4610</v>
      </c>
      <c r="H1333" s="12">
        <v>3</v>
      </c>
      <c r="I1333" s="12" t="s">
        <v>34</v>
      </c>
      <c r="J1333" s="12" t="s">
        <v>34</v>
      </c>
      <c r="K1333" s="12" t="s">
        <v>34</v>
      </c>
      <c r="L1333" s="12" t="s">
        <v>382</v>
      </c>
      <c r="M1333" s="12" t="s">
        <v>37</v>
      </c>
      <c r="N1333" s="13" t="s">
        <v>4670</v>
      </c>
    </row>
    <row r="1334" spans="1:14" s="13" customFormat="1" ht="15.6" x14ac:dyDescent="0.3">
      <c r="A1334" s="12" t="s">
        <v>4671</v>
      </c>
      <c r="B1334" s="12" t="s">
        <v>4672</v>
      </c>
      <c r="C1334" s="12" t="s">
        <v>78</v>
      </c>
      <c r="D1334" s="12">
        <v>0.5</v>
      </c>
      <c r="E1334" s="12" t="s">
        <v>4673</v>
      </c>
      <c r="F1334" s="12" t="s">
        <v>34</v>
      </c>
      <c r="G1334" s="12" t="s">
        <v>4667</v>
      </c>
      <c r="H1334" s="12">
        <v>4</v>
      </c>
      <c r="I1334" s="12" t="s">
        <v>34</v>
      </c>
      <c r="J1334" s="12" t="s">
        <v>34</v>
      </c>
      <c r="K1334" s="12" t="s">
        <v>34</v>
      </c>
      <c r="L1334" s="12" t="s">
        <v>382</v>
      </c>
      <c r="M1334" s="12" t="s">
        <v>37</v>
      </c>
      <c r="N1334" s="12" t="s">
        <v>4674</v>
      </c>
    </row>
    <row r="1335" spans="1:14" s="13" customFormat="1" ht="15.6" x14ac:dyDescent="0.3">
      <c r="A1335" s="12" t="s">
        <v>4675</v>
      </c>
      <c r="B1335" s="12" t="s">
        <v>4676</v>
      </c>
      <c r="C1335" s="12" t="s">
        <v>89</v>
      </c>
      <c r="D1335" s="12">
        <v>0.25</v>
      </c>
      <c r="E1335" s="12" t="s">
        <v>4677</v>
      </c>
      <c r="F1335" s="12" t="s">
        <v>34</v>
      </c>
      <c r="G1335" s="12" t="s">
        <v>6748</v>
      </c>
      <c r="H1335" s="12" t="s">
        <v>34</v>
      </c>
      <c r="I1335" s="12" t="s">
        <v>34</v>
      </c>
      <c r="J1335" s="12" t="s">
        <v>34</v>
      </c>
      <c r="K1335" s="12" t="s">
        <v>34</v>
      </c>
      <c r="L1335" s="12" t="s">
        <v>382</v>
      </c>
      <c r="M1335" s="12" t="s">
        <v>37</v>
      </c>
    </row>
    <row r="1336" spans="1:14" s="13" customFormat="1" ht="15.6" x14ac:dyDescent="0.3">
      <c r="A1336" s="12" t="s">
        <v>4678</v>
      </c>
      <c r="B1336" s="12" t="s">
        <v>4679</v>
      </c>
      <c r="C1336" s="12" t="s">
        <v>89</v>
      </c>
      <c r="D1336" s="12">
        <v>0.25</v>
      </c>
      <c r="E1336" s="12" t="s">
        <v>4680</v>
      </c>
      <c r="F1336" s="12" t="s">
        <v>34</v>
      </c>
      <c r="G1336" s="12" t="s">
        <v>4675</v>
      </c>
      <c r="H1336" s="12" t="s">
        <v>34</v>
      </c>
      <c r="I1336" s="12" t="s">
        <v>34</v>
      </c>
      <c r="J1336" s="12" t="s">
        <v>34</v>
      </c>
      <c r="K1336" s="12" t="s">
        <v>34</v>
      </c>
      <c r="L1336" s="12" t="s">
        <v>382</v>
      </c>
      <c r="M1336" s="12" t="s">
        <v>37</v>
      </c>
    </row>
    <row r="1337" spans="1:14" s="13" customFormat="1" ht="15.6" x14ac:dyDescent="0.3">
      <c r="A1337" s="12" t="s">
        <v>4681</v>
      </c>
      <c r="B1337" s="12" t="s">
        <v>4682</v>
      </c>
      <c r="C1337" s="12" t="s">
        <v>4</v>
      </c>
      <c r="D1337" s="12">
        <v>0.5</v>
      </c>
      <c r="E1337" s="12" t="s">
        <v>4683</v>
      </c>
      <c r="F1337" s="12" t="s">
        <v>34</v>
      </c>
      <c r="G1337" s="12" t="s">
        <v>4684</v>
      </c>
      <c r="H1337" s="12" t="s">
        <v>34</v>
      </c>
      <c r="I1337" s="12" t="s">
        <v>34</v>
      </c>
      <c r="J1337" s="12" t="s">
        <v>34</v>
      </c>
      <c r="K1337" s="12" t="s">
        <v>34</v>
      </c>
      <c r="L1337" s="12" t="s">
        <v>382</v>
      </c>
      <c r="M1337" s="12" t="s">
        <v>37</v>
      </c>
    </row>
    <row r="1338" spans="1:14" s="13" customFormat="1" ht="15.6" x14ac:dyDescent="0.3">
      <c r="A1338" s="12" t="s">
        <v>4685</v>
      </c>
      <c r="B1338" s="12" t="s">
        <v>4686</v>
      </c>
      <c r="C1338" s="12" t="s">
        <v>89</v>
      </c>
      <c r="D1338" s="12">
        <v>0.25</v>
      </c>
      <c r="E1338" s="12" t="s">
        <v>4687</v>
      </c>
      <c r="F1338" s="12" t="s">
        <v>34</v>
      </c>
      <c r="G1338" s="12" t="s">
        <v>4626</v>
      </c>
      <c r="H1338" s="12" t="s">
        <v>34</v>
      </c>
      <c r="I1338" s="12" t="s">
        <v>34</v>
      </c>
      <c r="J1338" s="12" t="s">
        <v>34</v>
      </c>
      <c r="K1338" s="12" t="s">
        <v>4688</v>
      </c>
      <c r="L1338" s="12" t="s">
        <v>382</v>
      </c>
      <c r="M1338" s="12" t="s">
        <v>37</v>
      </c>
    </row>
    <row r="1339" spans="1:14" s="13" customFormat="1" ht="15.6" x14ac:dyDescent="0.3">
      <c r="A1339" s="12" t="s">
        <v>4689</v>
      </c>
      <c r="B1339" s="12" t="s">
        <v>4690</v>
      </c>
      <c r="C1339" s="12" t="s">
        <v>89</v>
      </c>
      <c r="D1339" s="12">
        <v>0.25</v>
      </c>
      <c r="E1339" s="12" t="s">
        <v>4691</v>
      </c>
      <c r="F1339" s="12" t="s">
        <v>34</v>
      </c>
      <c r="G1339" s="12" t="s">
        <v>4685</v>
      </c>
      <c r="H1339" s="12" t="s">
        <v>34</v>
      </c>
      <c r="I1339" s="12" t="s">
        <v>34</v>
      </c>
      <c r="J1339" s="12" t="s">
        <v>34</v>
      </c>
      <c r="K1339" s="12" t="s">
        <v>4692</v>
      </c>
      <c r="L1339" s="12" t="s">
        <v>382</v>
      </c>
      <c r="M1339" s="12" t="s">
        <v>37</v>
      </c>
    </row>
    <row r="1340" spans="1:14" s="13" customFormat="1" ht="15.6" x14ac:dyDescent="0.3">
      <c r="A1340" s="12" t="s">
        <v>4693</v>
      </c>
      <c r="B1340" s="12" t="s">
        <v>4694</v>
      </c>
      <c r="C1340" s="12" t="s">
        <v>4</v>
      </c>
      <c r="D1340" s="12">
        <v>1</v>
      </c>
      <c r="E1340" s="12" t="s">
        <v>4695</v>
      </c>
      <c r="F1340" s="12" t="s">
        <v>432</v>
      </c>
      <c r="G1340" s="12" t="s">
        <v>4571</v>
      </c>
      <c r="H1340" s="12">
        <v>7.5</v>
      </c>
      <c r="I1340" s="12" t="s">
        <v>34</v>
      </c>
      <c r="J1340" s="12" t="s">
        <v>34</v>
      </c>
      <c r="K1340" s="12" t="s">
        <v>34</v>
      </c>
      <c r="L1340" s="12" t="s">
        <v>382</v>
      </c>
      <c r="M1340" s="12" t="s">
        <v>37</v>
      </c>
    </row>
    <row r="1341" spans="1:14" s="13" customFormat="1" ht="15.6" x14ac:dyDescent="0.3">
      <c r="A1341" s="12" t="s">
        <v>4696</v>
      </c>
      <c r="B1341" s="12" t="s">
        <v>4697</v>
      </c>
      <c r="C1341" s="12" t="s">
        <v>4</v>
      </c>
      <c r="D1341" s="12">
        <v>1</v>
      </c>
      <c r="E1341" s="12" t="s">
        <v>4698</v>
      </c>
      <c r="F1341" s="12" t="s">
        <v>432</v>
      </c>
      <c r="G1341" s="12" t="s">
        <v>4699</v>
      </c>
      <c r="H1341" s="12">
        <v>7.5</v>
      </c>
      <c r="I1341" s="12" t="s">
        <v>34</v>
      </c>
      <c r="J1341" s="12" t="s">
        <v>34</v>
      </c>
      <c r="K1341" s="12" t="s">
        <v>34</v>
      </c>
      <c r="L1341" s="12" t="s">
        <v>382</v>
      </c>
      <c r="M1341" s="12" t="s">
        <v>37</v>
      </c>
    </row>
    <row r="1342" spans="1:14" s="13" customFormat="1" ht="15.6" x14ac:dyDescent="0.3">
      <c r="A1342" s="12" t="s">
        <v>4700</v>
      </c>
      <c r="B1342" s="12" t="s">
        <v>4701</v>
      </c>
      <c r="C1342" s="12" t="s">
        <v>40</v>
      </c>
      <c r="D1342" s="12">
        <v>1</v>
      </c>
      <c r="E1342" s="12" t="s">
        <v>4702</v>
      </c>
      <c r="F1342" s="12" t="s">
        <v>432</v>
      </c>
      <c r="G1342" s="12" t="s">
        <v>4703</v>
      </c>
      <c r="H1342" s="12">
        <v>7.5</v>
      </c>
      <c r="I1342" s="12" t="s">
        <v>34</v>
      </c>
      <c r="J1342" s="12" t="s">
        <v>34</v>
      </c>
      <c r="K1342" s="12" t="s">
        <v>34</v>
      </c>
      <c r="L1342" s="12" t="s">
        <v>382</v>
      </c>
      <c r="M1342" s="12" t="s">
        <v>37</v>
      </c>
    </row>
    <row r="1343" spans="1:14" s="13" customFormat="1" ht="15.6" x14ac:dyDescent="0.3">
      <c r="A1343" s="12" t="s">
        <v>4704</v>
      </c>
      <c r="B1343" s="12" t="s">
        <v>4705</v>
      </c>
      <c r="C1343" s="12" t="s">
        <v>4</v>
      </c>
      <c r="D1343" s="12">
        <v>1</v>
      </c>
      <c r="E1343" s="12" t="s">
        <v>4706</v>
      </c>
      <c r="F1343" s="12" t="s">
        <v>389</v>
      </c>
      <c r="G1343" s="12" t="s">
        <v>4707</v>
      </c>
      <c r="H1343" s="12">
        <v>7.5</v>
      </c>
      <c r="I1343" s="12" t="s">
        <v>34</v>
      </c>
      <c r="J1343" s="12" t="s">
        <v>34</v>
      </c>
      <c r="K1343" s="12" t="s">
        <v>34</v>
      </c>
      <c r="L1343" s="12" t="s">
        <v>382</v>
      </c>
      <c r="M1343" s="12" t="s">
        <v>37</v>
      </c>
    </row>
    <row r="1344" spans="1:14" s="13" customFormat="1" ht="15.6" x14ac:dyDescent="0.3">
      <c r="A1344" s="12" t="s">
        <v>4666</v>
      </c>
      <c r="B1344" s="12" t="s">
        <v>4664</v>
      </c>
      <c r="C1344" s="12" t="s">
        <v>4</v>
      </c>
      <c r="D1344" s="12">
        <v>1</v>
      </c>
      <c r="E1344" s="12" t="s">
        <v>4708</v>
      </c>
      <c r="F1344" s="12" t="s">
        <v>389</v>
      </c>
      <c r="G1344" s="12" t="s">
        <v>4709</v>
      </c>
      <c r="H1344" s="12">
        <v>7.5</v>
      </c>
      <c r="I1344" s="12" t="s">
        <v>34</v>
      </c>
      <c r="J1344" s="12" t="s">
        <v>34</v>
      </c>
      <c r="K1344" s="12" t="s">
        <v>34</v>
      </c>
      <c r="L1344" s="12" t="s">
        <v>382</v>
      </c>
      <c r="M1344" s="12" t="s">
        <v>37</v>
      </c>
    </row>
    <row r="1345" spans="1:14" s="13" customFormat="1" ht="15.6" x14ac:dyDescent="0.3">
      <c r="A1345" s="12" t="s">
        <v>4659</v>
      </c>
      <c r="B1345" s="12" t="s">
        <v>4710</v>
      </c>
      <c r="C1345" s="12" t="s">
        <v>40</v>
      </c>
      <c r="D1345" s="12">
        <v>1</v>
      </c>
      <c r="E1345" s="12" t="s">
        <v>4711</v>
      </c>
      <c r="F1345" s="12" t="s">
        <v>389</v>
      </c>
      <c r="G1345" s="12" t="s">
        <v>4712</v>
      </c>
      <c r="H1345" s="12">
        <v>7.5</v>
      </c>
      <c r="I1345" s="12" t="s">
        <v>34</v>
      </c>
      <c r="J1345" s="12" t="s">
        <v>34</v>
      </c>
      <c r="K1345" s="12" t="s">
        <v>34</v>
      </c>
      <c r="L1345" s="12" t="s">
        <v>382</v>
      </c>
      <c r="M1345" s="12" t="s">
        <v>37</v>
      </c>
    </row>
    <row r="1346" spans="1:14" s="13" customFormat="1" ht="15.6" x14ac:dyDescent="0.3">
      <c r="A1346" s="12" t="s">
        <v>4713</v>
      </c>
      <c r="B1346" s="12" t="s">
        <v>4714</v>
      </c>
      <c r="C1346" s="12" t="s">
        <v>89</v>
      </c>
      <c r="D1346" s="12">
        <v>0.25</v>
      </c>
      <c r="E1346" s="12" t="s">
        <v>4715</v>
      </c>
      <c r="F1346" s="12" t="s">
        <v>34</v>
      </c>
      <c r="G1346" s="12" t="s">
        <v>4632</v>
      </c>
      <c r="H1346" s="12" t="s">
        <v>34</v>
      </c>
      <c r="I1346" s="12" t="s">
        <v>34</v>
      </c>
      <c r="J1346" s="12" t="s">
        <v>34</v>
      </c>
      <c r="K1346" s="12" t="s">
        <v>4716</v>
      </c>
      <c r="L1346" s="12" t="s">
        <v>382</v>
      </c>
      <c r="M1346" s="12" t="s">
        <v>37</v>
      </c>
    </row>
    <row r="1347" spans="1:14" s="13" customFormat="1" ht="15.6" x14ac:dyDescent="0.3">
      <c r="A1347" s="12" t="s">
        <v>4717</v>
      </c>
      <c r="B1347" s="12" t="s">
        <v>4718</v>
      </c>
      <c r="C1347" s="12" t="s">
        <v>89</v>
      </c>
      <c r="D1347" s="12">
        <v>0.25</v>
      </c>
      <c r="E1347" s="12" t="s">
        <v>4719</v>
      </c>
      <c r="F1347" s="12" t="s">
        <v>34</v>
      </c>
      <c r="G1347" s="12" t="s">
        <v>4713</v>
      </c>
      <c r="H1347" s="12" t="s">
        <v>34</v>
      </c>
      <c r="I1347" s="12" t="s">
        <v>34</v>
      </c>
      <c r="J1347" s="12" t="s">
        <v>34</v>
      </c>
      <c r="K1347" s="12" t="s">
        <v>4720</v>
      </c>
      <c r="L1347" s="12" t="s">
        <v>382</v>
      </c>
      <c r="M1347" s="12" t="s">
        <v>37</v>
      </c>
    </row>
    <row r="1348" spans="1:14" s="13" customFormat="1" ht="15.6" x14ac:dyDescent="0.3">
      <c r="A1348" s="12" t="s">
        <v>4721</v>
      </c>
      <c r="B1348" s="12" t="s">
        <v>4722</v>
      </c>
      <c r="C1348" s="12" t="s">
        <v>40</v>
      </c>
      <c r="D1348" s="12">
        <v>1</v>
      </c>
      <c r="E1348" s="12" t="s">
        <v>4723</v>
      </c>
      <c r="F1348" s="12" t="s">
        <v>4724</v>
      </c>
      <c r="G1348" s="12" t="s">
        <v>34</v>
      </c>
      <c r="H1348" s="12">
        <v>1.5</v>
      </c>
      <c r="I1348" s="12" t="s">
        <v>34</v>
      </c>
      <c r="J1348" s="12" t="s">
        <v>34</v>
      </c>
      <c r="K1348" s="12" t="s">
        <v>34</v>
      </c>
      <c r="L1348" s="12" t="s">
        <v>382</v>
      </c>
      <c r="M1348" s="12" t="s">
        <v>37</v>
      </c>
      <c r="N1348" s="12" t="s">
        <v>4725</v>
      </c>
    </row>
    <row r="1349" spans="1:14" s="13" customFormat="1" ht="15.6" x14ac:dyDescent="0.3">
      <c r="A1349" s="12" t="s">
        <v>4726</v>
      </c>
      <c r="B1349" s="12" t="s">
        <v>4727</v>
      </c>
      <c r="C1349" s="12" t="s">
        <v>78</v>
      </c>
      <c r="D1349" s="12">
        <v>0.5</v>
      </c>
      <c r="E1349" s="12" t="s">
        <v>4728</v>
      </c>
      <c r="F1349" s="12" t="s">
        <v>34</v>
      </c>
      <c r="G1349" s="12" t="s">
        <v>4729</v>
      </c>
      <c r="H1349" s="12">
        <v>3</v>
      </c>
      <c r="I1349" s="12" t="s">
        <v>34</v>
      </c>
      <c r="J1349" s="12" t="s">
        <v>34</v>
      </c>
      <c r="K1349" s="12" t="s">
        <v>34</v>
      </c>
      <c r="L1349" s="12" t="s">
        <v>382</v>
      </c>
      <c r="M1349" s="12" t="s">
        <v>37</v>
      </c>
      <c r="N1349" s="12" t="s">
        <v>4730</v>
      </c>
    </row>
    <row r="1350" spans="1:14" s="13" customFormat="1" ht="15.6" x14ac:dyDescent="0.3">
      <c r="A1350" s="12" t="s">
        <v>4731</v>
      </c>
      <c r="B1350" s="12" t="s">
        <v>4732</v>
      </c>
      <c r="C1350" s="12" t="s">
        <v>4</v>
      </c>
      <c r="D1350" s="12">
        <v>0.5</v>
      </c>
      <c r="E1350" s="12" t="s">
        <v>4733</v>
      </c>
      <c r="F1350" s="12" t="s">
        <v>1216</v>
      </c>
      <c r="G1350" s="12" t="s">
        <v>4640</v>
      </c>
      <c r="H1350" s="12" t="s">
        <v>34</v>
      </c>
      <c r="I1350" s="12" t="s">
        <v>34</v>
      </c>
      <c r="J1350" s="12" t="s">
        <v>34</v>
      </c>
      <c r="K1350" s="12" t="s">
        <v>34</v>
      </c>
      <c r="L1350" s="12" t="s">
        <v>382</v>
      </c>
      <c r="M1350" s="12" t="s">
        <v>37</v>
      </c>
    </row>
    <row r="1351" spans="1:14" s="13" customFormat="1" ht="18" customHeight="1" x14ac:dyDescent="0.3">
      <c r="A1351" s="12" t="s">
        <v>4734</v>
      </c>
      <c r="B1351" s="12" t="s">
        <v>4735</v>
      </c>
      <c r="C1351" s="12" t="s">
        <v>40</v>
      </c>
      <c r="D1351" s="12">
        <v>1</v>
      </c>
      <c r="E1351" s="12" t="s">
        <v>4736</v>
      </c>
      <c r="F1351" s="12" t="s">
        <v>34</v>
      </c>
      <c r="G1351" s="12" t="s">
        <v>34</v>
      </c>
      <c r="H1351" s="12" t="s">
        <v>34</v>
      </c>
      <c r="I1351" s="12" t="s">
        <v>34</v>
      </c>
      <c r="J1351" s="12" t="s">
        <v>34</v>
      </c>
      <c r="K1351" s="12" t="s">
        <v>34</v>
      </c>
      <c r="L1351" s="12" t="s">
        <v>382</v>
      </c>
      <c r="M1351" s="12" t="s">
        <v>37</v>
      </c>
      <c r="N1351" s="12" t="s">
        <v>4737</v>
      </c>
    </row>
    <row r="1352" spans="1:14" s="13" customFormat="1" ht="15.6" x14ac:dyDescent="0.3">
      <c r="A1352" s="12" t="s">
        <v>4738</v>
      </c>
      <c r="B1352" s="12" t="s">
        <v>4739</v>
      </c>
      <c r="C1352" s="12" t="s">
        <v>78</v>
      </c>
      <c r="D1352" s="12">
        <v>0.5</v>
      </c>
      <c r="E1352" s="12" t="s">
        <v>4740</v>
      </c>
      <c r="F1352" s="12" t="s">
        <v>34</v>
      </c>
      <c r="G1352" s="12" t="s">
        <v>4671</v>
      </c>
      <c r="H1352" s="12" t="s">
        <v>34</v>
      </c>
      <c r="I1352" s="12" t="s">
        <v>34</v>
      </c>
      <c r="J1352" s="12" t="s">
        <v>34</v>
      </c>
      <c r="K1352" s="12" t="s">
        <v>4741</v>
      </c>
      <c r="L1352" s="12" t="s">
        <v>382</v>
      </c>
      <c r="M1352" s="12" t="s">
        <v>37</v>
      </c>
      <c r="N1352" s="12" t="s">
        <v>4742</v>
      </c>
    </row>
    <row r="1353" spans="1:14" s="13" customFormat="1" ht="15.6" x14ac:dyDescent="0.3">
      <c r="A1353" s="12" t="s">
        <v>4743</v>
      </c>
      <c r="B1353" s="12" t="s">
        <v>4744</v>
      </c>
      <c r="C1353" s="12" t="s">
        <v>78</v>
      </c>
      <c r="D1353" s="12">
        <v>0.5</v>
      </c>
      <c r="E1353" s="12" t="s">
        <v>4745</v>
      </c>
      <c r="F1353" s="12" t="s">
        <v>34</v>
      </c>
      <c r="G1353" s="12" t="s">
        <v>4738</v>
      </c>
      <c r="H1353" s="12" t="s">
        <v>34</v>
      </c>
      <c r="I1353" s="12" t="s">
        <v>34</v>
      </c>
      <c r="J1353" s="12" t="s">
        <v>34</v>
      </c>
      <c r="K1353" s="12" t="s">
        <v>4746</v>
      </c>
      <c r="L1353" s="12" t="s">
        <v>382</v>
      </c>
      <c r="M1353" s="12" t="s">
        <v>37</v>
      </c>
      <c r="N1353" s="12" t="s">
        <v>4747</v>
      </c>
    </row>
    <row r="1354" spans="1:14" s="13" customFormat="1" ht="15.6" x14ac:dyDescent="0.3">
      <c r="A1354" s="12" t="s">
        <v>4748</v>
      </c>
      <c r="B1354" s="12" t="s">
        <v>4749</v>
      </c>
      <c r="C1354" s="12" t="s">
        <v>4</v>
      </c>
      <c r="D1354" s="12">
        <v>0.5</v>
      </c>
      <c r="E1354" s="12" t="s">
        <v>4750</v>
      </c>
      <c r="F1354" s="12" t="s">
        <v>34</v>
      </c>
      <c r="G1354" s="12" t="s">
        <v>34</v>
      </c>
      <c r="H1354" s="12" t="s">
        <v>34</v>
      </c>
      <c r="I1354" s="12" t="s">
        <v>34</v>
      </c>
      <c r="J1354" s="12" t="s">
        <v>34</v>
      </c>
      <c r="K1354" s="12" t="s">
        <v>34</v>
      </c>
      <c r="L1354" s="12" t="s">
        <v>804</v>
      </c>
      <c r="M1354" s="12" t="s">
        <v>37</v>
      </c>
      <c r="N1354" s="12" t="s">
        <v>4751</v>
      </c>
    </row>
    <row r="1355" spans="1:14" s="13" customFormat="1" ht="15.6" x14ac:dyDescent="0.3">
      <c r="A1355" s="12" t="s">
        <v>4752</v>
      </c>
      <c r="B1355" s="12" t="s">
        <v>4753</v>
      </c>
      <c r="C1355" s="12" t="s">
        <v>4</v>
      </c>
      <c r="D1355" s="12">
        <v>0.5</v>
      </c>
      <c r="E1355" s="12" t="s">
        <v>4754</v>
      </c>
      <c r="F1355" s="12" t="s">
        <v>34</v>
      </c>
      <c r="G1355" s="12" t="s">
        <v>4755</v>
      </c>
      <c r="H1355" s="12" t="s">
        <v>34</v>
      </c>
      <c r="I1355" s="12" t="s">
        <v>34</v>
      </c>
      <c r="J1355" s="12" t="s">
        <v>34</v>
      </c>
      <c r="K1355" s="12" t="s">
        <v>34</v>
      </c>
      <c r="L1355" s="12" t="s">
        <v>804</v>
      </c>
      <c r="M1355" s="12" t="s">
        <v>37</v>
      </c>
    </row>
    <row r="1356" spans="1:14" s="13" customFormat="1" ht="15.6" x14ac:dyDescent="0.3">
      <c r="A1356" s="12" t="s">
        <v>4756</v>
      </c>
      <c r="B1356" s="12" t="s">
        <v>4757</v>
      </c>
      <c r="C1356" s="12" t="s">
        <v>40</v>
      </c>
      <c r="D1356" s="12">
        <v>0.5</v>
      </c>
      <c r="E1356" s="12" t="s">
        <v>4758</v>
      </c>
      <c r="F1356" s="12" t="s">
        <v>34</v>
      </c>
      <c r="G1356" s="12" t="s">
        <v>4752</v>
      </c>
      <c r="H1356" s="12" t="s">
        <v>34</v>
      </c>
      <c r="I1356" s="12" t="s">
        <v>34</v>
      </c>
      <c r="J1356" s="12" t="s">
        <v>34</v>
      </c>
      <c r="K1356" s="12" t="s">
        <v>34</v>
      </c>
      <c r="L1356" s="12" t="s">
        <v>3830</v>
      </c>
      <c r="M1356" s="12" t="s">
        <v>37</v>
      </c>
    </row>
    <row r="1357" spans="1:14" s="13" customFormat="1" ht="15.6" x14ac:dyDescent="0.3">
      <c r="A1357" s="12" t="s">
        <v>4759</v>
      </c>
      <c r="B1357" s="12" t="s">
        <v>4760</v>
      </c>
      <c r="C1357" s="12" t="s">
        <v>4</v>
      </c>
      <c r="D1357" s="12">
        <v>0.5</v>
      </c>
      <c r="E1357" s="12" t="s">
        <v>4761</v>
      </c>
      <c r="F1357" s="12" t="s">
        <v>34</v>
      </c>
      <c r="G1357" s="12" t="s">
        <v>4756</v>
      </c>
      <c r="H1357" s="12" t="s">
        <v>34</v>
      </c>
      <c r="I1357" s="12" t="s">
        <v>34</v>
      </c>
      <c r="J1357" s="12" t="s">
        <v>34</v>
      </c>
      <c r="K1357" s="12" t="s">
        <v>34</v>
      </c>
      <c r="L1357" s="12" t="s">
        <v>804</v>
      </c>
      <c r="M1357" s="12" t="s">
        <v>37</v>
      </c>
    </row>
    <row r="1358" spans="1:14" s="13" customFormat="1" ht="15.6" x14ac:dyDescent="0.3">
      <c r="A1358" s="12" t="s">
        <v>4762</v>
      </c>
      <c r="B1358" s="12" t="s">
        <v>4763</v>
      </c>
      <c r="C1358" s="12" t="s">
        <v>40</v>
      </c>
      <c r="D1358" s="12">
        <v>0.5</v>
      </c>
      <c r="E1358" s="12" t="s">
        <v>4764</v>
      </c>
      <c r="F1358" s="12" t="s">
        <v>34</v>
      </c>
      <c r="G1358" s="12" t="s">
        <v>4765</v>
      </c>
      <c r="H1358" s="12" t="s">
        <v>34</v>
      </c>
      <c r="I1358" s="12" t="s">
        <v>34</v>
      </c>
      <c r="J1358" s="12" t="s">
        <v>34</v>
      </c>
      <c r="K1358" s="12" t="s">
        <v>34</v>
      </c>
      <c r="L1358" s="12" t="s">
        <v>804</v>
      </c>
      <c r="M1358" s="12" t="s">
        <v>37</v>
      </c>
    </row>
    <row r="1359" spans="1:14" s="13" customFormat="1" ht="15.6" x14ac:dyDescent="0.3">
      <c r="A1359" s="12" t="s">
        <v>4766</v>
      </c>
      <c r="B1359" s="12" t="s">
        <v>4767</v>
      </c>
      <c r="C1359" s="12" t="s">
        <v>4</v>
      </c>
      <c r="D1359" s="12">
        <v>0.5</v>
      </c>
      <c r="E1359" s="12" t="s">
        <v>4768</v>
      </c>
      <c r="F1359" s="12" t="s">
        <v>34</v>
      </c>
      <c r="G1359" s="12" t="s">
        <v>4756</v>
      </c>
      <c r="H1359" s="12" t="s">
        <v>34</v>
      </c>
      <c r="I1359" s="12" t="s">
        <v>34</v>
      </c>
      <c r="J1359" s="12" t="s">
        <v>34</v>
      </c>
      <c r="K1359" s="12" t="s">
        <v>34</v>
      </c>
      <c r="L1359" s="12" t="s">
        <v>3830</v>
      </c>
      <c r="M1359" s="12" t="s">
        <v>37</v>
      </c>
    </row>
    <row r="1360" spans="1:14" s="13" customFormat="1" ht="15.6" x14ac:dyDescent="0.3">
      <c r="A1360" s="12" t="s">
        <v>4769</v>
      </c>
      <c r="B1360" s="12" t="s">
        <v>4770</v>
      </c>
      <c r="C1360" s="12" t="s">
        <v>40</v>
      </c>
      <c r="D1360" s="12">
        <v>0.5</v>
      </c>
      <c r="E1360" s="12" t="s">
        <v>4771</v>
      </c>
      <c r="F1360" s="12" t="s">
        <v>34</v>
      </c>
      <c r="G1360" s="12" t="s">
        <v>4772</v>
      </c>
      <c r="H1360" s="12" t="s">
        <v>34</v>
      </c>
      <c r="I1360" s="12" t="s">
        <v>34</v>
      </c>
      <c r="J1360" s="12" t="s">
        <v>34</v>
      </c>
      <c r="K1360" s="12" t="s">
        <v>34</v>
      </c>
      <c r="L1360" s="12" t="s">
        <v>3830</v>
      </c>
      <c r="M1360" s="12" t="s">
        <v>37</v>
      </c>
    </row>
    <row r="1361" spans="1:14" s="13" customFormat="1" ht="15.6" x14ac:dyDescent="0.3">
      <c r="A1361" s="12" t="s">
        <v>4773</v>
      </c>
      <c r="B1361" s="12" t="s">
        <v>4774</v>
      </c>
      <c r="C1361" s="12" t="s">
        <v>4</v>
      </c>
      <c r="D1361" s="12">
        <v>0.5</v>
      </c>
      <c r="E1361" s="12" t="s">
        <v>4775</v>
      </c>
      <c r="F1361" s="12" t="s">
        <v>34</v>
      </c>
      <c r="G1361" s="12" t="s">
        <v>4776</v>
      </c>
      <c r="H1361" s="12" t="s">
        <v>34</v>
      </c>
      <c r="I1361" s="12" t="s">
        <v>34</v>
      </c>
      <c r="J1361" s="12" t="s">
        <v>34</v>
      </c>
      <c r="K1361" s="12" t="s">
        <v>34</v>
      </c>
      <c r="L1361" s="12" t="s">
        <v>3830</v>
      </c>
      <c r="M1361" s="12" t="s">
        <v>37</v>
      </c>
    </row>
    <row r="1362" spans="1:14" s="13" customFormat="1" ht="15.6" x14ac:dyDescent="0.3">
      <c r="A1362" s="12" t="s">
        <v>4777</v>
      </c>
      <c r="B1362" s="12" t="s">
        <v>4778</v>
      </c>
      <c r="C1362" s="12" t="s">
        <v>40</v>
      </c>
      <c r="D1362" s="12">
        <v>0.5</v>
      </c>
      <c r="E1362" s="12" t="s">
        <v>4779</v>
      </c>
      <c r="F1362" s="12" t="s">
        <v>34</v>
      </c>
      <c r="G1362" s="12" t="s">
        <v>4780</v>
      </c>
      <c r="H1362" s="12" t="s">
        <v>34</v>
      </c>
      <c r="I1362" s="12" t="s">
        <v>34</v>
      </c>
      <c r="J1362" s="12" t="s">
        <v>34</v>
      </c>
      <c r="K1362" s="12" t="s">
        <v>34</v>
      </c>
      <c r="L1362" s="12" t="s">
        <v>804</v>
      </c>
      <c r="M1362" s="12" t="s">
        <v>37</v>
      </c>
    </row>
    <row r="1363" spans="1:14" s="13" customFormat="1" ht="15.6" x14ac:dyDescent="0.3">
      <c r="A1363" s="12" t="s">
        <v>4781</v>
      </c>
      <c r="B1363" s="12" t="s">
        <v>4782</v>
      </c>
      <c r="C1363" s="12" t="s">
        <v>4</v>
      </c>
      <c r="D1363" s="12">
        <v>0.5</v>
      </c>
      <c r="E1363" s="12" t="s">
        <v>4783</v>
      </c>
      <c r="F1363" s="12" t="s">
        <v>34</v>
      </c>
      <c r="G1363" s="12" t="s">
        <v>4784</v>
      </c>
      <c r="H1363" s="12" t="s">
        <v>34</v>
      </c>
      <c r="I1363" s="12" t="s">
        <v>34</v>
      </c>
      <c r="J1363" s="12" t="s">
        <v>4766</v>
      </c>
      <c r="K1363" s="12" t="s">
        <v>34</v>
      </c>
      <c r="L1363" s="12" t="s">
        <v>804</v>
      </c>
      <c r="M1363" s="12" t="s">
        <v>37</v>
      </c>
    </row>
    <row r="1364" spans="1:14" s="13" customFormat="1" ht="15.6" x14ac:dyDescent="0.3">
      <c r="A1364" s="12" t="s">
        <v>4785</v>
      </c>
      <c r="B1364" s="12" t="s">
        <v>4786</v>
      </c>
      <c r="C1364" s="12" t="s">
        <v>78</v>
      </c>
      <c r="D1364" s="12">
        <v>1</v>
      </c>
      <c r="E1364" s="12" t="s">
        <v>4787</v>
      </c>
      <c r="F1364" s="12" t="s">
        <v>34</v>
      </c>
      <c r="G1364" s="12" t="s">
        <v>4788</v>
      </c>
      <c r="H1364" s="12">
        <v>1.5</v>
      </c>
      <c r="I1364" s="12" t="s">
        <v>34</v>
      </c>
      <c r="J1364" s="12" t="s">
        <v>34</v>
      </c>
      <c r="K1364" s="12" t="s">
        <v>34</v>
      </c>
      <c r="L1364" s="12" t="s">
        <v>804</v>
      </c>
      <c r="M1364" s="12" t="s">
        <v>37</v>
      </c>
      <c r="N1364" s="12" t="s">
        <v>4789</v>
      </c>
    </row>
    <row r="1365" spans="1:14" s="13" customFormat="1" ht="15.6" x14ac:dyDescent="0.3">
      <c r="A1365" s="12" t="s">
        <v>4790</v>
      </c>
      <c r="B1365" s="12" t="s">
        <v>4791</v>
      </c>
      <c r="C1365" s="12" t="s">
        <v>78</v>
      </c>
      <c r="D1365" s="12">
        <v>1</v>
      </c>
      <c r="E1365" s="12" t="s">
        <v>4787</v>
      </c>
      <c r="F1365" s="12" t="s">
        <v>34</v>
      </c>
      <c r="G1365" s="12" t="s">
        <v>4785</v>
      </c>
      <c r="H1365" s="12" t="s">
        <v>34</v>
      </c>
      <c r="I1365" s="12" t="s">
        <v>34</v>
      </c>
      <c r="J1365" s="12" t="s">
        <v>34</v>
      </c>
      <c r="K1365" s="12" t="s">
        <v>34</v>
      </c>
      <c r="L1365" s="12" t="s">
        <v>804</v>
      </c>
      <c r="M1365" s="12" t="s">
        <v>37</v>
      </c>
    </row>
    <row r="1366" spans="1:14" s="13" customFormat="1" ht="15.6" x14ac:dyDescent="0.3">
      <c r="A1366" s="12" t="s">
        <v>4792</v>
      </c>
      <c r="B1366" s="12" t="s">
        <v>4793</v>
      </c>
      <c r="C1366" s="12" t="s">
        <v>4</v>
      </c>
      <c r="D1366" s="12">
        <v>0.5</v>
      </c>
      <c r="E1366" s="12" t="s">
        <v>4794</v>
      </c>
      <c r="F1366" s="12" t="s">
        <v>34</v>
      </c>
      <c r="G1366" s="12" t="s">
        <v>4795</v>
      </c>
      <c r="H1366" s="12" t="s">
        <v>34</v>
      </c>
      <c r="I1366" s="12" t="s">
        <v>34</v>
      </c>
      <c r="J1366" s="12" t="s">
        <v>4796</v>
      </c>
      <c r="K1366" s="12" t="s">
        <v>34</v>
      </c>
      <c r="L1366" s="12" t="s">
        <v>4797</v>
      </c>
      <c r="M1366" s="12" t="s">
        <v>37</v>
      </c>
    </row>
    <row r="1367" spans="1:14" s="13" customFormat="1" ht="15.6" x14ac:dyDescent="0.3">
      <c r="A1367" s="12" t="s">
        <v>4798</v>
      </c>
      <c r="B1367" s="12" t="s">
        <v>4799</v>
      </c>
      <c r="C1367" s="12" t="s">
        <v>40</v>
      </c>
      <c r="D1367" s="12">
        <v>0.5</v>
      </c>
      <c r="E1367" s="12" t="s">
        <v>4800</v>
      </c>
      <c r="F1367" s="12" t="s">
        <v>34</v>
      </c>
      <c r="G1367" s="12" t="s">
        <v>4792</v>
      </c>
      <c r="H1367" s="12" t="s">
        <v>34</v>
      </c>
      <c r="I1367" s="12" t="s">
        <v>34</v>
      </c>
      <c r="J1367" s="12" t="s">
        <v>34</v>
      </c>
      <c r="K1367" s="12" t="s">
        <v>34</v>
      </c>
      <c r="L1367" s="12" t="s">
        <v>4801</v>
      </c>
      <c r="M1367" s="12" t="s">
        <v>37</v>
      </c>
    </row>
    <row r="1368" spans="1:14" s="13" customFormat="1" ht="15.6" x14ac:dyDescent="0.3">
      <c r="A1368" s="12" t="s">
        <v>4802</v>
      </c>
      <c r="B1368" s="12" t="s">
        <v>4803</v>
      </c>
      <c r="C1368" s="12" t="s">
        <v>4</v>
      </c>
      <c r="D1368" s="12">
        <v>0.5</v>
      </c>
      <c r="E1368" s="12" t="s">
        <v>4804</v>
      </c>
      <c r="F1368" s="12" t="s">
        <v>34</v>
      </c>
      <c r="G1368" s="12" t="s">
        <v>4805</v>
      </c>
      <c r="H1368" s="12" t="s">
        <v>34</v>
      </c>
      <c r="I1368" s="12" t="s">
        <v>34</v>
      </c>
      <c r="J1368" s="12" t="s">
        <v>34</v>
      </c>
      <c r="K1368" s="12" t="s">
        <v>34</v>
      </c>
      <c r="L1368" s="12" t="s">
        <v>539</v>
      </c>
      <c r="M1368" s="12" t="s">
        <v>37</v>
      </c>
    </row>
    <row r="1369" spans="1:14" s="13" customFormat="1" ht="15.6" x14ac:dyDescent="0.3">
      <c r="A1369" s="12" t="s">
        <v>4806</v>
      </c>
      <c r="B1369" s="12" t="s">
        <v>4807</v>
      </c>
      <c r="C1369" s="12" t="s">
        <v>40</v>
      </c>
      <c r="D1369" s="12">
        <v>1</v>
      </c>
      <c r="E1369" s="12" t="s">
        <v>4808</v>
      </c>
      <c r="F1369" s="12" t="s">
        <v>34</v>
      </c>
      <c r="G1369" s="12" t="s">
        <v>4809</v>
      </c>
      <c r="H1369" s="12" t="s">
        <v>34</v>
      </c>
      <c r="I1369" s="12" t="s">
        <v>34</v>
      </c>
      <c r="J1369" s="12" t="s">
        <v>34</v>
      </c>
      <c r="K1369" s="12" t="s">
        <v>34</v>
      </c>
      <c r="L1369" s="12" t="s">
        <v>4810</v>
      </c>
      <c r="M1369" s="12" t="s">
        <v>37</v>
      </c>
    </row>
    <row r="1370" spans="1:14" s="13" customFormat="1" ht="15.6" x14ac:dyDescent="0.3">
      <c r="A1370" s="12" t="s">
        <v>4811</v>
      </c>
      <c r="B1370" s="12" t="s">
        <v>4812</v>
      </c>
      <c r="C1370" s="12" t="s">
        <v>4</v>
      </c>
      <c r="D1370" s="12">
        <v>0.5</v>
      </c>
      <c r="E1370" s="12" t="s">
        <v>4813</v>
      </c>
      <c r="F1370" s="12" t="s">
        <v>34</v>
      </c>
      <c r="G1370" s="12" t="s">
        <v>34</v>
      </c>
      <c r="H1370" s="12">
        <v>14</v>
      </c>
      <c r="I1370" s="12" t="s">
        <v>34</v>
      </c>
      <c r="J1370" s="12" t="s">
        <v>34</v>
      </c>
      <c r="K1370" s="12" t="s">
        <v>34</v>
      </c>
      <c r="L1370" s="12" t="s">
        <v>679</v>
      </c>
      <c r="M1370" s="12" t="s">
        <v>37</v>
      </c>
    </row>
    <row r="1371" spans="1:14" s="13" customFormat="1" ht="15.6" x14ac:dyDescent="0.3">
      <c r="A1371" s="12" t="s">
        <v>4814</v>
      </c>
      <c r="B1371" s="12" t="s">
        <v>4815</v>
      </c>
      <c r="C1371" s="12" t="s">
        <v>4</v>
      </c>
      <c r="D1371" s="12">
        <v>0.5</v>
      </c>
      <c r="E1371" s="12" t="s">
        <v>4816</v>
      </c>
      <c r="F1371" s="12" t="s">
        <v>34</v>
      </c>
      <c r="G1371" s="12" t="s">
        <v>4817</v>
      </c>
      <c r="H1371" s="12" t="s">
        <v>34</v>
      </c>
      <c r="I1371" s="12" t="s">
        <v>34</v>
      </c>
      <c r="J1371" s="12" t="s">
        <v>34</v>
      </c>
      <c r="K1371" s="12" t="s">
        <v>34</v>
      </c>
      <c r="L1371" s="12" t="s">
        <v>679</v>
      </c>
      <c r="M1371" s="12" t="s">
        <v>37</v>
      </c>
    </row>
    <row r="1372" spans="1:14" s="13" customFormat="1" ht="15.6" x14ac:dyDescent="0.3">
      <c r="A1372" s="12" t="s">
        <v>4818</v>
      </c>
      <c r="B1372" s="12" t="s">
        <v>4819</v>
      </c>
      <c r="C1372" s="12" t="s">
        <v>78</v>
      </c>
      <c r="D1372" s="12">
        <v>0.5</v>
      </c>
      <c r="E1372" s="12" t="s">
        <v>4820</v>
      </c>
      <c r="F1372" s="12" t="s">
        <v>34</v>
      </c>
      <c r="G1372" s="12" t="s">
        <v>34</v>
      </c>
      <c r="H1372" s="12">
        <v>14</v>
      </c>
      <c r="I1372" s="12" t="s">
        <v>34</v>
      </c>
      <c r="J1372" s="12" t="s">
        <v>4821</v>
      </c>
      <c r="K1372" s="12" t="s">
        <v>34</v>
      </c>
      <c r="L1372" s="12" t="s">
        <v>679</v>
      </c>
      <c r="M1372" s="12" t="s">
        <v>37</v>
      </c>
    </row>
    <row r="1373" spans="1:14" s="13" customFormat="1" ht="15.6" x14ac:dyDescent="0.3">
      <c r="A1373" s="12" t="s">
        <v>4822</v>
      </c>
      <c r="B1373" s="12" t="s">
        <v>4819</v>
      </c>
      <c r="C1373" s="12" t="s">
        <v>78</v>
      </c>
      <c r="D1373" s="12">
        <v>0.5</v>
      </c>
      <c r="E1373" s="12" t="s">
        <v>4823</v>
      </c>
      <c r="F1373" s="12" t="s">
        <v>34</v>
      </c>
      <c r="G1373" s="12" t="s">
        <v>4818</v>
      </c>
      <c r="H1373" s="12" t="s">
        <v>34</v>
      </c>
      <c r="I1373" s="12" t="s">
        <v>34</v>
      </c>
      <c r="J1373" s="12" t="s">
        <v>4821</v>
      </c>
      <c r="K1373" s="12" t="s">
        <v>34</v>
      </c>
      <c r="L1373" s="12" t="s">
        <v>679</v>
      </c>
      <c r="M1373" s="12" t="s">
        <v>37</v>
      </c>
    </row>
    <row r="1374" spans="1:14" s="13" customFormat="1" ht="15.6" x14ac:dyDescent="0.3">
      <c r="A1374" s="12" t="s">
        <v>4824</v>
      </c>
      <c r="B1374" s="12" t="s">
        <v>4825</v>
      </c>
      <c r="C1374" s="12" t="s">
        <v>78</v>
      </c>
      <c r="D1374" s="12">
        <v>1</v>
      </c>
      <c r="E1374" s="12" t="s">
        <v>4826</v>
      </c>
      <c r="F1374" s="12" t="s">
        <v>34</v>
      </c>
      <c r="G1374" s="12" t="s">
        <v>34</v>
      </c>
      <c r="H1374" s="12">
        <v>14</v>
      </c>
      <c r="I1374" s="12" t="s">
        <v>34</v>
      </c>
      <c r="J1374" s="12" t="s">
        <v>4827</v>
      </c>
      <c r="K1374" s="12" t="s">
        <v>34</v>
      </c>
      <c r="L1374" s="12" t="s">
        <v>4828</v>
      </c>
      <c r="M1374" s="12" t="s">
        <v>37</v>
      </c>
    </row>
    <row r="1375" spans="1:14" s="13" customFormat="1" ht="15.6" x14ac:dyDescent="0.3">
      <c r="A1375" s="12" t="s">
        <v>4829</v>
      </c>
      <c r="B1375" s="12" t="s">
        <v>4825</v>
      </c>
      <c r="C1375" s="12" t="s">
        <v>78</v>
      </c>
      <c r="D1375" s="12">
        <v>1</v>
      </c>
      <c r="E1375" s="12" t="s">
        <v>4830</v>
      </c>
      <c r="F1375" s="12" t="s">
        <v>34</v>
      </c>
      <c r="G1375" s="12" t="s">
        <v>4824</v>
      </c>
      <c r="H1375" s="12" t="s">
        <v>34</v>
      </c>
      <c r="I1375" s="12" t="s">
        <v>34</v>
      </c>
      <c r="J1375" s="12" t="s">
        <v>4827</v>
      </c>
      <c r="K1375" s="12" t="s">
        <v>34</v>
      </c>
      <c r="L1375" s="12" t="s">
        <v>4828</v>
      </c>
      <c r="M1375" s="12" t="s">
        <v>37</v>
      </c>
    </row>
    <row r="1376" spans="1:14" s="13" customFormat="1" ht="15.6" x14ac:dyDescent="0.3">
      <c r="A1376" s="12" t="s">
        <v>4831</v>
      </c>
      <c r="B1376" s="12" t="s">
        <v>4819</v>
      </c>
      <c r="C1376" s="12" t="s">
        <v>78</v>
      </c>
      <c r="D1376" s="12">
        <v>1</v>
      </c>
      <c r="E1376" s="12" t="s">
        <v>4832</v>
      </c>
      <c r="F1376" s="12" t="s">
        <v>34</v>
      </c>
      <c r="G1376" s="12" t="s">
        <v>34</v>
      </c>
      <c r="H1376" s="12">
        <v>14</v>
      </c>
      <c r="I1376" s="12" t="s">
        <v>34</v>
      </c>
      <c r="J1376" s="12" t="s">
        <v>4833</v>
      </c>
      <c r="K1376" s="12" t="s">
        <v>34</v>
      </c>
      <c r="L1376" s="12" t="s">
        <v>679</v>
      </c>
      <c r="M1376" s="12" t="s">
        <v>37</v>
      </c>
    </row>
    <row r="1377" spans="1:13" s="13" customFormat="1" ht="15.6" x14ac:dyDescent="0.3">
      <c r="A1377" s="12" t="s">
        <v>13</v>
      </c>
      <c r="B1377" s="12" t="s">
        <v>4834</v>
      </c>
      <c r="C1377" s="12" t="s">
        <v>89</v>
      </c>
      <c r="D1377" s="12">
        <v>0.5</v>
      </c>
      <c r="E1377" s="12" t="s">
        <v>4835</v>
      </c>
      <c r="F1377" s="12" t="s">
        <v>69</v>
      </c>
      <c r="G1377" s="12" t="s">
        <v>34</v>
      </c>
      <c r="H1377" s="12" t="s">
        <v>34</v>
      </c>
      <c r="I1377" s="12" t="s">
        <v>34</v>
      </c>
      <c r="J1377" s="12" t="s">
        <v>34</v>
      </c>
      <c r="K1377" s="12" t="s">
        <v>34</v>
      </c>
      <c r="L1377" s="12" t="s">
        <v>70</v>
      </c>
      <c r="M1377" s="12" t="s">
        <v>37</v>
      </c>
    </row>
    <row r="1378" spans="1:13" s="13" customFormat="1" ht="15.6" x14ac:dyDescent="0.3">
      <c r="A1378" s="12" t="s">
        <v>4836</v>
      </c>
      <c r="B1378" s="12" t="s">
        <v>4837</v>
      </c>
      <c r="C1378" s="12" t="s">
        <v>40</v>
      </c>
      <c r="D1378" s="12">
        <v>0.5</v>
      </c>
      <c r="E1378" s="12" t="s">
        <v>4838</v>
      </c>
      <c r="F1378" s="12" t="s">
        <v>34</v>
      </c>
      <c r="G1378" s="12" t="s">
        <v>34</v>
      </c>
      <c r="H1378" s="12" t="s">
        <v>34</v>
      </c>
      <c r="I1378" s="12" t="s">
        <v>34</v>
      </c>
      <c r="J1378" s="12" t="s">
        <v>34</v>
      </c>
      <c r="K1378" s="12" t="s">
        <v>34</v>
      </c>
      <c r="L1378" s="12" t="s">
        <v>70</v>
      </c>
      <c r="M1378" s="12" t="s">
        <v>37</v>
      </c>
    </row>
    <row r="1379" spans="1:13" s="13" customFormat="1" ht="15.6" x14ac:dyDescent="0.3">
      <c r="A1379" s="12" t="s">
        <v>66</v>
      </c>
      <c r="B1379" s="12" t="s">
        <v>67</v>
      </c>
      <c r="C1379" s="12" t="s">
        <v>4</v>
      </c>
      <c r="D1379" s="12">
        <v>0.5</v>
      </c>
      <c r="E1379" s="12" t="s">
        <v>68</v>
      </c>
      <c r="F1379" s="12" t="s">
        <v>69</v>
      </c>
      <c r="G1379" s="12" t="s">
        <v>13</v>
      </c>
      <c r="H1379" s="12" t="s">
        <v>34</v>
      </c>
      <c r="I1379" s="12" t="s">
        <v>34</v>
      </c>
      <c r="J1379" s="12" t="s">
        <v>34</v>
      </c>
      <c r="K1379" s="12" t="s">
        <v>34</v>
      </c>
      <c r="L1379" s="12" t="s">
        <v>70</v>
      </c>
      <c r="M1379" s="12" t="s">
        <v>37</v>
      </c>
    </row>
    <row r="1380" spans="1:13" s="13" customFormat="1" ht="15.6" x14ac:dyDescent="0.3">
      <c r="A1380" s="12" t="s">
        <v>2641</v>
      </c>
      <c r="B1380" s="12" t="s">
        <v>4839</v>
      </c>
      <c r="C1380" s="12" t="s">
        <v>4</v>
      </c>
      <c r="D1380" s="12">
        <v>0.5</v>
      </c>
      <c r="E1380" s="12" t="s">
        <v>4840</v>
      </c>
      <c r="F1380" s="12" t="s">
        <v>34</v>
      </c>
      <c r="G1380" s="12" t="s">
        <v>4841</v>
      </c>
      <c r="H1380" s="12" t="s">
        <v>34</v>
      </c>
      <c r="I1380" s="12" t="s">
        <v>34</v>
      </c>
      <c r="J1380" s="12" t="s">
        <v>2640</v>
      </c>
      <c r="K1380" s="12" t="s">
        <v>2636</v>
      </c>
      <c r="L1380" s="12" t="s">
        <v>2632</v>
      </c>
      <c r="M1380" s="12" t="s">
        <v>37</v>
      </c>
    </row>
    <row r="1381" spans="1:13" s="13" customFormat="1" ht="15.6" x14ac:dyDescent="0.3">
      <c r="A1381" s="12" t="s">
        <v>4842</v>
      </c>
      <c r="B1381" s="12" t="s">
        <v>4843</v>
      </c>
      <c r="C1381" s="12" t="s">
        <v>4</v>
      </c>
      <c r="D1381" s="12">
        <v>0.5</v>
      </c>
      <c r="E1381" s="12" t="s">
        <v>4844</v>
      </c>
      <c r="F1381" s="12" t="s">
        <v>34</v>
      </c>
      <c r="G1381" s="12" t="s">
        <v>34</v>
      </c>
      <c r="H1381" s="12">
        <v>4</v>
      </c>
      <c r="I1381" s="12" t="s">
        <v>34</v>
      </c>
      <c r="J1381" s="12" t="s">
        <v>34</v>
      </c>
      <c r="K1381" s="12" t="s">
        <v>34</v>
      </c>
      <c r="L1381" s="12" t="s">
        <v>70</v>
      </c>
      <c r="M1381" s="12" t="s">
        <v>37</v>
      </c>
    </row>
    <row r="1382" spans="1:13" s="13" customFormat="1" ht="15.6" x14ac:dyDescent="0.3">
      <c r="A1382" s="12" t="s">
        <v>4845</v>
      </c>
      <c r="B1382" s="12" t="s">
        <v>4846</v>
      </c>
      <c r="C1382" s="12" t="s">
        <v>40</v>
      </c>
      <c r="D1382" s="12">
        <v>0.5</v>
      </c>
      <c r="E1382" s="12" t="s">
        <v>4847</v>
      </c>
      <c r="F1382" s="12" t="s">
        <v>34</v>
      </c>
      <c r="G1382" s="12" t="s">
        <v>4848</v>
      </c>
      <c r="H1382" s="12" t="s">
        <v>34</v>
      </c>
      <c r="I1382" s="12" t="s">
        <v>34</v>
      </c>
      <c r="J1382" s="12" t="s">
        <v>34</v>
      </c>
      <c r="K1382" s="12" t="s">
        <v>34</v>
      </c>
      <c r="L1382" s="12" t="s">
        <v>70</v>
      </c>
      <c r="M1382" s="12" t="s">
        <v>37</v>
      </c>
    </row>
    <row r="1383" spans="1:13" s="13" customFormat="1" ht="15.6" x14ac:dyDescent="0.3">
      <c r="A1383" s="12" t="s">
        <v>4849</v>
      </c>
      <c r="B1383" s="12" t="s">
        <v>4850</v>
      </c>
      <c r="C1383" s="12" t="s">
        <v>40</v>
      </c>
      <c r="D1383" s="12">
        <v>1</v>
      </c>
      <c r="E1383" s="12" t="s">
        <v>4851</v>
      </c>
      <c r="F1383" s="12" t="s">
        <v>34</v>
      </c>
      <c r="G1383" s="12" t="s">
        <v>4852</v>
      </c>
      <c r="H1383" s="12" t="s">
        <v>34</v>
      </c>
      <c r="I1383" s="12" t="s">
        <v>2509</v>
      </c>
      <c r="J1383" s="12" t="s">
        <v>4853</v>
      </c>
      <c r="K1383" s="12" t="s">
        <v>34</v>
      </c>
      <c r="L1383" s="12" t="s">
        <v>70</v>
      </c>
      <c r="M1383" s="12" t="s">
        <v>37</v>
      </c>
    </row>
    <row r="1384" spans="1:13" s="13" customFormat="1" ht="15.6" x14ac:dyDescent="0.3">
      <c r="A1384" s="12" t="s">
        <v>4854</v>
      </c>
      <c r="B1384" s="12" t="s">
        <v>4855</v>
      </c>
      <c r="C1384" s="12" t="s">
        <v>40</v>
      </c>
      <c r="D1384" s="12">
        <v>0.5</v>
      </c>
      <c r="E1384" s="12" t="s">
        <v>4856</v>
      </c>
      <c r="F1384" s="12" t="s">
        <v>34</v>
      </c>
      <c r="G1384" s="12" t="s">
        <v>66</v>
      </c>
      <c r="H1384" s="12">
        <v>9.5</v>
      </c>
      <c r="I1384" s="12" t="s">
        <v>34</v>
      </c>
      <c r="J1384" s="12" t="s">
        <v>34</v>
      </c>
      <c r="K1384" s="12" t="s">
        <v>34</v>
      </c>
      <c r="L1384" s="12" t="s">
        <v>70</v>
      </c>
      <c r="M1384" s="12" t="s">
        <v>37</v>
      </c>
    </row>
    <row r="1385" spans="1:13" s="13" customFormat="1" ht="15.6" x14ac:dyDescent="0.3">
      <c r="A1385" s="12" t="s">
        <v>4857</v>
      </c>
      <c r="B1385" s="12" t="s">
        <v>4858</v>
      </c>
      <c r="C1385" s="12" t="s">
        <v>40</v>
      </c>
      <c r="D1385" s="12">
        <v>0.5</v>
      </c>
      <c r="E1385" s="12" t="s">
        <v>4859</v>
      </c>
      <c r="F1385" s="12" t="s">
        <v>34</v>
      </c>
      <c r="G1385" s="12" t="s">
        <v>4860</v>
      </c>
      <c r="H1385" s="12" t="s">
        <v>34</v>
      </c>
      <c r="I1385" s="12" t="s">
        <v>34</v>
      </c>
      <c r="J1385" s="12" t="s">
        <v>4861</v>
      </c>
      <c r="K1385" s="12" t="s">
        <v>34</v>
      </c>
      <c r="L1385" s="12" t="s">
        <v>70</v>
      </c>
      <c r="M1385" s="12" t="s">
        <v>37</v>
      </c>
    </row>
    <row r="1386" spans="1:13" s="13" customFormat="1" ht="15.6" x14ac:dyDescent="0.3">
      <c r="A1386" s="12" t="s">
        <v>232</v>
      </c>
      <c r="B1386" s="12" t="s">
        <v>4862</v>
      </c>
      <c r="C1386" s="12" t="s">
        <v>78</v>
      </c>
      <c r="D1386" s="12">
        <v>0.5</v>
      </c>
      <c r="E1386" s="12" t="s">
        <v>4863</v>
      </c>
      <c r="F1386" s="12" t="s">
        <v>69</v>
      </c>
      <c r="G1386" s="12" t="s">
        <v>535</v>
      </c>
      <c r="H1386" s="12" t="s">
        <v>34</v>
      </c>
      <c r="I1386" s="12" t="s">
        <v>34</v>
      </c>
      <c r="J1386" s="12" t="s">
        <v>34</v>
      </c>
      <c r="K1386" s="12" t="s">
        <v>34</v>
      </c>
      <c r="L1386" s="12" t="s">
        <v>578</v>
      </c>
      <c r="M1386" s="12" t="s">
        <v>37</v>
      </c>
    </row>
    <row r="1387" spans="1:13" s="13" customFormat="1" ht="15.6" x14ac:dyDescent="0.3">
      <c r="A1387" s="12" t="s">
        <v>4864</v>
      </c>
      <c r="B1387" s="12" t="s">
        <v>4865</v>
      </c>
      <c r="C1387" s="12" t="s">
        <v>4</v>
      </c>
      <c r="D1387" s="12">
        <v>0.5</v>
      </c>
      <c r="E1387" s="12" t="s">
        <v>4866</v>
      </c>
      <c r="F1387" s="12" t="s">
        <v>34</v>
      </c>
      <c r="G1387" s="12" t="s">
        <v>232</v>
      </c>
      <c r="H1387" s="12" t="s">
        <v>34</v>
      </c>
      <c r="I1387" s="12" t="s">
        <v>34</v>
      </c>
      <c r="J1387" s="12" t="s">
        <v>34</v>
      </c>
      <c r="K1387" s="12" t="s">
        <v>34</v>
      </c>
      <c r="L1387" s="12" t="s">
        <v>578</v>
      </c>
      <c r="M1387" s="12" t="s">
        <v>37</v>
      </c>
    </row>
    <row r="1388" spans="1:13" s="13" customFormat="1" ht="15.6" x14ac:dyDescent="0.3">
      <c r="A1388" s="12" t="s">
        <v>3632</v>
      </c>
      <c r="B1388" s="12" t="s">
        <v>4867</v>
      </c>
      <c r="C1388" s="12" t="s">
        <v>4</v>
      </c>
      <c r="D1388" s="12">
        <v>0.5</v>
      </c>
      <c r="E1388" s="12" t="s">
        <v>4868</v>
      </c>
      <c r="F1388" s="12" t="s">
        <v>34</v>
      </c>
      <c r="G1388" s="12" t="s">
        <v>4869</v>
      </c>
      <c r="H1388" s="12" t="s">
        <v>34</v>
      </c>
      <c r="I1388" s="12" t="s">
        <v>34</v>
      </c>
      <c r="J1388" s="12" t="s">
        <v>34</v>
      </c>
      <c r="K1388" s="12" t="s">
        <v>34</v>
      </c>
      <c r="L1388" s="12" t="s">
        <v>578</v>
      </c>
      <c r="M1388" s="12" t="s">
        <v>37</v>
      </c>
    </row>
    <row r="1389" spans="1:13" s="13" customFormat="1" ht="15.6" x14ac:dyDescent="0.3">
      <c r="A1389" s="12" t="s">
        <v>4870</v>
      </c>
      <c r="B1389" s="12" t="s">
        <v>4871</v>
      </c>
      <c r="C1389" s="12" t="s">
        <v>4</v>
      </c>
      <c r="D1389" s="12">
        <v>0.75</v>
      </c>
      <c r="E1389" s="12" t="s">
        <v>4872</v>
      </c>
      <c r="F1389" s="12" t="s">
        <v>34</v>
      </c>
      <c r="G1389" s="12" t="s">
        <v>232</v>
      </c>
      <c r="H1389" s="12" t="s">
        <v>34</v>
      </c>
      <c r="I1389" s="12" t="s">
        <v>34</v>
      </c>
      <c r="J1389" s="12" t="s">
        <v>34</v>
      </c>
      <c r="K1389" s="12" t="s">
        <v>34</v>
      </c>
      <c r="L1389" s="12" t="s">
        <v>578</v>
      </c>
      <c r="M1389" s="12" t="s">
        <v>37</v>
      </c>
    </row>
    <row r="1390" spans="1:13" s="13" customFormat="1" ht="15.6" x14ac:dyDescent="0.3">
      <c r="A1390" s="12" t="s">
        <v>4873</v>
      </c>
      <c r="B1390" s="12" t="s">
        <v>4874</v>
      </c>
      <c r="C1390" s="12" t="s">
        <v>78</v>
      </c>
      <c r="D1390" s="12">
        <v>0.5</v>
      </c>
      <c r="E1390" s="12" t="s">
        <v>4875</v>
      </c>
      <c r="F1390" s="12" t="s">
        <v>34</v>
      </c>
      <c r="G1390" s="12" t="s">
        <v>2520</v>
      </c>
      <c r="H1390" s="12" t="s">
        <v>34</v>
      </c>
      <c r="I1390" s="12" t="s">
        <v>34</v>
      </c>
      <c r="J1390" s="12" t="s">
        <v>34</v>
      </c>
      <c r="K1390" s="12" t="s">
        <v>34</v>
      </c>
      <c r="L1390" s="12" t="s">
        <v>70</v>
      </c>
      <c r="M1390" s="12" t="s">
        <v>37</v>
      </c>
    </row>
    <row r="1391" spans="1:13" s="13" customFormat="1" ht="15.6" x14ac:dyDescent="0.3">
      <c r="A1391" s="12" t="s">
        <v>4876</v>
      </c>
      <c r="B1391" s="12" t="s">
        <v>4877</v>
      </c>
      <c r="C1391" s="12" t="s">
        <v>4</v>
      </c>
      <c r="D1391" s="12">
        <v>0.5</v>
      </c>
      <c r="E1391" s="12" t="s">
        <v>4878</v>
      </c>
      <c r="F1391" s="12" t="s">
        <v>34</v>
      </c>
      <c r="G1391" s="12" t="s">
        <v>4879</v>
      </c>
      <c r="H1391" s="12">
        <v>14.5</v>
      </c>
      <c r="I1391" s="12" t="s">
        <v>34</v>
      </c>
      <c r="J1391" s="12" t="s">
        <v>34</v>
      </c>
      <c r="K1391" s="12" t="s">
        <v>34</v>
      </c>
      <c r="L1391" s="12" t="s">
        <v>70</v>
      </c>
      <c r="M1391" s="12" t="s">
        <v>37</v>
      </c>
    </row>
    <row r="1392" spans="1:13" s="13" customFormat="1" ht="15.6" x14ac:dyDescent="0.3">
      <c r="A1392" s="12" t="s">
        <v>4880</v>
      </c>
      <c r="B1392" s="12" t="s">
        <v>4881</v>
      </c>
      <c r="C1392" s="12" t="s">
        <v>4</v>
      </c>
      <c r="D1392" s="12">
        <v>0.5</v>
      </c>
      <c r="E1392" s="12" t="s">
        <v>4882</v>
      </c>
      <c r="F1392" s="12" t="s">
        <v>34</v>
      </c>
      <c r="G1392" s="12" t="s">
        <v>4883</v>
      </c>
      <c r="H1392" s="12">
        <v>14.5</v>
      </c>
      <c r="I1392" s="12" t="s">
        <v>34</v>
      </c>
      <c r="J1392" s="12" t="s">
        <v>34</v>
      </c>
      <c r="K1392" s="12" t="s">
        <v>34</v>
      </c>
      <c r="L1392" s="12" t="s">
        <v>70</v>
      </c>
      <c r="M1392" s="12" t="s">
        <v>37</v>
      </c>
    </row>
    <row r="1393" spans="1:13" s="13" customFormat="1" ht="15.6" x14ac:dyDescent="0.3">
      <c r="A1393" s="12" t="s">
        <v>4884</v>
      </c>
      <c r="B1393" s="12" t="s">
        <v>4885</v>
      </c>
      <c r="C1393" s="12" t="s">
        <v>4</v>
      </c>
      <c r="D1393" s="12">
        <v>0.5</v>
      </c>
      <c r="E1393" s="12" t="s">
        <v>4886</v>
      </c>
      <c r="F1393" s="12" t="s">
        <v>34</v>
      </c>
      <c r="G1393" s="12" t="s">
        <v>4887</v>
      </c>
      <c r="H1393" s="12" t="s">
        <v>34</v>
      </c>
      <c r="I1393" s="12" t="s">
        <v>34</v>
      </c>
      <c r="J1393" s="12" t="s">
        <v>34</v>
      </c>
      <c r="K1393" s="12" t="s">
        <v>34</v>
      </c>
      <c r="L1393" s="12" t="s">
        <v>70</v>
      </c>
      <c r="M1393" s="12" t="s">
        <v>37</v>
      </c>
    </row>
    <row r="1394" spans="1:13" s="13" customFormat="1" ht="15.6" x14ac:dyDescent="0.3">
      <c r="A1394" s="12" t="s">
        <v>2717</v>
      </c>
      <c r="B1394" s="12" t="s">
        <v>2715</v>
      </c>
      <c r="C1394" s="12" t="s">
        <v>40</v>
      </c>
      <c r="D1394" s="12">
        <v>0.5</v>
      </c>
      <c r="E1394" s="12" t="s">
        <v>4888</v>
      </c>
      <c r="F1394" s="12" t="s">
        <v>34</v>
      </c>
      <c r="G1394" s="12" t="s">
        <v>232</v>
      </c>
      <c r="H1394" s="12" t="s">
        <v>34</v>
      </c>
      <c r="I1394" s="12" t="s">
        <v>34</v>
      </c>
      <c r="J1394" s="12" t="s">
        <v>34</v>
      </c>
      <c r="K1394" s="12" t="s">
        <v>2714</v>
      </c>
      <c r="L1394" s="12" t="s">
        <v>4889</v>
      </c>
      <c r="M1394" s="12" t="s">
        <v>37</v>
      </c>
    </row>
    <row r="1395" spans="1:13" s="13" customFormat="1" ht="15.6" x14ac:dyDescent="0.3">
      <c r="A1395" s="12" t="s">
        <v>4890</v>
      </c>
      <c r="B1395" s="12" t="s">
        <v>4891</v>
      </c>
      <c r="C1395" s="12" t="s">
        <v>40</v>
      </c>
      <c r="D1395" s="12">
        <v>0.5</v>
      </c>
      <c r="E1395" s="12" t="s">
        <v>4892</v>
      </c>
      <c r="F1395" s="12" t="s">
        <v>34</v>
      </c>
      <c r="G1395" s="12" t="s">
        <v>4893</v>
      </c>
      <c r="H1395" s="12" t="s">
        <v>34</v>
      </c>
      <c r="I1395" s="12" t="s">
        <v>34</v>
      </c>
      <c r="J1395" s="12" t="s">
        <v>4894</v>
      </c>
      <c r="K1395" s="12" t="s">
        <v>34</v>
      </c>
      <c r="L1395" s="12" t="s">
        <v>70</v>
      </c>
      <c r="M1395" s="12" t="s">
        <v>37</v>
      </c>
    </row>
    <row r="1396" spans="1:13" s="13" customFormat="1" ht="15.6" x14ac:dyDescent="0.3">
      <c r="A1396" s="12" t="s">
        <v>4895</v>
      </c>
      <c r="B1396" s="12" t="s">
        <v>4896</v>
      </c>
      <c r="C1396" s="12" t="s">
        <v>4</v>
      </c>
      <c r="D1396" s="12">
        <v>0.5</v>
      </c>
      <c r="E1396" s="12" t="s">
        <v>4897</v>
      </c>
      <c r="F1396" s="12" t="s">
        <v>34</v>
      </c>
      <c r="G1396" s="12" t="s">
        <v>4898</v>
      </c>
      <c r="H1396" s="12" t="s">
        <v>34</v>
      </c>
      <c r="I1396" s="12" t="s">
        <v>34</v>
      </c>
      <c r="J1396" s="12" t="s">
        <v>34</v>
      </c>
      <c r="K1396" s="12" t="s">
        <v>34</v>
      </c>
      <c r="L1396" s="12" t="s">
        <v>578</v>
      </c>
      <c r="M1396" s="12" t="s">
        <v>37</v>
      </c>
    </row>
    <row r="1397" spans="1:13" s="13" customFormat="1" ht="15.6" x14ac:dyDescent="0.3">
      <c r="A1397" s="12" t="s">
        <v>4899</v>
      </c>
      <c r="B1397" s="12" t="s">
        <v>4900</v>
      </c>
      <c r="C1397" s="12" t="s">
        <v>40</v>
      </c>
      <c r="D1397" s="12">
        <v>0.5</v>
      </c>
      <c r="E1397" s="12" t="s">
        <v>4901</v>
      </c>
      <c r="F1397" s="12" t="s">
        <v>34</v>
      </c>
      <c r="G1397" s="12" t="s">
        <v>6749</v>
      </c>
      <c r="H1397" s="12" t="s">
        <v>34</v>
      </c>
      <c r="I1397" s="12" t="s">
        <v>34</v>
      </c>
      <c r="J1397" s="12" t="s">
        <v>34</v>
      </c>
      <c r="K1397" s="12" t="s">
        <v>34</v>
      </c>
      <c r="L1397" s="12" t="s">
        <v>578</v>
      </c>
      <c r="M1397" s="12" t="s">
        <v>37</v>
      </c>
    </row>
    <row r="1398" spans="1:13" s="13" customFormat="1" ht="15.6" x14ac:dyDescent="0.3">
      <c r="A1398" s="12" t="s">
        <v>4902</v>
      </c>
      <c r="B1398" s="12" t="s">
        <v>4903</v>
      </c>
      <c r="C1398" s="12" t="s">
        <v>40</v>
      </c>
      <c r="D1398" s="12">
        <v>0.75</v>
      </c>
      <c r="E1398" s="12" t="s">
        <v>4904</v>
      </c>
      <c r="F1398" s="12" t="s">
        <v>34</v>
      </c>
      <c r="G1398" s="12" t="s">
        <v>4905</v>
      </c>
      <c r="H1398" s="12" t="s">
        <v>34</v>
      </c>
      <c r="I1398" s="12" t="s">
        <v>34</v>
      </c>
      <c r="J1398" s="12" t="s">
        <v>34</v>
      </c>
      <c r="K1398" s="12" t="s">
        <v>34</v>
      </c>
      <c r="L1398" s="12" t="s">
        <v>578</v>
      </c>
      <c r="M1398" s="12" t="s">
        <v>37</v>
      </c>
    </row>
    <row r="1399" spans="1:13" s="13" customFormat="1" ht="15.6" x14ac:dyDescent="0.3">
      <c r="A1399" s="12" t="s">
        <v>4906</v>
      </c>
      <c r="B1399" s="12" t="s">
        <v>4907</v>
      </c>
      <c r="C1399" s="12" t="s">
        <v>40</v>
      </c>
      <c r="D1399" s="12">
        <v>0.5</v>
      </c>
      <c r="E1399" s="12" t="s">
        <v>4908</v>
      </c>
      <c r="F1399" s="12" t="s">
        <v>34</v>
      </c>
      <c r="G1399" s="12" t="s">
        <v>4898</v>
      </c>
      <c r="H1399" s="12" t="s">
        <v>34</v>
      </c>
      <c r="I1399" s="12" t="s">
        <v>34</v>
      </c>
      <c r="J1399" s="12" t="s">
        <v>34</v>
      </c>
      <c r="K1399" s="12" t="s">
        <v>34</v>
      </c>
      <c r="L1399" s="12" t="s">
        <v>578</v>
      </c>
      <c r="M1399" s="12" t="s">
        <v>37</v>
      </c>
    </row>
    <row r="1400" spans="1:13" s="13" customFormat="1" ht="15.6" x14ac:dyDescent="0.3">
      <c r="A1400" s="12" t="s">
        <v>4909</v>
      </c>
      <c r="B1400" s="12" t="s">
        <v>4910</v>
      </c>
      <c r="C1400" s="12" t="s">
        <v>4</v>
      </c>
      <c r="D1400" s="12">
        <v>0.5</v>
      </c>
      <c r="E1400" s="12" t="s">
        <v>4911</v>
      </c>
      <c r="F1400" s="12" t="s">
        <v>34</v>
      </c>
      <c r="G1400" s="12" t="s">
        <v>232</v>
      </c>
      <c r="H1400" s="12" t="s">
        <v>34</v>
      </c>
      <c r="I1400" s="12" t="s">
        <v>34</v>
      </c>
      <c r="J1400" s="12" t="s">
        <v>34</v>
      </c>
      <c r="K1400" s="12" t="s">
        <v>34</v>
      </c>
      <c r="L1400" s="12" t="s">
        <v>578</v>
      </c>
      <c r="M1400" s="12" t="s">
        <v>37</v>
      </c>
    </row>
    <row r="1401" spans="1:13" s="13" customFormat="1" ht="15.6" x14ac:dyDescent="0.3">
      <c r="A1401" s="12" t="s">
        <v>4912</v>
      </c>
      <c r="B1401" s="12" t="s">
        <v>4913</v>
      </c>
      <c r="C1401" s="12" t="s">
        <v>826</v>
      </c>
      <c r="D1401" s="12">
        <v>0.5</v>
      </c>
      <c r="E1401" s="12" t="s">
        <v>4914</v>
      </c>
      <c r="F1401" s="12" t="s">
        <v>34</v>
      </c>
      <c r="G1401" s="12" t="s">
        <v>4915</v>
      </c>
      <c r="H1401" s="12" t="s">
        <v>34</v>
      </c>
      <c r="I1401" s="12" t="s">
        <v>34</v>
      </c>
      <c r="J1401" s="12" t="s">
        <v>34</v>
      </c>
      <c r="K1401" s="12" t="s">
        <v>34</v>
      </c>
      <c r="L1401" s="12" t="s">
        <v>70</v>
      </c>
      <c r="M1401" s="12" t="s">
        <v>37</v>
      </c>
    </row>
    <row r="1402" spans="1:13" s="13" customFormat="1" ht="15.6" x14ac:dyDescent="0.3">
      <c r="A1402" s="12" t="s">
        <v>4894</v>
      </c>
      <c r="B1402" s="12" t="s">
        <v>4916</v>
      </c>
      <c r="C1402" s="12" t="s">
        <v>40</v>
      </c>
      <c r="D1402" s="12">
        <v>0.5</v>
      </c>
      <c r="E1402" s="12" t="s">
        <v>4917</v>
      </c>
      <c r="F1402" s="12" t="s">
        <v>34</v>
      </c>
      <c r="G1402" s="12" t="s">
        <v>4918</v>
      </c>
      <c r="H1402" s="12" t="s">
        <v>34</v>
      </c>
      <c r="I1402" s="12" t="s">
        <v>34</v>
      </c>
      <c r="J1402" s="12" t="s">
        <v>4890</v>
      </c>
      <c r="K1402" s="12" t="s">
        <v>34</v>
      </c>
      <c r="L1402" s="12" t="s">
        <v>70</v>
      </c>
      <c r="M1402" s="12" t="s">
        <v>37</v>
      </c>
    </row>
    <row r="1403" spans="1:13" s="13" customFormat="1" ht="15.6" x14ac:dyDescent="0.3">
      <c r="A1403" s="12" t="s">
        <v>4919</v>
      </c>
      <c r="B1403" s="12" t="s">
        <v>4920</v>
      </c>
      <c r="C1403" s="12" t="s">
        <v>40</v>
      </c>
      <c r="D1403" s="12">
        <v>0.5</v>
      </c>
      <c r="E1403" s="12" t="s">
        <v>4921</v>
      </c>
      <c r="F1403" s="12" t="s">
        <v>34</v>
      </c>
      <c r="G1403" s="12" t="s">
        <v>4922</v>
      </c>
      <c r="H1403" s="12" t="s">
        <v>34</v>
      </c>
      <c r="I1403" s="12" t="s">
        <v>34</v>
      </c>
      <c r="J1403" s="12" t="s">
        <v>34</v>
      </c>
      <c r="K1403" s="12" t="s">
        <v>34</v>
      </c>
      <c r="L1403" s="12" t="s">
        <v>70</v>
      </c>
      <c r="M1403" s="12" t="s">
        <v>37</v>
      </c>
    </row>
    <row r="1404" spans="1:13" s="13" customFormat="1" ht="15.6" x14ac:dyDescent="0.3">
      <c r="A1404" s="12" t="s">
        <v>4923</v>
      </c>
      <c r="B1404" s="12" t="s">
        <v>4924</v>
      </c>
      <c r="C1404" s="12" t="s">
        <v>826</v>
      </c>
      <c r="D1404" s="12">
        <v>1</v>
      </c>
      <c r="E1404" s="12" t="s">
        <v>2576</v>
      </c>
      <c r="F1404" s="12" t="s">
        <v>34</v>
      </c>
      <c r="G1404" s="12" t="s">
        <v>4912</v>
      </c>
      <c r="H1404" s="12" t="s">
        <v>34</v>
      </c>
      <c r="I1404" s="12" t="s">
        <v>34</v>
      </c>
      <c r="J1404" s="12" t="s">
        <v>34</v>
      </c>
      <c r="K1404" s="12" t="s">
        <v>34</v>
      </c>
      <c r="L1404" s="12" t="s">
        <v>70</v>
      </c>
      <c r="M1404" s="12" t="s">
        <v>37</v>
      </c>
    </row>
    <row r="1405" spans="1:13" s="13" customFormat="1" ht="15.6" x14ac:dyDescent="0.3">
      <c r="A1405" s="12" t="s">
        <v>4925</v>
      </c>
      <c r="B1405" s="12" t="s">
        <v>4926</v>
      </c>
      <c r="C1405" s="12" t="s">
        <v>40</v>
      </c>
      <c r="D1405" s="12">
        <v>0.5</v>
      </c>
      <c r="E1405" s="12" t="s">
        <v>4927</v>
      </c>
      <c r="F1405" s="12" t="s">
        <v>34</v>
      </c>
      <c r="G1405" s="12" t="s">
        <v>34</v>
      </c>
      <c r="H1405" s="12" t="s">
        <v>34</v>
      </c>
      <c r="I1405" s="12" t="s">
        <v>34</v>
      </c>
      <c r="J1405" s="12" t="s">
        <v>34</v>
      </c>
      <c r="K1405" s="12" t="s">
        <v>34</v>
      </c>
      <c r="L1405" s="12" t="s">
        <v>574</v>
      </c>
      <c r="M1405" s="12" t="s">
        <v>37</v>
      </c>
    </row>
    <row r="1406" spans="1:13" s="13" customFormat="1" ht="15.6" x14ac:dyDescent="0.3">
      <c r="A1406" s="12" t="s">
        <v>4928</v>
      </c>
      <c r="B1406" s="12" t="s">
        <v>4929</v>
      </c>
      <c r="C1406" s="12" t="s">
        <v>4</v>
      </c>
      <c r="D1406" s="12">
        <v>0.5</v>
      </c>
      <c r="E1406" s="12" t="s">
        <v>4930</v>
      </c>
      <c r="F1406" s="12" t="s">
        <v>34</v>
      </c>
      <c r="G1406" s="12" t="s">
        <v>4925</v>
      </c>
      <c r="H1406" s="12" t="s">
        <v>34</v>
      </c>
      <c r="I1406" s="12" t="s">
        <v>34</v>
      </c>
      <c r="J1406" s="12" t="s">
        <v>34</v>
      </c>
      <c r="K1406" s="12" t="s">
        <v>34</v>
      </c>
      <c r="L1406" s="12" t="s">
        <v>4931</v>
      </c>
      <c r="M1406" s="12" t="s">
        <v>37</v>
      </c>
    </row>
    <row r="1407" spans="1:13" s="13" customFormat="1" ht="15.6" x14ac:dyDescent="0.3">
      <c r="A1407" s="12" t="s">
        <v>4932</v>
      </c>
      <c r="B1407" s="12" t="s">
        <v>4933</v>
      </c>
      <c r="C1407" s="12" t="s">
        <v>40</v>
      </c>
      <c r="D1407" s="12">
        <v>0.5</v>
      </c>
      <c r="E1407" s="12" t="s">
        <v>4934</v>
      </c>
      <c r="F1407" s="12" t="s">
        <v>756</v>
      </c>
      <c r="G1407" s="12" t="s">
        <v>4928</v>
      </c>
      <c r="H1407" s="12">
        <v>10</v>
      </c>
      <c r="I1407" s="12" t="s">
        <v>34</v>
      </c>
      <c r="J1407" s="12" t="s">
        <v>34</v>
      </c>
      <c r="K1407" s="12" t="s">
        <v>34</v>
      </c>
      <c r="L1407" s="12" t="s">
        <v>4935</v>
      </c>
      <c r="M1407" s="12" t="s">
        <v>37</v>
      </c>
    </row>
    <row r="1408" spans="1:13" s="13" customFormat="1" ht="15.6" x14ac:dyDescent="0.3">
      <c r="A1408" s="12" t="s">
        <v>4936</v>
      </c>
      <c r="B1408" s="12" t="s">
        <v>4937</v>
      </c>
      <c r="C1408" s="12" t="s">
        <v>89</v>
      </c>
      <c r="D1408" s="12">
        <v>1</v>
      </c>
      <c r="E1408" s="12" t="s">
        <v>4938</v>
      </c>
      <c r="F1408" s="12" t="s">
        <v>1216</v>
      </c>
      <c r="G1408" s="12" t="s">
        <v>4932</v>
      </c>
      <c r="H1408" s="12" t="s">
        <v>34</v>
      </c>
      <c r="I1408" s="12" t="s">
        <v>34</v>
      </c>
      <c r="J1408" s="12" t="s">
        <v>34</v>
      </c>
      <c r="K1408" s="12" t="s">
        <v>34</v>
      </c>
      <c r="L1408" s="12" t="s">
        <v>574</v>
      </c>
      <c r="M1408" s="12" t="s">
        <v>37</v>
      </c>
    </row>
    <row r="1409" spans="1:14" s="13" customFormat="1" ht="15.6" x14ac:dyDescent="0.3">
      <c r="A1409" s="12" t="s">
        <v>4939</v>
      </c>
      <c r="B1409" s="12" t="s">
        <v>4940</v>
      </c>
      <c r="C1409" s="12" t="s">
        <v>40</v>
      </c>
      <c r="D1409" s="12">
        <v>1</v>
      </c>
      <c r="E1409" s="12" t="s">
        <v>4941</v>
      </c>
      <c r="F1409" s="12" t="s">
        <v>34</v>
      </c>
      <c r="G1409" s="12" t="s">
        <v>34</v>
      </c>
      <c r="H1409" s="12">
        <v>5</v>
      </c>
      <c r="I1409" s="12" t="s">
        <v>34</v>
      </c>
      <c r="J1409" s="12" t="s">
        <v>4942</v>
      </c>
      <c r="K1409" s="12" t="s">
        <v>34</v>
      </c>
      <c r="L1409" s="12" t="s">
        <v>4943</v>
      </c>
      <c r="M1409" s="12" t="s">
        <v>37</v>
      </c>
    </row>
    <row r="1410" spans="1:14" s="13" customFormat="1" ht="15.6" x14ac:dyDescent="0.3">
      <c r="A1410" s="12" t="s">
        <v>4944</v>
      </c>
      <c r="B1410" s="12" t="s">
        <v>4945</v>
      </c>
      <c r="C1410" s="12" t="s">
        <v>4</v>
      </c>
      <c r="D1410" s="12">
        <v>1</v>
      </c>
      <c r="E1410" s="12" t="s">
        <v>4946</v>
      </c>
      <c r="F1410" s="12" t="s">
        <v>34</v>
      </c>
      <c r="G1410" s="12" t="s">
        <v>4939</v>
      </c>
      <c r="H1410" s="12" t="s">
        <v>34</v>
      </c>
      <c r="I1410" s="12" t="s">
        <v>34</v>
      </c>
      <c r="J1410" s="12" t="s">
        <v>4947</v>
      </c>
      <c r="K1410" s="12" t="s">
        <v>34</v>
      </c>
      <c r="L1410" s="12" t="s">
        <v>4943</v>
      </c>
      <c r="M1410" s="12" t="s">
        <v>37</v>
      </c>
    </row>
    <row r="1411" spans="1:14" s="13" customFormat="1" ht="15.6" x14ac:dyDescent="0.3">
      <c r="A1411" s="12" t="s">
        <v>4948</v>
      </c>
      <c r="B1411" s="12" t="s">
        <v>4949</v>
      </c>
      <c r="C1411" s="12" t="s">
        <v>40</v>
      </c>
      <c r="D1411" s="12">
        <v>0.5</v>
      </c>
      <c r="E1411" s="12" t="s">
        <v>4950</v>
      </c>
      <c r="F1411" s="12" t="s">
        <v>34</v>
      </c>
      <c r="G1411" s="12" t="s">
        <v>4951</v>
      </c>
      <c r="H1411" s="12" t="s">
        <v>34</v>
      </c>
      <c r="I1411" s="12" t="s">
        <v>34</v>
      </c>
      <c r="J1411" s="12" t="s">
        <v>34</v>
      </c>
      <c r="K1411" s="12" t="s">
        <v>34</v>
      </c>
      <c r="L1411" s="12" t="s">
        <v>2033</v>
      </c>
      <c r="M1411" s="12" t="s">
        <v>37</v>
      </c>
    </row>
    <row r="1412" spans="1:14" s="13" customFormat="1" ht="15.6" x14ac:dyDescent="0.3">
      <c r="A1412" s="12" t="s">
        <v>4952</v>
      </c>
      <c r="B1412" s="12" t="s">
        <v>4953</v>
      </c>
      <c r="C1412" s="12" t="s">
        <v>40</v>
      </c>
      <c r="D1412" s="12">
        <v>0.5</v>
      </c>
      <c r="E1412" s="12" t="s">
        <v>4954</v>
      </c>
      <c r="F1412" s="12" t="s">
        <v>34</v>
      </c>
      <c r="G1412" s="12" t="s">
        <v>34</v>
      </c>
      <c r="H1412" s="12">
        <v>10</v>
      </c>
      <c r="I1412" s="12" t="s">
        <v>34</v>
      </c>
      <c r="J1412" s="12" t="s">
        <v>34</v>
      </c>
      <c r="K1412" s="12" t="s">
        <v>34</v>
      </c>
      <c r="L1412" s="12" t="s">
        <v>4424</v>
      </c>
      <c r="M1412" s="12" t="s">
        <v>37</v>
      </c>
      <c r="N1412" s="12" t="s">
        <v>4955</v>
      </c>
    </row>
    <row r="1413" spans="1:14" s="13" customFormat="1" ht="15.6" x14ac:dyDescent="0.3">
      <c r="A1413" s="12" t="s">
        <v>4956</v>
      </c>
      <c r="B1413" s="12" t="s">
        <v>4957</v>
      </c>
      <c r="C1413" s="12" t="s">
        <v>78</v>
      </c>
      <c r="D1413" s="12">
        <v>0.5</v>
      </c>
      <c r="E1413" s="12" t="s">
        <v>4958</v>
      </c>
      <c r="F1413" s="12" t="s">
        <v>69</v>
      </c>
      <c r="G1413" s="12" t="s">
        <v>34</v>
      </c>
      <c r="H1413" s="12">
        <v>1.5</v>
      </c>
      <c r="I1413" s="12" t="s">
        <v>34</v>
      </c>
      <c r="J1413" s="12" t="s">
        <v>4959</v>
      </c>
      <c r="K1413" s="12" t="s">
        <v>34</v>
      </c>
      <c r="L1413" s="12" t="s">
        <v>4424</v>
      </c>
      <c r="M1413" s="12" t="s">
        <v>37</v>
      </c>
      <c r="N1413" s="12" t="s">
        <v>4960</v>
      </c>
    </row>
    <row r="1414" spans="1:14" s="13" customFormat="1" ht="15.6" x14ac:dyDescent="0.3">
      <c r="A1414" s="12" t="s">
        <v>4961</v>
      </c>
      <c r="B1414" s="12" t="s">
        <v>4962</v>
      </c>
      <c r="C1414" s="12" t="s">
        <v>4</v>
      </c>
      <c r="D1414" s="12">
        <v>0.5</v>
      </c>
      <c r="E1414" s="12" t="s">
        <v>4963</v>
      </c>
      <c r="F1414" s="12" t="s">
        <v>389</v>
      </c>
      <c r="G1414" s="12" t="s">
        <v>4956</v>
      </c>
      <c r="H1414" s="12" t="s">
        <v>34</v>
      </c>
      <c r="I1414" s="12" t="s">
        <v>34</v>
      </c>
      <c r="J1414" s="12" t="s">
        <v>34</v>
      </c>
      <c r="K1414" s="12" t="s">
        <v>34</v>
      </c>
      <c r="L1414" s="12" t="s">
        <v>4424</v>
      </c>
      <c r="M1414" s="12" t="s">
        <v>37</v>
      </c>
    </row>
    <row r="1415" spans="1:14" s="13" customFormat="1" ht="15.6" x14ac:dyDescent="0.3">
      <c r="A1415" s="12" t="s">
        <v>4964</v>
      </c>
      <c r="B1415" s="12" t="s">
        <v>4965</v>
      </c>
      <c r="C1415" s="12" t="s">
        <v>4</v>
      </c>
      <c r="D1415" s="12">
        <v>0.5</v>
      </c>
      <c r="E1415" s="12" t="s">
        <v>4966</v>
      </c>
      <c r="F1415" s="12" t="s">
        <v>34</v>
      </c>
      <c r="G1415" s="12" t="s">
        <v>34</v>
      </c>
      <c r="H1415" s="12" t="s">
        <v>34</v>
      </c>
      <c r="I1415" s="12" t="s">
        <v>34</v>
      </c>
      <c r="J1415" s="12" t="s">
        <v>34</v>
      </c>
      <c r="K1415" s="12" t="s">
        <v>34</v>
      </c>
      <c r="L1415" s="12" t="s">
        <v>4967</v>
      </c>
      <c r="M1415" s="12" t="s">
        <v>37</v>
      </c>
    </row>
    <row r="1416" spans="1:14" s="13" customFormat="1" ht="15.6" x14ac:dyDescent="0.3">
      <c r="A1416" s="12" t="s">
        <v>4968</v>
      </c>
      <c r="B1416" s="12" t="s">
        <v>4969</v>
      </c>
      <c r="C1416" s="12" t="s">
        <v>89</v>
      </c>
      <c r="D1416" s="12">
        <v>0.5</v>
      </c>
      <c r="E1416" s="12" t="s">
        <v>4970</v>
      </c>
      <c r="F1416" s="12" t="s">
        <v>69</v>
      </c>
      <c r="G1416" s="12" t="s">
        <v>34</v>
      </c>
      <c r="H1416" s="12" t="s">
        <v>34</v>
      </c>
      <c r="I1416" s="12" t="s">
        <v>34</v>
      </c>
      <c r="J1416" s="12" t="s">
        <v>34</v>
      </c>
      <c r="K1416" s="12" t="s">
        <v>34</v>
      </c>
      <c r="L1416" s="12" t="s">
        <v>4967</v>
      </c>
      <c r="M1416" s="12" t="s">
        <v>37</v>
      </c>
    </row>
    <row r="1417" spans="1:14" s="13" customFormat="1" ht="15.6" x14ac:dyDescent="0.3">
      <c r="A1417" s="12" t="s">
        <v>4971</v>
      </c>
      <c r="B1417" s="12" t="s">
        <v>4972</v>
      </c>
      <c r="C1417" s="12" t="s">
        <v>40</v>
      </c>
      <c r="D1417" s="12">
        <v>0.5</v>
      </c>
      <c r="E1417" s="12" t="s">
        <v>4973</v>
      </c>
      <c r="F1417" s="12" t="s">
        <v>34</v>
      </c>
      <c r="G1417" s="12" t="s">
        <v>34</v>
      </c>
      <c r="H1417" s="12" t="s">
        <v>34</v>
      </c>
      <c r="I1417" s="12" t="s">
        <v>34</v>
      </c>
      <c r="J1417" s="12" t="s">
        <v>34</v>
      </c>
      <c r="K1417" s="12" t="s">
        <v>34</v>
      </c>
      <c r="L1417" s="12" t="s">
        <v>4967</v>
      </c>
      <c r="M1417" s="12" t="s">
        <v>37</v>
      </c>
    </row>
    <row r="1418" spans="1:14" s="13" customFormat="1" ht="15.6" x14ac:dyDescent="0.3">
      <c r="A1418" s="12" t="s">
        <v>4974</v>
      </c>
      <c r="B1418" s="12" t="s">
        <v>4975</v>
      </c>
      <c r="C1418" s="12" t="s">
        <v>89</v>
      </c>
      <c r="D1418" s="12">
        <v>0.5</v>
      </c>
      <c r="E1418" s="12" t="s">
        <v>4976</v>
      </c>
      <c r="F1418" s="12" t="s">
        <v>34</v>
      </c>
      <c r="G1418" s="12" t="s">
        <v>34</v>
      </c>
      <c r="H1418" s="12" t="s">
        <v>34</v>
      </c>
      <c r="I1418" s="12" t="s">
        <v>34</v>
      </c>
      <c r="J1418" s="12" t="s">
        <v>34</v>
      </c>
      <c r="K1418" s="12" t="s">
        <v>34</v>
      </c>
      <c r="L1418" s="12" t="s">
        <v>4967</v>
      </c>
      <c r="M1418" s="12" t="s">
        <v>37</v>
      </c>
    </row>
    <row r="1419" spans="1:14" s="13" customFormat="1" ht="15.6" x14ac:dyDescent="0.3">
      <c r="A1419" s="12" t="s">
        <v>4977</v>
      </c>
      <c r="B1419" s="12" t="s">
        <v>4978</v>
      </c>
      <c r="C1419" s="12" t="s">
        <v>4</v>
      </c>
      <c r="D1419" s="12">
        <v>0.5</v>
      </c>
      <c r="E1419" s="12" t="s">
        <v>4979</v>
      </c>
      <c r="F1419" s="12" t="s">
        <v>34</v>
      </c>
      <c r="G1419" s="12" t="s">
        <v>4980</v>
      </c>
      <c r="H1419" s="12">
        <v>2</v>
      </c>
      <c r="I1419" s="12" t="s">
        <v>34</v>
      </c>
      <c r="J1419" s="12" t="s">
        <v>34</v>
      </c>
      <c r="K1419" s="12" t="s">
        <v>34</v>
      </c>
      <c r="L1419" s="12" t="s">
        <v>4967</v>
      </c>
      <c r="M1419" s="12" t="s">
        <v>37</v>
      </c>
    </row>
    <row r="1420" spans="1:14" s="13" customFormat="1" ht="15.6" x14ac:dyDescent="0.3">
      <c r="A1420" s="12" t="s">
        <v>4981</v>
      </c>
      <c r="B1420" s="12" t="s">
        <v>4982</v>
      </c>
      <c r="C1420" s="12" t="s">
        <v>40</v>
      </c>
      <c r="D1420" s="12">
        <v>0.5</v>
      </c>
      <c r="E1420" s="12" t="s">
        <v>4983</v>
      </c>
      <c r="F1420" s="12" t="s">
        <v>69</v>
      </c>
      <c r="G1420" s="12" t="s">
        <v>4980</v>
      </c>
      <c r="H1420" s="12">
        <v>2</v>
      </c>
      <c r="I1420" s="12" t="s">
        <v>34</v>
      </c>
      <c r="J1420" s="12" t="s">
        <v>34</v>
      </c>
      <c r="K1420" s="12" t="s">
        <v>34</v>
      </c>
      <c r="L1420" s="12" t="s">
        <v>4967</v>
      </c>
      <c r="M1420" s="12" t="s">
        <v>37</v>
      </c>
    </row>
    <row r="1421" spans="1:14" s="13" customFormat="1" ht="15.6" x14ac:dyDescent="0.3">
      <c r="A1421" s="12" t="s">
        <v>4984</v>
      </c>
      <c r="B1421" s="12" t="s">
        <v>4985</v>
      </c>
      <c r="C1421" s="12" t="s">
        <v>414</v>
      </c>
      <c r="D1421" s="12">
        <v>0.5</v>
      </c>
      <c r="E1421" s="12" t="s">
        <v>4986</v>
      </c>
      <c r="F1421" s="12" t="s">
        <v>65</v>
      </c>
      <c r="G1421" s="12" t="s">
        <v>4980</v>
      </c>
      <c r="H1421" s="12">
        <v>2</v>
      </c>
      <c r="I1421" s="12" t="s">
        <v>34</v>
      </c>
      <c r="J1421" s="12" t="s">
        <v>34</v>
      </c>
      <c r="K1421" s="12" t="s">
        <v>34</v>
      </c>
      <c r="L1421" s="12" t="s">
        <v>4967</v>
      </c>
      <c r="M1421" s="12" t="s">
        <v>37</v>
      </c>
    </row>
    <row r="1422" spans="1:14" s="13" customFormat="1" ht="15.6" x14ac:dyDescent="0.3">
      <c r="A1422" s="12" t="s">
        <v>4987</v>
      </c>
      <c r="B1422" s="12" t="s">
        <v>4988</v>
      </c>
      <c r="C1422" s="12" t="s">
        <v>89</v>
      </c>
      <c r="D1422" s="12">
        <v>0.5</v>
      </c>
      <c r="E1422" s="12" t="s">
        <v>4989</v>
      </c>
      <c r="F1422" s="12" t="s">
        <v>69</v>
      </c>
      <c r="G1422" s="12" t="s">
        <v>4980</v>
      </c>
      <c r="H1422" s="12">
        <v>2</v>
      </c>
      <c r="I1422" s="12" t="s">
        <v>34</v>
      </c>
      <c r="J1422" s="12" t="s">
        <v>34</v>
      </c>
      <c r="K1422" s="12" t="s">
        <v>34</v>
      </c>
      <c r="L1422" s="12" t="s">
        <v>4967</v>
      </c>
      <c r="M1422" s="12" t="s">
        <v>37</v>
      </c>
    </row>
    <row r="1423" spans="1:14" s="13" customFormat="1" ht="15.6" x14ac:dyDescent="0.3">
      <c r="A1423" s="12" t="s">
        <v>4990</v>
      </c>
      <c r="B1423" s="12" t="s">
        <v>4991</v>
      </c>
      <c r="C1423" s="12" t="s">
        <v>40</v>
      </c>
      <c r="D1423" s="12">
        <v>0.5</v>
      </c>
      <c r="E1423" s="12" t="s">
        <v>4992</v>
      </c>
      <c r="F1423" s="12" t="s">
        <v>34</v>
      </c>
      <c r="G1423" s="12" t="s">
        <v>4980</v>
      </c>
      <c r="H1423" s="12">
        <v>2</v>
      </c>
      <c r="I1423" s="12" t="s">
        <v>34</v>
      </c>
      <c r="J1423" s="12" t="s">
        <v>34</v>
      </c>
      <c r="K1423" s="12" t="s">
        <v>34</v>
      </c>
      <c r="L1423" s="12" t="s">
        <v>4967</v>
      </c>
      <c r="M1423" s="12" t="s">
        <v>37</v>
      </c>
    </row>
    <row r="1424" spans="1:14" s="13" customFormat="1" ht="15.6" x14ac:dyDescent="0.3">
      <c r="A1424" s="12" t="s">
        <v>4993</v>
      </c>
      <c r="B1424" s="12" t="s">
        <v>4994</v>
      </c>
      <c r="C1424" s="12" t="s">
        <v>89</v>
      </c>
      <c r="D1424" s="12">
        <v>0.5</v>
      </c>
      <c r="E1424" s="12" t="s">
        <v>4995</v>
      </c>
      <c r="F1424" s="12" t="s">
        <v>34</v>
      </c>
      <c r="G1424" s="12" t="s">
        <v>4980</v>
      </c>
      <c r="H1424" s="12">
        <v>2</v>
      </c>
      <c r="I1424" s="12" t="s">
        <v>34</v>
      </c>
      <c r="J1424" s="12" t="s">
        <v>34</v>
      </c>
      <c r="K1424" s="12" t="s">
        <v>34</v>
      </c>
      <c r="L1424" s="12" t="s">
        <v>4967</v>
      </c>
      <c r="M1424" s="12" t="s">
        <v>37</v>
      </c>
    </row>
    <row r="1425" spans="1:14" s="13" customFormat="1" ht="15.6" x14ac:dyDescent="0.3">
      <c r="A1425" s="12" t="s">
        <v>4996</v>
      </c>
      <c r="B1425" s="12" t="s">
        <v>4997</v>
      </c>
      <c r="C1425" s="12" t="s">
        <v>4</v>
      </c>
      <c r="D1425" s="12">
        <v>0.5</v>
      </c>
      <c r="E1425" s="12" t="s">
        <v>4998</v>
      </c>
      <c r="F1425" s="12" t="s">
        <v>34</v>
      </c>
      <c r="G1425" s="12" t="s">
        <v>4999</v>
      </c>
      <c r="H1425" s="12">
        <v>2</v>
      </c>
      <c r="I1425" s="12" t="s">
        <v>34</v>
      </c>
      <c r="J1425" s="12" t="s">
        <v>34</v>
      </c>
      <c r="K1425" s="12" t="s">
        <v>34</v>
      </c>
      <c r="L1425" s="12" t="s">
        <v>4967</v>
      </c>
      <c r="M1425" s="12" t="s">
        <v>37</v>
      </c>
    </row>
    <row r="1426" spans="1:14" s="13" customFormat="1" ht="15.6" x14ac:dyDescent="0.3">
      <c r="A1426" s="12" t="s">
        <v>5000</v>
      </c>
      <c r="B1426" s="12" t="s">
        <v>5001</v>
      </c>
      <c r="C1426" s="12" t="s">
        <v>40</v>
      </c>
      <c r="D1426" s="12">
        <v>0.5</v>
      </c>
      <c r="E1426" s="12" t="s">
        <v>5002</v>
      </c>
      <c r="F1426" s="12" t="s">
        <v>34</v>
      </c>
      <c r="G1426" s="12" t="s">
        <v>4999</v>
      </c>
      <c r="H1426" s="12">
        <v>2</v>
      </c>
      <c r="I1426" s="12" t="s">
        <v>34</v>
      </c>
      <c r="J1426" s="12" t="s">
        <v>34</v>
      </c>
      <c r="K1426" s="12" t="s">
        <v>34</v>
      </c>
      <c r="L1426" s="12" t="s">
        <v>4967</v>
      </c>
      <c r="M1426" s="12" t="s">
        <v>37</v>
      </c>
    </row>
    <row r="1427" spans="1:14" s="13" customFormat="1" ht="15.6" x14ac:dyDescent="0.3">
      <c r="A1427" s="12" t="s">
        <v>5003</v>
      </c>
      <c r="B1427" s="12" t="s">
        <v>5004</v>
      </c>
      <c r="C1427" s="12" t="s">
        <v>4</v>
      </c>
      <c r="D1427" s="12">
        <v>0.5</v>
      </c>
      <c r="E1427" s="12" t="s">
        <v>5005</v>
      </c>
      <c r="F1427" s="12" t="s">
        <v>389</v>
      </c>
      <c r="G1427" s="12" t="s">
        <v>4980</v>
      </c>
      <c r="H1427" s="12">
        <v>2</v>
      </c>
      <c r="I1427" s="12" t="s">
        <v>34</v>
      </c>
      <c r="J1427" s="12" t="s">
        <v>34</v>
      </c>
      <c r="K1427" s="12" t="s">
        <v>34</v>
      </c>
      <c r="L1427" s="12" t="s">
        <v>4967</v>
      </c>
      <c r="M1427" s="12" t="s">
        <v>37</v>
      </c>
    </row>
    <row r="1428" spans="1:14" s="13" customFormat="1" ht="15.6" x14ac:dyDescent="0.3">
      <c r="A1428" s="12" t="s">
        <v>5006</v>
      </c>
      <c r="B1428" s="12" t="s">
        <v>5007</v>
      </c>
      <c r="C1428" s="12" t="s">
        <v>4</v>
      </c>
      <c r="D1428" s="12">
        <v>0.5</v>
      </c>
      <c r="E1428" s="12" t="s">
        <v>5008</v>
      </c>
      <c r="F1428" s="12" t="s">
        <v>34</v>
      </c>
      <c r="G1428" s="12" t="s">
        <v>4980</v>
      </c>
      <c r="H1428" s="12">
        <v>2</v>
      </c>
      <c r="I1428" s="12" t="s">
        <v>34</v>
      </c>
      <c r="J1428" s="12" t="s">
        <v>34</v>
      </c>
      <c r="K1428" s="12" t="s">
        <v>34</v>
      </c>
      <c r="L1428" s="12" t="s">
        <v>4967</v>
      </c>
      <c r="M1428" s="12" t="s">
        <v>37</v>
      </c>
    </row>
    <row r="1429" spans="1:14" s="13" customFormat="1" ht="15.6" x14ac:dyDescent="0.3">
      <c r="A1429" s="12" t="s">
        <v>5009</v>
      </c>
      <c r="B1429" s="12" t="s">
        <v>5010</v>
      </c>
      <c r="C1429" s="12" t="s">
        <v>4</v>
      </c>
      <c r="D1429" s="12">
        <v>0.5</v>
      </c>
      <c r="E1429" s="12" t="s">
        <v>5011</v>
      </c>
      <c r="F1429" s="12" t="s">
        <v>34</v>
      </c>
      <c r="G1429" s="12" t="s">
        <v>5012</v>
      </c>
      <c r="H1429" s="12">
        <v>2</v>
      </c>
      <c r="I1429" s="12" t="s">
        <v>34</v>
      </c>
      <c r="J1429" s="12" t="s">
        <v>34</v>
      </c>
      <c r="K1429" s="12" t="s">
        <v>5013</v>
      </c>
      <c r="L1429" s="12" t="s">
        <v>4967</v>
      </c>
      <c r="M1429" s="12" t="s">
        <v>37</v>
      </c>
    </row>
    <row r="1430" spans="1:14" s="13" customFormat="1" ht="15.6" x14ac:dyDescent="0.3">
      <c r="A1430" s="12" t="s">
        <v>5014</v>
      </c>
      <c r="B1430" s="12" t="s">
        <v>5015</v>
      </c>
      <c r="C1430" s="12" t="s">
        <v>4</v>
      </c>
      <c r="D1430" s="12">
        <v>0.5</v>
      </c>
      <c r="E1430" s="12" t="s">
        <v>5016</v>
      </c>
      <c r="F1430" s="12" t="s">
        <v>34</v>
      </c>
      <c r="G1430" s="12" t="s">
        <v>34</v>
      </c>
      <c r="H1430" s="12">
        <v>0.5</v>
      </c>
      <c r="I1430" s="12" t="s">
        <v>34</v>
      </c>
      <c r="J1430" s="12" t="s">
        <v>5017</v>
      </c>
      <c r="K1430" s="12" t="s">
        <v>34</v>
      </c>
      <c r="L1430" s="12" t="s">
        <v>4967</v>
      </c>
      <c r="M1430" s="12" t="s">
        <v>37</v>
      </c>
      <c r="N1430" s="12" t="s">
        <v>5018</v>
      </c>
    </row>
    <row r="1431" spans="1:14" s="13" customFormat="1" ht="15.6" x14ac:dyDescent="0.3">
      <c r="A1431" s="12" t="s">
        <v>5019</v>
      </c>
      <c r="B1431" s="12" t="s">
        <v>5020</v>
      </c>
      <c r="C1431" s="12" t="s">
        <v>40</v>
      </c>
      <c r="D1431" s="12">
        <v>0.5</v>
      </c>
      <c r="E1431" s="12" t="s">
        <v>5021</v>
      </c>
      <c r="F1431" s="12" t="s">
        <v>34</v>
      </c>
      <c r="G1431" s="12" t="s">
        <v>4999</v>
      </c>
      <c r="H1431" s="12">
        <v>2</v>
      </c>
      <c r="I1431" s="12" t="s">
        <v>34</v>
      </c>
      <c r="J1431" s="12" t="s">
        <v>34</v>
      </c>
      <c r="K1431" s="12" t="s">
        <v>34</v>
      </c>
      <c r="L1431" s="12" t="s">
        <v>4967</v>
      </c>
      <c r="M1431" s="12" t="s">
        <v>37</v>
      </c>
    </row>
    <row r="1432" spans="1:14" s="13" customFormat="1" ht="15.6" x14ac:dyDescent="0.3">
      <c r="A1432" s="12" t="s">
        <v>5022</v>
      </c>
      <c r="B1432" s="12" t="s">
        <v>5023</v>
      </c>
      <c r="C1432" s="12" t="s">
        <v>40</v>
      </c>
      <c r="D1432" s="12">
        <v>0.5</v>
      </c>
      <c r="E1432" s="12" t="s">
        <v>5024</v>
      </c>
      <c r="F1432" s="12" t="s">
        <v>34</v>
      </c>
      <c r="G1432" s="12" t="s">
        <v>4980</v>
      </c>
      <c r="H1432" s="12">
        <v>2</v>
      </c>
      <c r="I1432" s="12" t="s">
        <v>34</v>
      </c>
      <c r="J1432" s="12" t="s">
        <v>34</v>
      </c>
      <c r="K1432" s="12" t="s">
        <v>34</v>
      </c>
      <c r="L1432" s="12" t="s">
        <v>4967</v>
      </c>
      <c r="M1432" s="12" t="s">
        <v>37</v>
      </c>
    </row>
    <row r="1433" spans="1:14" s="13" customFormat="1" ht="15.6" x14ac:dyDescent="0.3">
      <c r="A1433" s="12" t="s">
        <v>5025</v>
      </c>
      <c r="B1433" s="12" t="s">
        <v>5026</v>
      </c>
      <c r="C1433" s="12" t="s">
        <v>4</v>
      </c>
      <c r="D1433" s="12">
        <v>0.5</v>
      </c>
      <c r="E1433" s="12" t="s">
        <v>5027</v>
      </c>
      <c r="F1433" s="12" t="s">
        <v>69</v>
      </c>
      <c r="G1433" s="12" t="s">
        <v>4993</v>
      </c>
      <c r="H1433" s="12">
        <v>1.5</v>
      </c>
      <c r="I1433" s="12" t="s">
        <v>34</v>
      </c>
      <c r="J1433" s="12" t="s">
        <v>34</v>
      </c>
      <c r="K1433" s="12" t="s">
        <v>34</v>
      </c>
      <c r="L1433" s="12" t="s">
        <v>4967</v>
      </c>
      <c r="M1433" s="12" t="s">
        <v>37</v>
      </c>
      <c r="N1433" s="12" t="s">
        <v>5028</v>
      </c>
    </row>
    <row r="1434" spans="1:14" s="13" customFormat="1" ht="15.6" x14ac:dyDescent="0.3">
      <c r="A1434" s="12" t="s">
        <v>5029</v>
      </c>
      <c r="B1434" s="12" t="s">
        <v>5030</v>
      </c>
      <c r="C1434" s="12" t="s">
        <v>40</v>
      </c>
      <c r="D1434" s="12">
        <v>0.5</v>
      </c>
      <c r="E1434" s="12" t="s">
        <v>5031</v>
      </c>
      <c r="F1434" s="12" t="s">
        <v>432</v>
      </c>
      <c r="G1434" s="12" t="s">
        <v>34</v>
      </c>
      <c r="H1434" s="12">
        <v>1.5</v>
      </c>
      <c r="I1434" s="12" t="s">
        <v>34</v>
      </c>
      <c r="J1434" s="12" t="s">
        <v>34</v>
      </c>
      <c r="K1434" s="12" t="s">
        <v>34</v>
      </c>
      <c r="L1434" s="12" t="s">
        <v>4967</v>
      </c>
      <c r="M1434" s="12" t="s">
        <v>37</v>
      </c>
      <c r="N1434" s="13" t="s">
        <v>5032</v>
      </c>
    </row>
    <row r="1435" spans="1:14" s="13" customFormat="1" ht="15.6" x14ac:dyDescent="0.3">
      <c r="A1435" s="12" t="s">
        <v>5033</v>
      </c>
      <c r="B1435" s="12" t="s">
        <v>5034</v>
      </c>
      <c r="C1435" s="12" t="s">
        <v>40</v>
      </c>
      <c r="D1435" s="12">
        <v>0.5</v>
      </c>
      <c r="E1435" s="12" t="s">
        <v>5035</v>
      </c>
      <c r="F1435" s="12" t="s">
        <v>389</v>
      </c>
      <c r="G1435" s="12" t="s">
        <v>34</v>
      </c>
      <c r="H1435" s="12">
        <v>1.5</v>
      </c>
      <c r="I1435" s="12" t="s">
        <v>34</v>
      </c>
      <c r="J1435" s="12" t="s">
        <v>34</v>
      </c>
      <c r="K1435" s="12" t="s">
        <v>34</v>
      </c>
      <c r="L1435" s="12" t="s">
        <v>4967</v>
      </c>
      <c r="M1435" s="12" t="s">
        <v>37</v>
      </c>
      <c r="N1435" s="13" t="s">
        <v>5032</v>
      </c>
    </row>
    <row r="1436" spans="1:14" s="13" customFormat="1" ht="15.6" x14ac:dyDescent="0.3">
      <c r="A1436" s="12" t="s">
        <v>5036</v>
      </c>
      <c r="B1436" s="12" t="s">
        <v>5037</v>
      </c>
      <c r="C1436" s="12" t="s">
        <v>40</v>
      </c>
      <c r="D1436" s="12">
        <v>0.5</v>
      </c>
      <c r="E1436" s="12" t="s">
        <v>5038</v>
      </c>
      <c r="F1436" s="12" t="s">
        <v>34</v>
      </c>
      <c r="G1436" s="12" t="s">
        <v>34</v>
      </c>
      <c r="H1436" s="12">
        <v>1.5</v>
      </c>
      <c r="I1436" s="12" t="s">
        <v>34</v>
      </c>
      <c r="J1436" s="12" t="s">
        <v>34</v>
      </c>
      <c r="K1436" s="12" t="s">
        <v>34</v>
      </c>
      <c r="L1436" s="12" t="s">
        <v>4967</v>
      </c>
      <c r="M1436" s="12" t="s">
        <v>37</v>
      </c>
      <c r="N1436" s="13" t="s">
        <v>5032</v>
      </c>
    </row>
    <row r="1437" spans="1:14" s="13" customFormat="1" ht="15.6" x14ac:dyDescent="0.3">
      <c r="A1437" s="12" t="s">
        <v>5039</v>
      </c>
      <c r="B1437" s="12" t="s">
        <v>5040</v>
      </c>
      <c r="C1437" s="12" t="s">
        <v>40</v>
      </c>
      <c r="D1437" s="12">
        <v>0.5</v>
      </c>
      <c r="E1437" s="12" t="s">
        <v>5041</v>
      </c>
      <c r="F1437" s="12" t="s">
        <v>389</v>
      </c>
      <c r="G1437" s="12" t="s">
        <v>34</v>
      </c>
      <c r="H1437" s="12">
        <v>1.5</v>
      </c>
      <c r="I1437" s="12" t="s">
        <v>34</v>
      </c>
      <c r="J1437" s="12" t="s">
        <v>34</v>
      </c>
      <c r="K1437" s="12" t="s">
        <v>34</v>
      </c>
      <c r="L1437" s="12" t="s">
        <v>4967</v>
      </c>
      <c r="M1437" s="12" t="s">
        <v>37</v>
      </c>
      <c r="N1437" s="13" t="s">
        <v>5032</v>
      </c>
    </row>
    <row r="1438" spans="1:14" s="13" customFormat="1" ht="15.6" x14ac:dyDescent="0.3">
      <c r="A1438" s="12" t="s">
        <v>5042</v>
      </c>
      <c r="B1438" s="12" t="s">
        <v>5043</v>
      </c>
      <c r="C1438" s="12" t="s">
        <v>40</v>
      </c>
      <c r="D1438" s="12">
        <v>0.5</v>
      </c>
      <c r="E1438" s="12" t="s">
        <v>5044</v>
      </c>
      <c r="F1438" s="12" t="s">
        <v>34</v>
      </c>
      <c r="G1438" s="12" t="s">
        <v>5006</v>
      </c>
      <c r="H1438" s="12">
        <v>1.5</v>
      </c>
      <c r="I1438" s="12" t="s">
        <v>34</v>
      </c>
      <c r="J1438" s="12" t="s">
        <v>34</v>
      </c>
      <c r="K1438" s="12" t="s">
        <v>34</v>
      </c>
      <c r="L1438" s="12" t="s">
        <v>4967</v>
      </c>
      <c r="M1438" s="12" t="s">
        <v>37</v>
      </c>
      <c r="N1438" s="13" t="s">
        <v>5045</v>
      </c>
    </row>
    <row r="1439" spans="1:14" s="13" customFormat="1" ht="15.6" x14ac:dyDescent="0.3">
      <c r="A1439" s="12" t="s">
        <v>5046</v>
      </c>
      <c r="B1439" s="12" t="s">
        <v>5047</v>
      </c>
      <c r="C1439" s="12" t="s">
        <v>4</v>
      </c>
      <c r="D1439" s="12">
        <v>0.5</v>
      </c>
      <c r="E1439" s="12" t="s">
        <v>5048</v>
      </c>
      <c r="F1439" s="12" t="s">
        <v>389</v>
      </c>
      <c r="G1439" s="12" t="s">
        <v>34</v>
      </c>
      <c r="H1439" s="12">
        <v>1.5</v>
      </c>
      <c r="I1439" s="12" t="s">
        <v>34</v>
      </c>
      <c r="J1439" s="12" t="s">
        <v>34</v>
      </c>
      <c r="K1439" s="12" t="s">
        <v>34</v>
      </c>
      <c r="L1439" s="12" t="s">
        <v>4967</v>
      </c>
      <c r="M1439" s="12" t="s">
        <v>37</v>
      </c>
      <c r="N1439" s="13" t="s">
        <v>5032</v>
      </c>
    </row>
    <row r="1440" spans="1:14" s="13" customFormat="1" ht="15.6" x14ac:dyDescent="0.3">
      <c r="A1440" s="12" t="s">
        <v>5049</v>
      </c>
      <c r="B1440" s="12" t="s">
        <v>5050</v>
      </c>
      <c r="C1440" s="12" t="s">
        <v>4</v>
      </c>
      <c r="D1440" s="12">
        <v>0.5</v>
      </c>
      <c r="E1440" s="12" t="s">
        <v>5051</v>
      </c>
      <c r="F1440" s="12" t="s">
        <v>389</v>
      </c>
      <c r="G1440" s="12" t="s">
        <v>34</v>
      </c>
      <c r="H1440" s="12">
        <v>1.5</v>
      </c>
      <c r="I1440" s="12" t="s">
        <v>34</v>
      </c>
      <c r="J1440" s="12" t="s">
        <v>34</v>
      </c>
      <c r="K1440" s="12" t="s">
        <v>34</v>
      </c>
      <c r="L1440" s="12" t="s">
        <v>4967</v>
      </c>
      <c r="M1440" s="12" t="s">
        <v>37</v>
      </c>
      <c r="N1440" s="13" t="s">
        <v>5032</v>
      </c>
    </row>
    <row r="1441" spans="1:14" s="13" customFormat="1" ht="15.6" x14ac:dyDescent="0.3">
      <c r="A1441" s="12" t="s">
        <v>5052</v>
      </c>
      <c r="B1441" s="12" t="s">
        <v>5053</v>
      </c>
      <c r="C1441" s="12" t="s">
        <v>4</v>
      </c>
      <c r="D1441" s="12">
        <v>0.5</v>
      </c>
      <c r="E1441" s="12" t="s">
        <v>5054</v>
      </c>
      <c r="F1441" s="12" t="s">
        <v>34</v>
      </c>
      <c r="G1441" s="12" t="s">
        <v>34</v>
      </c>
      <c r="H1441" s="12">
        <v>1.5</v>
      </c>
      <c r="I1441" s="12" t="s">
        <v>34</v>
      </c>
      <c r="J1441" s="12" t="s">
        <v>34</v>
      </c>
      <c r="K1441" s="12" t="s">
        <v>34</v>
      </c>
      <c r="L1441" s="12" t="s">
        <v>4967</v>
      </c>
      <c r="M1441" s="12" t="s">
        <v>37</v>
      </c>
      <c r="N1441" s="13" t="s">
        <v>5032</v>
      </c>
    </row>
    <row r="1442" spans="1:14" s="13" customFormat="1" ht="15.6" x14ac:dyDescent="0.3">
      <c r="A1442" s="12" t="s">
        <v>5055</v>
      </c>
      <c r="B1442" s="12" t="s">
        <v>5056</v>
      </c>
      <c r="C1442" s="12" t="s">
        <v>4</v>
      </c>
      <c r="D1442" s="12">
        <v>0.5</v>
      </c>
      <c r="E1442" s="12" t="s">
        <v>5057</v>
      </c>
      <c r="F1442" s="12" t="s">
        <v>389</v>
      </c>
      <c r="G1442" s="12" t="s">
        <v>34</v>
      </c>
      <c r="H1442" s="12">
        <v>1.5</v>
      </c>
      <c r="I1442" s="12" t="s">
        <v>34</v>
      </c>
      <c r="J1442" s="12" t="s">
        <v>34</v>
      </c>
      <c r="K1442" s="12" t="s">
        <v>34</v>
      </c>
      <c r="L1442" s="12" t="s">
        <v>4967</v>
      </c>
      <c r="M1442" s="12" t="s">
        <v>37</v>
      </c>
      <c r="N1442" s="13" t="s">
        <v>5032</v>
      </c>
    </row>
    <row r="1443" spans="1:14" s="13" customFormat="1" ht="15.6" x14ac:dyDescent="0.3">
      <c r="A1443" s="12" t="s">
        <v>5058</v>
      </c>
      <c r="B1443" s="12" t="s">
        <v>5059</v>
      </c>
      <c r="C1443" s="12" t="s">
        <v>40</v>
      </c>
      <c r="D1443" s="12">
        <v>0.5</v>
      </c>
      <c r="E1443" s="12" t="s">
        <v>5060</v>
      </c>
      <c r="F1443" s="12" t="s">
        <v>34</v>
      </c>
      <c r="G1443" s="12" t="s">
        <v>34</v>
      </c>
      <c r="H1443" s="12">
        <v>1.5</v>
      </c>
      <c r="I1443" s="12" t="s">
        <v>34</v>
      </c>
      <c r="J1443" s="12" t="s">
        <v>34</v>
      </c>
      <c r="K1443" s="12" t="s">
        <v>34</v>
      </c>
      <c r="L1443" s="12" t="s">
        <v>4967</v>
      </c>
      <c r="M1443" s="12" t="s">
        <v>37</v>
      </c>
      <c r="N1443" s="13" t="s">
        <v>5032</v>
      </c>
    </row>
    <row r="1444" spans="1:14" s="13" customFormat="1" ht="15.6" x14ac:dyDescent="0.3">
      <c r="A1444" s="12" t="s">
        <v>5061</v>
      </c>
      <c r="B1444" s="12" t="s">
        <v>5062</v>
      </c>
      <c r="C1444" s="12" t="s">
        <v>4</v>
      </c>
      <c r="D1444" s="12">
        <v>0.5</v>
      </c>
      <c r="E1444" s="12" t="s">
        <v>5063</v>
      </c>
      <c r="F1444" s="12" t="s">
        <v>432</v>
      </c>
      <c r="G1444" s="12" t="s">
        <v>34</v>
      </c>
      <c r="H1444" s="12">
        <v>1.5</v>
      </c>
      <c r="I1444" s="12" t="s">
        <v>34</v>
      </c>
      <c r="J1444" s="12" t="s">
        <v>34</v>
      </c>
      <c r="K1444" s="12" t="s">
        <v>34</v>
      </c>
      <c r="L1444" s="12" t="s">
        <v>4967</v>
      </c>
      <c r="M1444" s="12" t="s">
        <v>37</v>
      </c>
      <c r="N1444" s="13" t="s">
        <v>5032</v>
      </c>
    </row>
    <row r="1445" spans="1:14" s="13" customFormat="1" ht="15.6" x14ac:dyDescent="0.3">
      <c r="A1445" s="12" t="s">
        <v>5064</v>
      </c>
      <c r="B1445" s="12" t="s">
        <v>5065</v>
      </c>
      <c r="C1445" s="12" t="s">
        <v>826</v>
      </c>
      <c r="D1445" s="12">
        <v>0.5</v>
      </c>
      <c r="E1445" s="12" t="s">
        <v>5066</v>
      </c>
      <c r="F1445" s="12" t="s">
        <v>34</v>
      </c>
      <c r="G1445" s="12" t="s">
        <v>4990</v>
      </c>
      <c r="H1445" s="12">
        <v>1.5</v>
      </c>
      <c r="I1445" s="12" t="s">
        <v>34</v>
      </c>
      <c r="J1445" s="12" t="s">
        <v>5067</v>
      </c>
      <c r="K1445" s="12" t="s">
        <v>34</v>
      </c>
      <c r="L1445" s="12" t="s">
        <v>4967</v>
      </c>
      <c r="M1445" s="12" t="s">
        <v>37</v>
      </c>
      <c r="N1445" s="13" t="s">
        <v>5032</v>
      </c>
    </row>
    <row r="1446" spans="1:14" s="13" customFormat="1" ht="15.6" x14ac:dyDescent="0.3">
      <c r="A1446" s="12" t="s">
        <v>5068</v>
      </c>
      <c r="B1446" s="12" t="s">
        <v>5069</v>
      </c>
      <c r="C1446" s="12" t="s">
        <v>4</v>
      </c>
      <c r="D1446" s="12">
        <v>0.5</v>
      </c>
      <c r="E1446" s="12" t="s">
        <v>5070</v>
      </c>
      <c r="F1446" s="12" t="s">
        <v>389</v>
      </c>
      <c r="G1446" s="12" t="s">
        <v>34</v>
      </c>
      <c r="H1446" s="12">
        <v>1.5</v>
      </c>
      <c r="I1446" s="12" t="s">
        <v>34</v>
      </c>
      <c r="J1446" s="12" t="s">
        <v>34</v>
      </c>
      <c r="K1446" s="12" t="s">
        <v>34</v>
      </c>
      <c r="L1446" s="12" t="s">
        <v>4967</v>
      </c>
      <c r="M1446" s="12" t="s">
        <v>37</v>
      </c>
      <c r="N1446" s="13" t="s">
        <v>5032</v>
      </c>
    </row>
    <row r="1447" spans="1:14" s="13" customFormat="1" ht="15.6" x14ac:dyDescent="0.3">
      <c r="A1447" s="12" t="s">
        <v>5071</v>
      </c>
      <c r="B1447" s="12" t="s">
        <v>5072</v>
      </c>
      <c r="C1447" s="12" t="s">
        <v>4</v>
      </c>
      <c r="D1447" s="12">
        <v>0.5</v>
      </c>
      <c r="E1447" s="12" t="s">
        <v>5073</v>
      </c>
      <c r="F1447" s="12" t="s">
        <v>34</v>
      </c>
      <c r="G1447" s="12" t="s">
        <v>34</v>
      </c>
      <c r="H1447" s="12">
        <v>1.5</v>
      </c>
      <c r="I1447" s="12" t="s">
        <v>34</v>
      </c>
      <c r="J1447" s="12" t="s">
        <v>34</v>
      </c>
      <c r="K1447" s="12" t="s">
        <v>34</v>
      </c>
      <c r="L1447" s="12" t="s">
        <v>4967</v>
      </c>
      <c r="M1447" s="12" t="s">
        <v>37</v>
      </c>
      <c r="N1447" s="13" t="s">
        <v>5032</v>
      </c>
    </row>
    <row r="1448" spans="1:14" s="13" customFormat="1" ht="15.6" x14ac:dyDescent="0.3">
      <c r="A1448" s="12" t="s">
        <v>5074</v>
      </c>
      <c r="B1448" s="12" t="s">
        <v>5075</v>
      </c>
      <c r="C1448" s="12" t="s">
        <v>826</v>
      </c>
      <c r="D1448" s="12">
        <v>0.5</v>
      </c>
      <c r="E1448" s="12" t="s">
        <v>5076</v>
      </c>
      <c r="F1448" s="12" t="s">
        <v>34</v>
      </c>
      <c r="G1448" s="12" t="s">
        <v>34</v>
      </c>
      <c r="H1448" s="12">
        <v>1.5</v>
      </c>
      <c r="I1448" s="12" t="s">
        <v>34</v>
      </c>
      <c r="J1448" s="12" t="s">
        <v>34</v>
      </c>
      <c r="K1448" s="12" t="s">
        <v>34</v>
      </c>
      <c r="L1448" s="12" t="s">
        <v>4967</v>
      </c>
      <c r="M1448" s="12" t="s">
        <v>37</v>
      </c>
      <c r="N1448" s="13" t="s">
        <v>5032</v>
      </c>
    </row>
    <row r="1449" spans="1:14" s="13" customFormat="1" ht="15.6" x14ac:dyDescent="0.3">
      <c r="A1449" s="12" t="s">
        <v>5077</v>
      </c>
      <c r="B1449" s="12" t="s">
        <v>5078</v>
      </c>
      <c r="C1449" s="12" t="s">
        <v>40</v>
      </c>
      <c r="D1449" s="12">
        <v>0.5</v>
      </c>
      <c r="E1449" s="12" t="s">
        <v>5079</v>
      </c>
      <c r="F1449" s="12" t="s">
        <v>34</v>
      </c>
      <c r="G1449" s="12" t="s">
        <v>34</v>
      </c>
      <c r="H1449" s="12">
        <v>1.5</v>
      </c>
      <c r="I1449" s="12" t="s">
        <v>34</v>
      </c>
      <c r="J1449" s="12" t="s">
        <v>34</v>
      </c>
      <c r="K1449" s="12" t="s">
        <v>34</v>
      </c>
      <c r="L1449" s="12" t="s">
        <v>4967</v>
      </c>
      <c r="M1449" s="12" t="s">
        <v>37</v>
      </c>
      <c r="N1449" s="13" t="s">
        <v>5032</v>
      </c>
    </row>
    <row r="1450" spans="1:14" s="13" customFormat="1" ht="15.6" x14ac:dyDescent="0.3">
      <c r="A1450" s="12" t="s">
        <v>5080</v>
      </c>
      <c r="B1450" s="12" t="s">
        <v>5081</v>
      </c>
      <c r="C1450" s="12" t="s">
        <v>40</v>
      </c>
      <c r="D1450" s="12">
        <v>0.5</v>
      </c>
      <c r="E1450" s="12" t="s">
        <v>5082</v>
      </c>
      <c r="F1450" s="12" t="s">
        <v>432</v>
      </c>
      <c r="G1450" s="12" t="s">
        <v>591</v>
      </c>
      <c r="H1450" s="12">
        <v>1.5</v>
      </c>
      <c r="I1450" s="12" t="s">
        <v>34</v>
      </c>
      <c r="J1450" s="12" t="s">
        <v>5083</v>
      </c>
      <c r="K1450" s="12" t="s">
        <v>34</v>
      </c>
      <c r="L1450" s="12" t="s">
        <v>4967</v>
      </c>
      <c r="M1450" s="12" t="s">
        <v>37</v>
      </c>
      <c r="N1450" s="13" t="s">
        <v>5084</v>
      </c>
    </row>
    <row r="1451" spans="1:14" s="13" customFormat="1" ht="15.6" x14ac:dyDescent="0.3">
      <c r="A1451" s="12" t="s">
        <v>5085</v>
      </c>
      <c r="B1451" s="12" t="s">
        <v>5086</v>
      </c>
      <c r="C1451" s="12" t="s">
        <v>40</v>
      </c>
      <c r="D1451" s="12">
        <v>0.5</v>
      </c>
      <c r="E1451" s="12" t="s">
        <v>5087</v>
      </c>
      <c r="F1451" s="12" t="s">
        <v>389</v>
      </c>
      <c r="G1451" s="12" t="s">
        <v>34</v>
      </c>
      <c r="H1451" s="12">
        <v>1.5</v>
      </c>
      <c r="I1451" s="12" t="s">
        <v>34</v>
      </c>
      <c r="J1451" s="12" t="s">
        <v>5088</v>
      </c>
      <c r="K1451" s="12" t="s">
        <v>34</v>
      </c>
      <c r="L1451" s="12" t="s">
        <v>4967</v>
      </c>
      <c r="M1451" s="12" t="s">
        <v>37</v>
      </c>
      <c r="N1451" s="13" t="s">
        <v>5032</v>
      </c>
    </row>
    <row r="1452" spans="1:14" s="13" customFormat="1" ht="15.6" x14ac:dyDescent="0.3">
      <c r="A1452" s="12" t="s">
        <v>5089</v>
      </c>
      <c r="B1452" s="12" t="s">
        <v>5090</v>
      </c>
      <c r="C1452" s="12" t="s">
        <v>40</v>
      </c>
      <c r="D1452" s="12">
        <v>0.5</v>
      </c>
      <c r="E1452" s="12" t="s">
        <v>5091</v>
      </c>
      <c r="F1452" s="12" t="s">
        <v>34</v>
      </c>
      <c r="G1452" s="12" t="s">
        <v>34</v>
      </c>
      <c r="H1452" s="12">
        <v>1.5</v>
      </c>
      <c r="I1452" s="12" t="s">
        <v>34</v>
      </c>
      <c r="J1452" s="12" t="s">
        <v>34</v>
      </c>
      <c r="K1452" s="12" t="s">
        <v>34</v>
      </c>
      <c r="L1452" s="12" t="s">
        <v>4967</v>
      </c>
      <c r="M1452" s="12" t="s">
        <v>37</v>
      </c>
      <c r="N1452" s="13" t="s">
        <v>5032</v>
      </c>
    </row>
    <row r="1453" spans="1:14" s="13" customFormat="1" ht="15.6" x14ac:dyDescent="0.3">
      <c r="A1453" s="12" t="s">
        <v>5092</v>
      </c>
      <c r="B1453" s="12" t="s">
        <v>5093</v>
      </c>
      <c r="C1453" s="12" t="s">
        <v>40</v>
      </c>
      <c r="D1453" s="12">
        <v>0.5</v>
      </c>
      <c r="E1453" s="12" t="s">
        <v>5094</v>
      </c>
      <c r="F1453" s="12" t="s">
        <v>34</v>
      </c>
      <c r="G1453" s="12" t="s">
        <v>34</v>
      </c>
      <c r="H1453" s="12">
        <v>1.5</v>
      </c>
      <c r="I1453" s="12" t="s">
        <v>34</v>
      </c>
      <c r="J1453" s="12" t="s">
        <v>34</v>
      </c>
      <c r="K1453" s="12" t="s">
        <v>34</v>
      </c>
      <c r="L1453" s="12" t="s">
        <v>4967</v>
      </c>
      <c r="M1453" s="12" t="s">
        <v>37</v>
      </c>
      <c r="N1453" s="13" t="s">
        <v>5095</v>
      </c>
    </row>
    <row r="1454" spans="1:14" s="13" customFormat="1" ht="15.6" x14ac:dyDescent="0.3">
      <c r="A1454" s="12" t="s">
        <v>5096</v>
      </c>
      <c r="B1454" s="12" t="s">
        <v>2017</v>
      </c>
      <c r="C1454" s="12" t="s">
        <v>89</v>
      </c>
      <c r="D1454" s="12">
        <v>0.5</v>
      </c>
      <c r="E1454" s="12" t="s">
        <v>5097</v>
      </c>
      <c r="F1454" s="12" t="s">
        <v>34</v>
      </c>
      <c r="G1454" s="12" t="s">
        <v>34</v>
      </c>
      <c r="H1454" s="12">
        <v>1.5</v>
      </c>
      <c r="I1454" s="12" t="s">
        <v>34</v>
      </c>
      <c r="J1454" s="12" t="s">
        <v>34</v>
      </c>
      <c r="K1454" s="12" t="s">
        <v>34</v>
      </c>
      <c r="L1454" s="12" t="s">
        <v>4967</v>
      </c>
      <c r="M1454" s="12" t="s">
        <v>37</v>
      </c>
      <c r="N1454" s="13" t="s">
        <v>5032</v>
      </c>
    </row>
    <row r="1455" spans="1:14" s="13" customFormat="1" ht="15.6" x14ac:dyDescent="0.3">
      <c r="A1455" s="12" t="s">
        <v>5098</v>
      </c>
      <c r="B1455" s="12" t="s">
        <v>5099</v>
      </c>
      <c r="C1455" s="12" t="s">
        <v>4</v>
      </c>
      <c r="D1455" s="12">
        <v>0.5</v>
      </c>
      <c r="E1455" s="12" t="s">
        <v>5100</v>
      </c>
      <c r="F1455" s="12" t="s">
        <v>432</v>
      </c>
      <c r="G1455" s="12" t="s">
        <v>34</v>
      </c>
      <c r="H1455" s="12">
        <v>1.5</v>
      </c>
      <c r="I1455" s="12" t="s">
        <v>34</v>
      </c>
      <c r="J1455" s="12" t="s">
        <v>34</v>
      </c>
      <c r="K1455" s="12" t="s">
        <v>34</v>
      </c>
      <c r="L1455" s="12" t="s">
        <v>4967</v>
      </c>
      <c r="M1455" s="12" t="s">
        <v>37</v>
      </c>
      <c r="N1455" s="13" t="s">
        <v>5032</v>
      </c>
    </row>
    <row r="1456" spans="1:14" s="13" customFormat="1" ht="15.6" x14ac:dyDescent="0.3">
      <c r="A1456" s="12" t="s">
        <v>5101</v>
      </c>
      <c r="B1456" s="12" t="s">
        <v>5102</v>
      </c>
      <c r="C1456" s="12" t="s">
        <v>40</v>
      </c>
      <c r="D1456" s="12">
        <v>0.5</v>
      </c>
      <c r="E1456" s="12" t="s">
        <v>5103</v>
      </c>
      <c r="F1456" s="12" t="s">
        <v>389</v>
      </c>
      <c r="G1456" s="12" t="s">
        <v>34</v>
      </c>
      <c r="H1456" s="12">
        <v>1.5</v>
      </c>
      <c r="I1456" s="12" t="s">
        <v>34</v>
      </c>
      <c r="J1456" s="12" t="s">
        <v>34</v>
      </c>
      <c r="K1456" s="12" t="s">
        <v>34</v>
      </c>
      <c r="L1456" s="12" t="s">
        <v>4967</v>
      </c>
      <c r="M1456" s="12" t="s">
        <v>37</v>
      </c>
      <c r="N1456" s="13" t="s">
        <v>5032</v>
      </c>
    </row>
    <row r="1457" spans="1:14" s="13" customFormat="1" ht="15.6" x14ac:dyDescent="0.3">
      <c r="A1457" s="12" t="s">
        <v>5104</v>
      </c>
      <c r="B1457" s="12" t="s">
        <v>5105</v>
      </c>
      <c r="C1457" s="12" t="s">
        <v>826</v>
      </c>
      <c r="D1457" s="12">
        <v>0.5</v>
      </c>
      <c r="E1457" s="12" t="s">
        <v>5106</v>
      </c>
      <c r="F1457" s="12" t="s">
        <v>34</v>
      </c>
      <c r="G1457" s="12" t="s">
        <v>4981</v>
      </c>
      <c r="H1457" s="12">
        <v>1</v>
      </c>
      <c r="I1457" s="12" t="s">
        <v>34</v>
      </c>
      <c r="J1457" s="12" t="s">
        <v>34</v>
      </c>
      <c r="K1457" s="12" t="s">
        <v>34</v>
      </c>
      <c r="L1457" s="12" t="s">
        <v>4967</v>
      </c>
      <c r="M1457" s="12" t="s">
        <v>37</v>
      </c>
      <c r="N1457" s="12" t="s">
        <v>5107</v>
      </c>
    </row>
    <row r="1458" spans="1:14" s="13" customFormat="1" ht="15.6" x14ac:dyDescent="0.3">
      <c r="A1458" s="12" t="s">
        <v>5108</v>
      </c>
      <c r="B1458" s="12" t="s">
        <v>5109</v>
      </c>
      <c r="C1458" s="12" t="s">
        <v>826</v>
      </c>
      <c r="D1458" s="12">
        <v>0.5</v>
      </c>
      <c r="E1458" s="12" t="s">
        <v>5110</v>
      </c>
      <c r="F1458" s="12" t="s">
        <v>34</v>
      </c>
      <c r="G1458" s="12" t="s">
        <v>5111</v>
      </c>
      <c r="H1458" s="12">
        <v>1</v>
      </c>
      <c r="I1458" s="12" t="s">
        <v>34</v>
      </c>
      <c r="J1458" s="12" t="s">
        <v>34</v>
      </c>
      <c r="K1458" s="12" t="s">
        <v>34</v>
      </c>
      <c r="L1458" s="12" t="s">
        <v>4967</v>
      </c>
      <c r="M1458" s="12" t="s">
        <v>37</v>
      </c>
      <c r="N1458" s="12" t="s">
        <v>5112</v>
      </c>
    </row>
    <row r="1459" spans="1:14" s="13" customFormat="1" ht="15.6" x14ac:dyDescent="0.3">
      <c r="A1459" s="12" t="s">
        <v>5113</v>
      </c>
      <c r="B1459" s="12" t="s">
        <v>5114</v>
      </c>
      <c r="C1459" s="12" t="s">
        <v>826</v>
      </c>
      <c r="D1459" s="12">
        <v>0.5</v>
      </c>
      <c r="E1459" s="12" t="s">
        <v>5115</v>
      </c>
      <c r="F1459" s="12" t="s">
        <v>34</v>
      </c>
      <c r="G1459" s="12" t="s">
        <v>34</v>
      </c>
      <c r="H1459" s="12">
        <v>1</v>
      </c>
      <c r="I1459" s="12" t="s">
        <v>34</v>
      </c>
      <c r="J1459" s="12" t="s">
        <v>34</v>
      </c>
      <c r="K1459" s="12" t="s">
        <v>34</v>
      </c>
      <c r="L1459" s="12" t="s">
        <v>4967</v>
      </c>
      <c r="M1459" s="12" t="s">
        <v>37</v>
      </c>
      <c r="N1459" s="12" t="s">
        <v>5116</v>
      </c>
    </row>
    <row r="1460" spans="1:14" s="13" customFormat="1" ht="15.6" x14ac:dyDescent="0.3">
      <c r="A1460" s="12" t="s">
        <v>5117</v>
      </c>
      <c r="B1460" s="12" t="s">
        <v>5118</v>
      </c>
      <c r="C1460" s="12" t="s">
        <v>826</v>
      </c>
      <c r="D1460" s="12">
        <v>0.5</v>
      </c>
      <c r="E1460" s="12" t="s">
        <v>5119</v>
      </c>
      <c r="F1460" s="12" t="s">
        <v>34</v>
      </c>
      <c r="G1460" s="12" t="s">
        <v>34</v>
      </c>
      <c r="H1460" s="12">
        <v>1</v>
      </c>
      <c r="I1460" s="12" t="s">
        <v>34</v>
      </c>
      <c r="J1460" s="12" t="s">
        <v>34</v>
      </c>
      <c r="K1460" s="12" t="s">
        <v>34</v>
      </c>
      <c r="L1460" s="12" t="s">
        <v>4967</v>
      </c>
      <c r="M1460" s="12" t="s">
        <v>37</v>
      </c>
      <c r="N1460" s="12" t="s">
        <v>5116</v>
      </c>
    </row>
    <row r="1461" spans="1:14" s="13" customFormat="1" ht="15.6" x14ac:dyDescent="0.3">
      <c r="A1461" s="12" t="s">
        <v>5120</v>
      </c>
      <c r="B1461" s="12" t="s">
        <v>5121</v>
      </c>
      <c r="C1461" s="12" t="s">
        <v>826</v>
      </c>
      <c r="D1461" s="12">
        <v>0.5</v>
      </c>
      <c r="E1461" s="12" t="s">
        <v>5122</v>
      </c>
      <c r="F1461" s="12" t="s">
        <v>34</v>
      </c>
      <c r="G1461" s="12" t="s">
        <v>34</v>
      </c>
      <c r="H1461" s="12">
        <v>1</v>
      </c>
      <c r="I1461" s="12" t="s">
        <v>34</v>
      </c>
      <c r="J1461" s="12" t="s">
        <v>34</v>
      </c>
      <c r="K1461" s="12" t="s">
        <v>34</v>
      </c>
      <c r="L1461" s="12" t="s">
        <v>4967</v>
      </c>
      <c r="M1461" s="12" t="s">
        <v>37</v>
      </c>
      <c r="N1461" s="12" t="s">
        <v>5116</v>
      </c>
    </row>
    <row r="1462" spans="1:14" s="13" customFormat="1" ht="15.6" x14ac:dyDescent="0.3">
      <c r="A1462" s="12" t="s">
        <v>5123</v>
      </c>
      <c r="B1462" s="12" t="s">
        <v>5124</v>
      </c>
      <c r="C1462" s="12" t="s">
        <v>4</v>
      </c>
      <c r="D1462" s="12">
        <v>1</v>
      </c>
      <c r="E1462" s="12" t="s">
        <v>5125</v>
      </c>
      <c r="F1462" s="12" t="s">
        <v>432</v>
      </c>
      <c r="G1462" s="12" t="s">
        <v>34</v>
      </c>
      <c r="H1462" s="12">
        <v>13</v>
      </c>
      <c r="I1462" s="12" t="s">
        <v>34</v>
      </c>
      <c r="J1462" s="12" t="s">
        <v>34</v>
      </c>
      <c r="K1462" s="12" t="s">
        <v>34</v>
      </c>
      <c r="L1462" s="12" t="s">
        <v>4967</v>
      </c>
      <c r="M1462" s="12" t="s">
        <v>37</v>
      </c>
      <c r="N1462" s="12" t="s">
        <v>5126</v>
      </c>
    </row>
    <row r="1463" spans="1:14" s="13" customFormat="1" ht="15.6" x14ac:dyDescent="0.3">
      <c r="A1463" s="12" t="s">
        <v>5127</v>
      </c>
      <c r="B1463" s="12" t="s">
        <v>5128</v>
      </c>
      <c r="C1463" s="12" t="s">
        <v>826</v>
      </c>
      <c r="D1463" s="12">
        <v>0.5</v>
      </c>
      <c r="E1463" s="12" t="s">
        <v>5129</v>
      </c>
      <c r="F1463" s="12" t="s">
        <v>34</v>
      </c>
      <c r="G1463" s="12" t="s">
        <v>34</v>
      </c>
      <c r="H1463" s="12">
        <v>1</v>
      </c>
      <c r="I1463" s="12" t="s">
        <v>34</v>
      </c>
      <c r="J1463" s="12" t="s">
        <v>34</v>
      </c>
      <c r="K1463" s="12" t="s">
        <v>34</v>
      </c>
      <c r="L1463" s="12" t="s">
        <v>4967</v>
      </c>
      <c r="M1463" s="12" t="s">
        <v>37</v>
      </c>
      <c r="N1463" s="12" t="s">
        <v>5116</v>
      </c>
    </row>
    <row r="1464" spans="1:14" s="13" customFormat="1" ht="15.6" x14ac:dyDescent="0.3">
      <c r="A1464" s="12" t="s">
        <v>5130</v>
      </c>
      <c r="B1464" s="12" t="s">
        <v>5131</v>
      </c>
      <c r="C1464" s="12" t="s">
        <v>826</v>
      </c>
      <c r="D1464" s="12">
        <v>0.5</v>
      </c>
      <c r="E1464" s="12" t="s">
        <v>5132</v>
      </c>
      <c r="F1464" s="12" t="s">
        <v>34</v>
      </c>
      <c r="G1464" s="12" t="s">
        <v>34</v>
      </c>
      <c r="H1464" s="12">
        <v>1</v>
      </c>
      <c r="I1464" s="12" t="s">
        <v>34</v>
      </c>
      <c r="J1464" s="12" t="s">
        <v>34</v>
      </c>
      <c r="K1464" s="12" t="s">
        <v>34</v>
      </c>
      <c r="L1464" s="12" t="s">
        <v>4967</v>
      </c>
      <c r="M1464" s="12" t="s">
        <v>37</v>
      </c>
      <c r="N1464" s="12" t="s">
        <v>5116</v>
      </c>
    </row>
    <row r="1465" spans="1:14" s="13" customFormat="1" ht="15.6" x14ac:dyDescent="0.3">
      <c r="A1465" s="12" t="s">
        <v>5133</v>
      </c>
      <c r="B1465" s="12" t="s">
        <v>5134</v>
      </c>
      <c r="C1465" s="12" t="s">
        <v>826</v>
      </c>
      <c r="D1465" s="12">
        <v>0.5</v>
      </c>
      <c r="E1465" s="12" t="s">
        <v>5135</v>
      </c>
      <c r="F1465" s="12" t="s">
        <v>34</v>
      </c>
      <c r="G1465" s="12" t="s">
        <v>34</v>
      </c>
      <c r="H1465" s="12">
        <v>1</v>
      </c>
      <c r="I1465" s="12" t="s">
        <v>34</v>
      </c>
      <c r="J1465" s="12" t="s">
        <v>34</v>
      </c>
      <c r="K1465" s="12" t="s">
        <v>34</v>
      </c>
      <c r="L1465" s="12" t="s">
        <v>4967</v>
      </c>
      <c r="M1465" s="12" t="s">
        <v>37</v>
      </c>
      <c r="N1465" s="12" t="s">
        <v>5116</v>
      </c>
    </row>
    <row r="1466" spans="1:14" s="13" customFormat="1" ht="15.6" x14ac:dyDescent="0.3">
      <c r="A1466" s="12" t="s">
        <v>5136</v>
      </c>
      <c r="B1466" s="12" t="s">
        <v>5137</v>
      </c>
      <c r="C1466" s="12" t="s">
        <v>826</v>
      </c>
      <c r="D1466" s="12">
        <v>0.5</v>
      </c>
      <c r="E1466" s="12" t="s">
        <v>5138</v>
      </c>
      <c r="F1466" s="12" t="s">
        <v>34</v>
      </c>
      <c r="G1466" s="12" t="s">
        <v>5049</v>
      </c>
      <c r="H1466" s="12">
        <v>1</v>
      </c>
      <c r="I1466" s="12" t="s">
        <v>34</v>
      </c>
      <c r="J1466" s="12" t="s">
        <v>34</v>
      </c>
      <c r="K1466" s="12" t="s">
        <v>34</v>
      </c>
      <c r="L1466" s="12" t="s">
        <v>4967</v>
      </c>
      <c r="M1466" s="12" t="s">
        <v>37</v>
      </c>
      <c r="N1466" s="12" t="s">
        <v>5139</v>
      </c>
    </row>
    <row r="1467" spans="1:14" s="13" customFormat="1" ht="15.6" x14ac:dyDescent="0.3">
      <c r="A1467" s="12" t="s">
        <v>5140</v>
      </c>
      <c r="B1467" s="12" t="s">
        <v>5141</v>
      </c>
      <c r="C1467" s="12" t="s">
        <v>826</v>
      </c>
      <c r="D1467" s="12">
        <v>0.5</v>
      </c>
      <c r="E1467" s="12" t="s">
        <v>5142</v>
      </c>
      <c r="F1467" s="12" t="s">
        <v>34</v>
      </c>
      <c r="G1467" s="12" t="s">
        <v>34</v>
      </c>
      <c r="H1467" s="12">
        <v>1</v>
      </c>
      <c r="I1467" s="12" t="s">
        <v>34</v>
      </c>
      <c r="J1467" s="12" t="s">
        <v>34</v>
      </c>
      <c r="K1467" s="12" t="s">
        <v>34</v>
      </c>
      <c r="L1467" s="12" t="s">
        <v>4967</v>
      </c>
      <c r="M1467" s="12" t="s">
        <v>37</v>
      </c>
      <c r="N1467" s="12" t="s">
        <v>5116</v>
      </c>
    </row>
    <row r="1468" spans="1:14" s="13" customFormat="1" ht="15.6" x14ac:dyDescent="0.3">
      <c r="A1468" s="12" t="s">
        <v>5143</v>
      </c>
      <c r="B1468" s="12" t="s">
        <v>5144</v>
      </c>
      <c r="C1468" s="12" t="s">
        <v>826</v>
      </c>
      <c r="D1468" s="12">
        <v>0.5</v>
      </c>
      <c r="E1468" s="12" t="s">
        <v>5145</v>
      </c>
      <c r="F1468" s="12" t="s">
        <v>34</v>
      </c>
      <c r="G1468" s="12" t="s">
        <v>34</v>
      </c>
      <c r="H1468" s="12">
        <v>1</v>
      </c>
      <c r="I1468" s="12" t="s">
        <v>34</v>
      </c>
      <c r="J1468" s="12" t="s">
        <v>34</v>
      </c>
      <c r="K1468" s="12" t="s">
        <v>34</v>
      </c>
      <c r="L1468" s="12" t="s">
        <v>4967</v>
      </c>
      <c r="M1468" s="12" t="s">
        <v>37</v>
      </c>
      <c r="N1468" s="12" t="s">
        <v>5116</v>
      </c>
    </row>
    <row r="1469" spans="1:14" s="13" customFormat="1" ht="15.6" x14ac:dyDescent="0.3">
      <c r="A1469" s="12" t="s">
        <v>5146</v>
      </c>
      <c r="B1469" s="12" t="s">
        <v>5144</v>
      </c>
      <c r="C1469" s="12" t="s">
        <v>826</v>
      </c>
      <c r="D1469" s="12">
        <v>0.5</v>
      </c>
      <c r="E1469" s="12" t="s">
        <v>5147</v>
      </c>
      <c r="F1469" s="12" t="s">
        <v>34</v>
      </c>
      <c r="G1469" s="12" t="s">
        <v>34</v>
      </c>
      <c r="H1469" s="12">
        <v>1</v>
      </c>
      <c r="I1469" s="12" t="s">
        <v>34</v>
      </c>
      <c r="J1469" s="12" t="s">
        <v>34</v>
      </c>
      <c r="K1469" s="12" t="s">
        <v>34</v>
      </c>
      <c r="L1469" s="12" t="s">
        <v>4967</v>
      </c>
      <c r="M1469" s="12" t="s">
        <v>37</v>
      </c>
      <c r="N1469" s="12" t="s">
        <v>5116</v>
      </c>
    </row>
    <row r="1470" spans="1:14" s="13" customFormat="1" ht="15.6" x14ac:dyDescent="0.3">
      <c r="A1470" s="12" t="s">
        <v>5148</v>
      </c>
      <c r="B1470" s="12" t="s">
        <v>2017</v>
      </c>
      <c r="C1470" s="12" t="s">
        <v>89</v>
      </c>
      <c r="D1470" s="12">
        <v>0.5</v>
      </c>
      <c r="E1470" s="12" t="s">
        <v>5097</v>
      </c>
      <c r="F1470" s="12" t="s">
        <v>34</v>
      </c>
      <c r="G1470" s="12" t="s">
        <v>34</v>
      </c>
      <c r="H1470" s="12">
        <v>1</v>
      </c>
      <c r="I1470" s="12" t="s">
        <v>34</v>
      </c>
      <c r="J1470" s="12" t="s">
        <v>34</v>
      </c>
      <c r="K1470" s="12" t="s">
        <v>34</v>
      </c>
      <c r="L1470" s="12" t="s">
        <v>4967</v>
      </c>
      <c r="M1470" s="12" t="s">
        <v>37</v>
      </c>
      <c r="N1470" s="12" t="s">
        <v>5116</v>
      </c>
    </row>
    <row r="1471" spans="1:14" s="13" customFormat="1" ht="15.6" x14ac:dyDescent="0.3">
      <c r="A1471" s="12" t="s">
        <v>5149</v>
      </c>
      <c r="B1471" s="12" t="s">
        <v>2017</v>
      </c>
      <c r="C1471" s="12" t="s">
        <v>89</v>
      </c>
      <c r="D1471" s="12">
        <v>0.5</v>
      </c>
      <c r="E1471" s="12" t="s">
        <v>5097</v>
      </c>
      <c r="F1471" s="12" t="s">
        <v>34</v>
      </c>
      <c r="G1471" s="12" t="s">
        <v>34</v>
      </c>
      <c r="H1471" s="12">
        <v>1</v>
      </c>
      <c r="I1471" s="12" t="s">
        <v>34</v>
      </c>
      <c r="J1471" s="12" t="s">
        <v>34</v>
      </c>
      <c r="K1471" s="12" t="s">
        <v>34</v>
      </c>
      <c r="L1471" s="12" t="s">
        <v>4967</v>
      </c>
      <c r="M1471" s="12" t="s">
        <v>37</v>
      </c>
      <c r="N1471" s="12" t="s">
        <v>5116</v>
      </c>
    </row>
    <row r="1472" spans="1:14" s="13" customFormat="1" ht="15.6" x14ac:dyDescent="0.3">
      <c r="A1472" s="12" t="s">
        <v>5150</v>
      </c>
      <c r="B1472" s="12" t="s">
        <v>5151</v>
      </c>
      <c r="C1472" s="12" t="s">
        <v>826</v>
      </c>
      <c r="D1472" s="12">
        <v>0.5</v>
      </c>
      <c r="E1472" s="12" t="s">
        <v>5152</v>
      </c>
      <c r="F1472" s="12" t="s">
        <v>34</v>
      </c>
      <c r="G1472" s="12" t="s">
        <v>34</v>
      </c>
      <c r="H1472" s="12">
        <v>1</v>
      </c>
      <c r="I1472" s="12" t="s">
        <v>34</v>
      </c>
      <c r="J1472" s="12" t="s">
        <v>34</v>
      </c>
      <c r="K1472" s="12" t="s">
        <v>34</v>
      </c>
      <c r="L1472" s="12" t="s">
        <v>4967</v>
      </c>
      <c r="M1472" s="12" t="s">
        <v>37</v>
      </c>
      <c r="N1472" s="12" t="s">
        <v>5116</v>
      </c>
    </row>
    <row r="1473" spans="1:14" s="13" customFormat="1" ht="15.6" x14ac:dyDescent="0.3">
      <c r="A1473" s="12" t="s">
        <v>5153</v>
      </c>
      <c r="B1473" s="12" t="s">
        <v>5154</v>
      </c>
      <c r="C1473" s="12" t="s">
        <v>89</v>
      </c>
      <c r="D1473" s="12">
        <v>0.5</v>
      </c>
      <c r="E1473" s="12" t="s">
        <v>5155</v>
      </c>
      <c r="F1473" s="12" t="s">
        <v>34</v>
      </c>
      <c r="G1473" s="12" t="s">
        <v>34</v>
      </c>
      <c r="H1473" s="12">
        <v>14</v>
      </c>
      <c r="I1473" s="12" t="s">
        <v>34</v>
      </c>
      <c r="J1473" s="12" t="s">
        <v>34</v>
      </c>
      <c r="K1473" s="12" t="s">
        <v>34</v>
      </c>
      <c r="L1473" s="12" t="s">
        <v>4967</v>
      </c>
      <c r="M1473" s="12" t="s">
        <v>37</v>
      </c>
      <c r="N1473" s="12" t="s">
        <v>5116</v>
      </c>
    </row>
    <row r="1474" spans="1:14" s="13" customFormat="1" ht="15.6" x14ac:dyDescent="0.3">
      <c r="A1474" s="12" t="s">
        <v>1482</v>
      </c>
      <c r="B1474" s="12" t="s">
        <v>5156</v>
      </c>
      <c r="C1474" s="12" t="s">
        <v>40</v>
      </c>
      <c r="D1474" s="12">
        <v>0.5</v>
      </c>
      <c r="E1474" s="12" t="s">
        <v>5157</v>
      </c>
      <c r="F1474" s="12" t="s">
        <v>34</v>
      </c>
      <c r="G1474" s="12" t="s">
        <v>4301</v>
      </c>
      <c r="H1474" s="12" t="s">
        <v>34</v>
      </c>
      <c r="I1474" s="12" t="s">
        <v>34</v>
      </c>
      <c r="J1474" s="12" t="s">
        <v>3822</v>
      </c>
      <c r="K1474" s="12" t="s">
        <v>34</v>
      </c>
      <c r="L1474" s="12" t="s">
        <v>3830</v>
      </c>
      <c r="M1474" s="12" t="s">
        <v>37</v>
      </c>
      <c r="N1474" s="13" t="s">
        <v>5158</v>
      </c>
    </row>
    <row r="1475" spans="1:14" s="13" customFormat="1" ht="15.6" x14ac:dyDescent="0.3">
      <c r="A1475" s="12" t="s">
        <v>5159</v>
      </c>
      <c r="B1475" s="12" t="s">
        <v>5160</v>
      </c>
      <c r="C1475" s="12" t="s">
        <v>414</v>
      </c>
      <c r="D1475" s="12">
        <v>0.5</v>
      </c>
      <c r="E1475" s="12" t="s">
        <v>5161</v>
      </c>
      <c r="F1475" s="12" t="s">
        <v>65</v>
      </c>
      <c r="G1475" s="12" t="s">
        <v>34</v>
      </c>
      <c r="H1475" s="12" t="s">
        <v>34</v>
      </c>
      <c r="I1475" s="12" t="s">
        <v>34</v>
      </c>
      <c r="J1475" s="12" t="s">
        <v>34</v>
      </c>
      <c r="K1475" s="12" t="s">
        <v>34</v>
      </c>
      <c r="L1475" s="12" t="s">
        <v>3830</v>
      </c>
      <c r="M1475" s="12" t="s">
        <v>37</v>
      </c>
    </row>
    <row r="1476" spans="1:14" s="13" customFormat="1" ht="15.6" x14ac:dyDescent="0.3">
      <c r="A1476" s="12" t="s">
        <v>5162</v>
      </c>
      <c r="B1476" s="12" t="s">
        <v>5163</v>
      </c>
      <c r="C1476" s="12" t="s">
        <v>40</v>
      </c>
      <c r="D1476" s="12">
        <v>0.5</v>
      </c>
      <c r="E1476" s="12" t="s">
        <v>5164</v>
      </c>
      <c r="F1476" s="12" t="s">
        <v>34</v>
      </c>
      <c r="G1476" s="12" t="s">
        <v>5159</v>
      </c>
      <c r="H1476" s="12" t="s">
        <v>34</v>
      </c>
      <c r="I1476" s="12" t="s">
        <v>34</v>
      </c>
      <c r="J1476" s="12" t="s">
        <v>5165</v>
      </c>
      <c r="K1476" s="12" t="s">
        <v>34</v>
      </c>
      <c r="L1476" s="12" t="s">
        <v>3830</v>
      </c>
      <c r="M1476" s="12" t="s">
        <v>37</v>
      </c>
      <c r="N1476" s="13" t="s">
        <v>5166</v>
      </c>
    </row>
    <row r="1477" spans="1:14" s="13" customFormat="1" ht="15.6" x14ac:dyDescent="0.3">
      <c r="A1477" s="12" t="s">
        <v>5167</v>
      </c>
      <c r="B1477" s="12" t="s">
        <v>5168</v>
      </c>
      <c r="C1477" s="12" t="s">
        <v>89</v>
      </c>
      <c r="D1477" s="12">
        <v>0.5</v>
      </c>
      <c r="E1477" s="12" t="s">
        <v>5169</v>
      </c>
      <c r="F1477" s="12" t="s">
        <v>34</v>
      </c>
      <c r="G1477" s="12" t="s">
        <v>5170</v>
      </c>
      <c r="H1477" s="12" t="s">
        <v>34</v>
      </c>
      <c r="I1477" s="12" t="s">
        <v>34</v>
      </c>
      <c r="J1477" s="12" t="s">
        <v>5171</v>
      </c>
      <c r="K1477" s="12" t="s">
        <v>34</v>
      </c>
      <c r="L1477" s="12" t="s">
        <v>3830</v>
      </c>
      <c r="M1477" s="12" t="s">
        <v>37</v>
      </c>
      <c r="N1477" s="13" t="s">
        <v>5166</v>
      </c>
    </row>
    <row r="1478" spans="1:14" s="13" customFormat="1" ht="15.6" x14ac:dyDescent="0.3">
      <c r="A1478" s="12" t="s">
        <v>5172</v>
      </c>
      <c r="B1478" s="12" t="s">
        <v>5173</v>
      </c>
      <c r="C1478" s="12" t="s">
        <v>4</v>
      </c>
      <c r="D1478" s="12">
        <v>0.5</v>
      </c>
      <c r="E1478" s="12" t="s">
        <v>5174</v>
      </c>
      <c r="F1478" s="12" t="s">
        <v>34</v>
      </c>
      <c r="G1478" s="12" t="s">
        <v>34</v>
      </c>
      <c r="H1478" s="12" t="s">
        <v>34</v>
      </c>
      <c r="I1478" s="12" t="s">
        <v>34</v>
      </c>
      <c r="J1478" s="12" t="s">
        <v>5175</v>
      </c>
      <c r="K1478" s="12" t="s">
        <v>34</v>
      </c>
      <c r="L1478" s="12" t="s">
        <v>3830</v>
      </c>
      <c r="M1478" s="12" t="s">
        <v>37</v>
      </c>
      <c r="N1478" s="13" t="s">
        <v>5176</v>
      </c>
    </row>
    <row r="1479" spans="1:14" s="13" customFormat="1" ht="15.6" x14ac:dyDescent="0.3">
      <c r="A1479" s="12" t="s">
        <v>5177</v>
      </c>
      <c r="B1479" s="12" t="s">
        <v>5178</v>
      </c>
      <c r="C1479" s="12" t="s">
        <v>4</v>
      </c>
      <c r="D1479" s="12">
        <v>0.5</v>
      </c>
      <c r="E1479" s="12" t="s">
        <v>5179</v>
      </c>
      <c r="F1479" s="12" t="s">
        <v>34</v>
      </c>
      <c r="G1479" s="12" t="s">
        <v>34</v>
      </c>
      <c r="H1479" s="12" t="s">
        <v>34</v>
      </c>
      <c r="I1479" s="12" t="s">
        <v>34</v>
      </c>
      <c r="J1479" s="12" t="s">
        <v>5180</v>
      </c>
      <c r="K1479" s="12" t="s">
        <v>34</v>
      </c>
      <c r="L1479" s="12" t="s">
        <v>3830</v>
      </c>
      <c r="M1479" s="12" t="s">
        <v>37</v>
      </c>
    </row>
    <row r="1480" spans="1:14" s="13" customFormat="1" ht="15.6" x14ac:dyDescent="0.3">
      <c r="A1480" s="12" t="s">
        <v>5181</v>
      </c>
      <c r="B1480" s="12" t="s">
        <v>5182</v>
      </c>
      <c r="C1480" s="12" t="s">
        <v>4</v>
      </c>
      <c r="D1480" s="12">
        <v>0.5</v>
      </c>
      <c r="E1480" s="12" t="s">
        <v>5183</v>
      </c>
      <c r="F1480" s="12" t="s">
        <v>65</v>
      </c>
      <c r="G1480" s="12" t="s">
        <v>34</v>
      </c>
      <c r="H1480" s="12" t="s">
        <v>34</v>
      </c>
      <c r="I1480" s="12" t="s">
        <v>34</v>
      </c>
      <c r="J1480" s="12" t="s">
        <v>5184</v>
      </c>
      <c r="K1480" s="12" t="s">
        <v>34</v>
      </c>
      <c r="L1480" s="12" t="s">
        <v>3830</v>
      </c>
      <c r="M1480" s="12" t="s">
        <v>37</v>
      </c>
    </row>
    <row r="1481" spans="1:14" s="13" customFormat="1" ht="15.6" x14ac:dyDescent="0.3">
      <c r="A1481" s="12" t="s">
        <v>4511</v>
      </c>
      <c r="B1481" s="12" t="s">
        <v>4508</v>
      </c>
      <c r="C1481" s="12" t="s">
        <v>40</v>
      </c>
      <c r="D1481" s="12">
        <v>0.5</v>
      </c>
      <c r="E1481" s="12" t="s">
        <v>5185</v>
      </c>
      <c r="F1481" s="12" t="s">
        <v>34</v>
      </c>
      <c r="G1481" s="12" t="s">
        <v>34</v>
      </c>
      <c r="H1481" s="12" t="s">
        <v>34</v>
      </c>
      <c r="I1481" s="12" t="s">
        <v>34</v>
      </c>
      <c r="J1481" s="12" t="s">
        <v>4510</v>
      </c>
      <c r="K1481" s="12" t="s">
        <v>4507</v>
      </c>
      <c r="L1481" s="12" t="s">
        <v>3830</v>
      </c>
      <c r="M1481" s="12" t="s">
        <v>37</v>
      </c>
    </row>
    <row r="1482" spans="1:14" s="13" customFormat="1" ht="15.6" x14ac:dyDescent="0.3">
      <c r="A1482" s="12" t="s">
        <v>5186</v>
      </c>
      <c r="B1482" s="12" t="s">
        <v>5187</v>
      </c>
      <c r="C1482" s="12" t="s">
        <v>40</v>
      </c>
      <c r="D1482" s="12">
        <v>0.5</v>
      </c>
      <c r="E1482" s="12" t="s">
        <v>5188</v>
      </c>
      <c r="F1482" s="12" t="s">
        <v>34</v>
      </c>
      <c r="G1482" s="12" t="s">
        <v>34</v>
      </c>
      <c r="H1482" s="12">
        <v>1</v>
      </c>
      <c r="I1482" s="12" t="s">
        <v>34</v>
      </c>
      <c r="J1482" s="12" t="s">
        <v>34</v>
      </c>
      <c r="K1482" s="12" t="s">
        <v>34</v>
      </c>
      <c r="L1482" s="12" t="s">
        <v>3830</v>
      </c>
      <c r="M1482" s="12" t="s">
        <v>37</v>
      </c>
      <c r="N1482" s="13" t="s">
        <v>5189</v>
      </c>
    </row>
    <row r="1483" spans="1:14" s="13" customFormat="1" ht="15.6" x14ac:dyDescent="0.3">
      <c r="A1483" s="12" t="s">
        <v>5190</v>
      </c>
      <c r="B1483" s="12" t="s">
        <v>5191</v>
      </c>
      <c r="C1483" s="12" t="s">
        <v>40</v>
      </c>
      <c r="D1483" s="12">
        <v>0.5</v>
      </c>
      <c r="E1483" s="12" t="s">
        <v>5192</v>
      </c>
      <c r="F1483" s="12" t="s">
        <v>34</v>
      </c>
      <c r="G1483" s="12" t="s">
        <v>5193</v>
      </c>
      <c r="H1483" s="12" t="s">
        <v>34</v>
      </c>
      <c r="I1483" s="12" t="s">
        <v>34</v>
      </c>
      <c r="J1483" s="12" t="s">
        <v>34</v>
      </c>
      <c r="K1483" s="12" t="s">
        <v>34</v>
      </c>
      <c r="L1483" s="12" t="s">
        <v>3830</v>
      </c>
      <c r="M1483" s="12" t="s">
        <v>37</v>
      </c>
    </row>
    <row r="1484" spans="1:14" s="13" customFormat="1" ht="15.6" x14ac:dyDescent="0.3">
      <c r="A1484" s="12" t="s">
        <v>5194</v>
      </c>
      <c r="B1484" s="12" t="s">
        <v>5195</v>
      </c>
      <c r="C1484" s="12" t="s">
        <v>4</v>
      </c>
      <c r="D1484" s="12">
        <v>0.5</v>
      </c>
      <c r="E1484" s="12" t="s">
        <v>5196</v>
      </c>
      <c r="F1484" s="12" t="s">
        <v>34</v>
      </c>
      <c r="G1484" s="12" t="s">
        <v>5197</v>
      </c>
      <c r="H1484" s="12" t="s">
        <v>34</v>
      </c>
      <c r="I1484" s="12" t="s">
        <v>34</v>
      </c>
      <c r="J1484" s="12" t="s">
        <v>829</v>
      </c>
      <c r="K1484" s="12" t="s">
        <v>34</v>
      </c>
      <c r="L1484" s="12" t="s">
        <v>3830</v>
      </c>
      <c r="M1484" s="12" t="s">
        <v>37</v>
      </c>
    </row>
    <row r="1485" spans="1:14" s="13" customFormat="1" ht="15.6" x14ac:dyDescent="0.3">
      <c r="A1485" s="12" t="s">
        <v>5198</v>
      </c>
      <c r="B1485" s="12" t="s">
        <v>5199</v>
      </c>
      <c r="C1485" s="12" t="s">
        <v>40</v>
      </c>
      <c r="D1485" s="12">
        <v>0.5</v>
      </c>
      <c r="E1485" s="12" t="s">
        <v>5200</v>
      </c>
      <c r="F1485" s="12" t="s">
        <v>34</v>
      </c>
      <c r="G1485" s="12" t="s">
        <v>5201</v>
      </c>
      <c r="H1485" s="12" t="s">
        <v>34</v>
      </c>
      <c r="I1485" s="12" t="s">
        <v>34</v>
      </c>
      <c r="J1485" s="12" t="s">
        <v>5202</v>
      </c>
      <c r="K1485" s="12" t="s">
        <v>34</v>
      </c>
      <c r="L1485" s="12" t="s">
        <v>3830</v>
      </c>
      <c r="M1485" s="12" t="s">
        <v>37</v>
      </c>
    </row>
    <row r="1486" spans="1:14" s="13" customFormat="1" ht="15.6" x14ac:dyDescent="0.3">
      <c r="A1486" s="12" t="s">
        <v>5193</v>
      </c>
      <c r="B1486" s="12" t="s">
        <v>5203</v>
      </c>
      <c r="C1486" s="12" t="s">
        <v>4</v>
      </c>
      <c r="D1486" s="12">
        <v>0.5</v>
      </c>
      <c r="E1486" s="12" t="s">
        <v>5204</v>
      </c>
      <c r="F1486" s="12" t="s">
        <v>34</v>
      </c>
      <c r="G1486" s="12" t="s">
        <v>5205</v>
      </c>
      <c r="H1486" s="12" t="s">
        <v>34</v>
      </c>
      <c r="I1486" s="12" t="s">
        <v>34</v>
      </c>
      <c r="J1486" s="12" t="s">
        <v>5206</v>
      </c>
      <c r="K1486" s="12" t="s">
        <v>34</v>
      </c>
      <c r="L1486" s="12" t="s">
        <v>3830</v>
      </c>
      <c r="M1486" s="12" t="s">
        <v>37</v>
      </c>
    </row>
    <row r="1487" spans="1:14" s="13" customFormat="1" ht="15.6" x14ac:dyDescent="0.3">
      <c r="A1487" s="12" t="s">
        <v>5207</v>
      </c>
      <c r="B1487" s="12" t="s">
        <v>5208</v>
      </c>
      <c r="C1487" s="12" t="s">
        <v>40</v>
      </c>
      <c r="D1487" s="12">
        <v>0.5</v>
      </c>
      <c r="E1487" s="12" t="s">
        <v>5209</v>
      </c>
      <c r="F1487" s="12" t="s">
        <v>34</v>
      </c>
      <c r="G1487" s="12" t="s">
        <v>5193</v>
      </c>
      <c r="H1487" s="12" t="s">
        <v>34</v>
      </c>
      <c r="I1487" s="12" t="s">
        <v>34</v>
      </c>
      <c r="J1487" s="12" t="s">
        <v>5210</v>
      </c>
      <c r="K1487" s="12" t="s">
        <v>34</v>
      </c>
      <c r="L1487" s="12" t="s">
        <v>3830</v>
      </c>
      <c r="M1487" s="12" t="s">
        <v>37</v>
      </c>
    </row>
    <row r="1488" spans="1:14" s="13" customFormat="1" ht="15.6" x14ac:dyDescent="0.3">
      <c r="A1488" s="12" t="s">
        <v>5211</v>
      </c>
      <c r="B1488" s="12" t="s">
        <v>5212</v>
      </c>
      <c r="C1488" s="12" t="s">
        <v>4</v>
      </c>
      <c r="D1488" s="12">
        <v>0.5</v>
      </c>
      <c r="E1488" s="12" t="s">
        <v>5213</v>
      </c>
      <c r="F1488" s="12" t="s">
        <v>65</v>
      </c>
      <c r="G1488" s="12" t="s">
        <v>5214</v>
      </c>
      <c r="H1488" s="12" t="s">
        <v>34</v>
      </c>
      <c r="I1488" s="12" t="s">
        <v>34</v>
      </c>
      <c r="J1488" s="12" t="s">
        <v>34</v>
      </c>
      <c r="K1488" s="12" t="s">
        <v>34</v>
      </c>
      <c r="L1488" s="12" t="s">
        <v>3830</v>
      </c>
      <c r="M1488" s="12" t="s">
        <v>37</v>
      </c>
    </row>
    <row r="1489" spans="1:13" s="13" customFormat="1" ht="15.6" x14ac:dyDescent="0.3">
      <c r="A1489" s="12" t="s">
        <v>5215</v>
      </c>
      <c r="B1489" s="12" t="s">
        <v>5216</v>
      </c>
      <c r="C1489" s="12" t="s">
        <v>40</v>
      </c>
      <c r="D1489" s="12">
        <v>0.5</v>
      </c>
      <c r="E1489" s="12" t="s">
        <v>5217</v>
      </c>
      <c r="F1489" s="12" t="s">
        <v>34</v>
      </c>
      <c r="G1489" s="12" t="s">
        <v>5218</v>
      </c>
      <c r="H1489" s="12" t="s">
        <v>34</v>
      </c>
      <c r="I1489" s="12" t="s">
        <v>34</v>
      </c>
      <c r="J1489" s="12" t="s">
        <v>5219</v>
      </c>
      <c r="K1489" s="12" t="s">
        <v>34</v>
      </c>
      <c r="L1489" s="12" t="s">
        <v>3830</v>
      </c>
      <c r="M1489" s="12" t="s">
        <v>37</v>
      </c>
    </row>
    <row r="1490" spans="1:13" s="13" customFormat="1" ht="15.6" x14ac:dyDescent="0.3">
      <c r="A1490" s="12" t="s">
        <v>5220</v>
      </c>
      <c r="B1490" s="12" t="s">
        <v>5221</v>
      </c>
      <c r="C1490" s="12" t="s">
        <v>40</v>
      </c>
      <c r="D1490" s="12">
        <v>0.5</v>
      </c>
      <c r="E1490" s="12" t="s">
        <v>5222</v>
      </c>
      <c r="F1490" s="12" t="s">
        <v>65</v>
      </c>
      <c r="G1490" s="12" t="s">
        <v>5223</v>
      </c>
      <c r="H1490" s="12" t="s">
        <v>34</v>
      </c>
      <c r="I1490" s="12" t="s">
        <v>34</v>
      </c>
      <c r="J1490" s="12" t="s">
        <v>34</v>
      </c>
      <c r="K1490" s="12" t="s">
        <v>34</v>
      </c>
      <c r="L1490" s="12" t="s">
        <v>3830</v>
      </c>
      <c r="M1490" s="12" t="s">
        <v>37</v>
      </c>
    </row>
    <row r="1491" spans="1:13" s="13" customFormat="1" ht="15.6" x14ac:dyDescent="0.3">
      <c r="A1491" s="12" t="s">
        <v>5224</v>
      </c>
      <c r="B1491" s="12" t="s">
        <v>5225</v>
      </c>
      <c r="C1491" s="12" t="s">
        <v>4</v>
      </c>
      <c r="D1491" s="12">
        <v>0.5</v>
      </c>
      <c r="E1491" s="12" t="s">
        <v>5226</v>
      </c>
      <c r="F1491" s="12" t="s">
        <v>34</v>
      </c>
      <c r="G1491" s="12" t="s">
        <v>5227</v>
      </c>
      <c r="H1491" s="12" t="s">
        <v>34</v>
      </c>
      <c r="I1491" s="12" t="s">
        <v>34</v>
      </c>
      <c r="J1491" s="12" t="s">
        <v>34</v>
      </c>
      <c r="K1491" s="12" t="s">
        <v>34</v>
      </c>
      <c r="L1491" s="12" t="s">
        <v>3830</v>
      </c>
      <c r="M1491" s="12" t="s">
        <v>37</v>
      </c>
    </row>
    <row r="1492" spans="1:13" s="13" customFormat="1" ht="15.6" x14ac:dyDescent="0.3">
      <c r="A1492" s="12" t="s">
        <v>5228</v>
      </c>
      <c r="B1492" s="12" t="s">
        <v>5229</v>
      </c>
      <c r="C1492" s="12" t="s">
        <v>4</v>
      </c>
      <c r="D1492" s="12">
        <v>0.5</v>
      </c>
      <c r="E1492" s="12" t="s">
        <v>5230</v>
      </c>
      <c r="F1492" s="12" t="s">
        <v>34</v>
      </c>
      <c r="G1492" s="12" t="s">
        <v>5231</v>
      </c>
      <c r="H1492" s="12" t="s">
        <v>34</v>
      </c>
      <c r="I1492" s="12" t="s">
        <v>34</v>
      </c>
      <c r="J1492" s="12" t="s">
        <v>34</v>
      </c>
      <c r="K1492" s="12" t="s">
        <v>34</v>
      </c>
      <c r="L1492" s="12" t="s">
        <v>3830</v>
      </c>
      <c r="M1492" s="12" t="s">
        <v>37</v>
      </c>
    </row>
    <row r="1493" spans="1:13" s="13" customFormat="1" ht="15.6" x14ac:dyDescent="0.3">
      <c r="A1493" s="12" t="s">
        <v>5232</v>
      </c>
      <c r="B1493" s="12" t="s">
        <v>5233</v>
      </c>
      <c r="C1493" s="12" t="s">
        <v>4</v>
      </c>
      <c r="D1493" s="12">
        <v>0.5</v>
      </c>
      <c r="E1493" s="12" t="s">
        <v>5234</v>
      </c>
      <c r="F1493" s="12" t="s">
        <v>34</v>
      </c>
      <c r="G1493" s="12" t="s">
        <v>5235</v>
      </c>
      <c r="H1493" s="12" t="s">
        <v>34</v>
      </c>
      <c r="I1493" s="12" t="s">
        <v>34</v>
      </c>
      <c r="J1493" s="12" t="s">
        <v>34</v>
      </c>
      <c r="K1493" s="12" t="s">
        <v>34</v>
      </c>
      <c r="L1493" s="12" t="s">
        <v>3830</v>
      </c>
      <c r="M1493" s="12" t="s">
        <v>37</v>
      </c>
    </row>
    <row r="1494" spans="1:13" s="13" customFormat="1" ht="15.6" x14ac:dyDescent="0.3">
      <c r="A1494" s="12" t="s">
        <v>5236</v>
      </c>
      <c r="B1494" s="12" t="s">
        <v>5237</v>
      </c>
      <c r="C1494" s="12" t="s">
        <v>4</v>
      </c>
      <c r="D1494" s="12">
        <v>0.5</v>
      </c>
      <c r="E1494" s="12" t="s">
        <v>5238</v>
      </c>
      <c r="F1494" s="12" t="s">
        <v>34</v>
      </c>
      <c r="G1494" s="12" t="s">
        <v>5239</v>
      </c>
      <c r="H1494" s="12" t="s">
        <v>34</v>
      </c>
      <c r="I1494" s="12" t="s">
        <v>34</v>
      </c>
      <c r="J1494" s="12" t="s">
        <v>34</v>
      </c>
      <c r="K1494" s="12" t="s">
        <v>34</v>
      </c>
      <c r="L1494" s="12" t="s">
        <v>3830</v>
      </c>
      <c r="M1494" s="12" t="s">
        <v>37</v>
      </c>
    </row>
    <row r="1495" spans="1:13" s="13" customFormat="1" ht="15.6" x14ac:dyDescent="0.3">
      <c r="A1495" s="12" t="s">
        <v>5240</v>
      </c>
      <c r="B1495" s="12" t="s">
        <v>5241</v>
      </c>
      <c r="C1495" s="12" t="s">
        <v>89</v>
      </c>
      <c r="D1495" s="12">
        <v>0.5</v>
      </c>
      <c r="E1495" s="12" t="s">
        <v>5242</v>
      </c>
      <c r="F1495" s="12" t="s">
        <v>34</v>
      </c>
      <c r="G1495" s="12" t="s">
        <v>5243</v>
      </c>
      <c r="H1495" s="12" t="s">
        <v>34</v>
      </c>
      <c r="I1495" s="12" t="s">
        <v>34</v>
      </c>
      <c r="J1495" s="12" t="s">
        <v>34</v>
      </c>
      <c r="K1495" s="12" t="s">
        <v>34</v>
      </c>
      <c r="L1495" s="12" t="s">
        <v>3830</v>
      </c>
      <c r="M1495" s="12" t="s">
        <v>37</v>
      </c>
    </row>
    <row r="1496" spans="1:13" s="13" customFormat="1" ht="15.6" x14ac:dyDescent="0.3">
      <c r="A1496" s="12" t="s">
        <v>5244</v>
      </c>
      <c r="B1496" s="12" t="s">
        <v>5245</v>
      </c>
      <c r="C1496" s="12" t="s">
        <v>4</v>
      </c>
      <c r="D1496" s="12">
        <v>0.5</v>
      </c>
      <c r="E1496" s="12" t="s">
        <v>5246</v>
      </c>
      <c r="F1496" s="12" t="s">
        <v>34</v>
      </c>
      <c r="G1496" s="12" t="s">
        <v>5240</v>
      </c>
      <c r="H1496" s="12" t="s">
        <v>34</v>
      </c>
      <c r="I1496" s="12" t="s">
        <v>34</v>
      </c>
      <c r="J1496" s="12" t="s">
        <v>5247</v>
      </c>
      <c r="K1496" s="12" t="s">
        <v>34</v>
      </c>
      <c r="L1496" s="12" t="s">
        <v>3830</v>
      </c>
      <c r="M1496" s="12" t="s">
        <v>37</v>
      </c>
    </row>
    <row r="1497" spans="1:13" s="13" customFormat="1" ht="15.6" x14ac:dyDescent="0.3">
      <c r="A1497" s="12" t="s">
        <v>5248</v>
      </c>
      <c r="B1497" s="12" t="s">
        <v>5245</v>
      </c>
      <c r="C1497" s="12" t="s">
        <v>40</v>
      </c>
      <c r="D1497" s="12">
        <v>0.5</v>
      </c>
      <c r="E1497" s="12" t="s">
        <v>5249</v>
      </c>
      <c r="F1497" s="12" t="s">
        <v>34</v>
      </c>
      <c r="G1497" s="12" t="s">
        <v>5244</v>
      </c>
      <c r="H1497" s="12" t="s">
        <v>34</v>
      </c>
      <c r="I1497" s="12" t="s">
        <v>34</v>
      </c>
      <c r="J1497" s="12" t="s">
        <v>34</v>
      </c>
      <c r="K1497" s="12" t="s">
        <v>34</v>
      </c>
      <c r="L1497" s="12" t="s">
        <v>3830</v>
      </c>
      <c r="M1497" s="12" t="s">
        <v>37</v>
      </c>
    </row>
    <row r="1498" spans="1:13" s="13" customFormat="1" ht="15.6" x14ac:dyDescent="0.3">
      <c r="A1498" s="12" t="s">
        <v>5250</v>
      </c>
      <c r="B1498" s="12" t="s">
        <v>5251</v>
      </c>
      <c r="C1498" s="12" t="s">
        <v>40</v>
      </c>
      <c r="D1498" s="12">
        <v>0.5</v>
      </c>
      <c r="E1498" s="12" t="s">
        <v>5252</v>
      </c>
      <c r="F1498" s="12" t="s">
        <v>34</v>
      </c>
      <c r="G1498" s="12" t="s">
        <v>5232</v>
      </c>
      <c r="H1498" s="12" t="s">
        <v>34</v>
      </c>
      <c r="I1498" s="12" t="s">
        <v>34</v>
      </c>
      <c r="J1498" s="12" t="s">
        <v>34</v>
      </c>
      <c r="K1498" s="12" t="s">
        <v>34</v>
      </c>
      <c r="L1498" s="12" t="s">
        <v>3830</v>
      </c>
      <c r="M1498" s="12" t="s">
        <v>37</v>
      </c>
    </row>
    <row r="1499" spans="1:13" s="13" customFormat="1" ht="15.6" x14ac:dyDescent="0.3">
      <c r="A1499" s="12" t="s">
        <v>1651</v>
      </c>
      <c r="B1499" s="12" t="s">
        <v>5253</v>
      </c>
      <c r="C1499" s="12" t="s">
        <v>40</v>
      </c>
      <c r="D1499" s="12">
        <v>0.5</v>
      </c>
      <c r="E1499" s="12" t="s">
        <v>5254</v>
      </c>
      <c r="F1499" s="12" t="s">
        <v>34</v>
      </c>
      <c r="G1499" s="12" t="s">
        <v>1650</v>
      </c>
      <c r="H1499" s="12" t="s">
        <v>34</v>
      </c>
      <c r="I1499" s="12" t="s">
        <v>34</v>
      </c>
      <c r="J1499" s="12" t="s">
        <v>5255</v>
      </c>
      <c r="K1499" s="12" t="s">
        <v>34</v>
      </c>
      <c r="L1499" s="12" t="s">
        <v>3830</v>
      </c>
      <c r="M1499" s="12" t="s">
        <v>37</v>
      </c>
    </row>
    <row r="1500" spans="1:13" s="13" customFormat="1" ht="15.6" x14ac:dyDescent="0.3">
      <c r="A1500" s="12" t="s">
        <v>5256</v>
      </c>
      <c r="B1500" s="12" t="s">
        <v>5257</v>
      </c>
      <c r="C1500" s="12" t="s">
        <v>4</v>
      </c>
      <c r="D1500" s="12">
        <v>0.5</v>
      </c>
      <c r="E1500" s="12" t="s">
        <v>5258</v>
      </c>
      <c r="F1500" s="12" t="s">
        <v>34</v>
      </c>
      <c r="G1500" s="12" t="s">
        <v>5250</v>
      </c>
      <c r="H1500" s="12" t="s">
        <v>34</v>
      </c>
      <c r="I1500" s="12" t="s">
        <v>34</v>
      </c>
      <c r="J1500" s="12" t="s">
        <v>34</v>
      </c>
      <c r="K1500" s="12" t="s">
        <v>34</v>
      </c>
      <c r="L1500" s="12" t="s">
        <v>3830</v>
      </c>
      <c r="M1500" s="12" t="s">
        <v>37</v>
      </c>
    </row>
    <row r="1501" spans="1:13" s="13" customFormat="1" ht="15.6" x14ac:dyDescent="0.3">
      <c r="A1501" s="12" t="s">
        <v>5259</v>
      </c>
      <c r="B1501" s="12" t="s">
        <v>5260</v>
      </c>
      <c r="C1501" s="12" t="s">
        <v>40</v>
      </c>
      <c r="D1501" s="12">
        <v>0.5</v>
      </c>
      <c r="E1501" s="12" t="s">
        <v>5261</v>
      </c>
      <c r="F1501" s="12" t="s">
        <v>34</v>
      </c>
      <c r="G1501" s="12" t="s">
        <v>5250</v>
      </c>
      <c r="H1501" s="12" t="s">
        <v>34</v>
      </c>
      <c r="I1501" s="12" t="s">
        <v>34</v>
      </c>
      <c r="J1501" s="12" t="s">
        <v>34</v>
      </c>
      <c r="K1501" s="12" t="s">
        <v>34</v>
      </c>
      <c r="L1501" s="12" t="s">
        <v>3830</v>
      </c>
      <c r="M1501" s="12" t="s">
        <v>37</v>
      </c>
    </row>
    <row r="1502" spans="1:13" s="13" customFormat="1" ht="15.6" x14ac:dyDescent="0.3">
      <c r="A1502" s="12" t="s">
        <v>5262</v>
      </c>
      <c r="B1502" s="12" t="s">
        <v>5263</v>
      </c>
      <c r="C1502" s="12" t="s">
        <v>40</v>
      </c>
      <c r="D1502" s="12">
        <v>0.5</v>
      </c>
      <c r="E1502" s="12" t="s">
        <v>5264</v>
      </c>
      <c r="F1502" s="12" t="s">
        <v>34</v>
      </c>
      <c r="G1502" s="12" t="s">
        <v>5265</v>
      </c>
      <c r="H1502" s="12" t="s">
        <v>34</v>
      </c>
      <c r="I1502" s="12" t="s">
        <v>34</v>
      </c>
      <c r="J1502" s="12" t="s">
        <v>34</v>
      </c>
      <c r="K1502" s="12" t="s">
        <v>34</v>
      </c>
      <c r="L1502" s="12" t="s">
        <v>3830</v>
      </c>
      <c r="M1502" s="12" t="s">
        <v>37</v>
      </c>
    </row>
    <row r="1503" spans="1:13" s="13" customFormat="1" ht="15.6" x14ac:dyDescent="0.3">
      <c r="A1503" s="12" t="s">
        <v>5266</v>
      </c>
      <c r="B1503" s="12" t="s">
        <v>5267</v>
      </c>
      <c r="C1503" s="12" t="s">
        <v>4</v>
      </c>
      <c r="D1503" s="12">
        <v>0.5</v>
      </c>
      <c r="E1503" s="12" t="s">
        <v>5268</v>
      </c>
      <c r="F1503" s="12" t="s">
        <v>34</v>
      </c>
      <c r="G1503" s="12" t="s">
        <v>5269</v>
      </c>
      <c r="H1503" s="12" t="s">
        <v>34</v>
      </c>
      <c r="I1503" s="12" t="s">
        <v>34</v>
      </c>
      <c r="J1503" s="12" t="s">
        <v>34</v>
      </c>
      <c r="K1503" s="12" t="s">
        <v>34</v>
      </c>
      <c r="L1503" s="12" t="s">
        <v>3830</v>
      </c>
      <c r="M1503" s="12" t="s">
        <v>37</v>
      </c>
    </row>
    <row r="1504" spans="1:13" s="13" customFormat="1" ht="15.6" x14ac:dyDescent="0.3">
      <c r="A1504" s="12" t="s">
        <v>5270</v>
      </c>
      <c r="B1504" s="12" t="s">
        <v>5271</v>
      </c>
      <c r="C1504" s="12" t="s">
        <v>4</v>
      </c>
      <c r="D1504" s="12">
        <v>0.5</v>
      </c>
      <c r="E1504" s="12" t="s">
        <v>5272</v>
      </c>
      <c r="F1504" s="12" t="s">
        <v>34</v>
      </c>
      <c r="G1504" s="12" t="s">
        <v>5273</v>
      </c>
      <c r="H1504" s="12" t="s">
        <v>34</v>
      </c>
      <c r="I1504" s="12" t="s">
        <v>34</v>
      </c>
      <c r="J1504" s="12" t="s">
        <v>34</v>
      </c>
      <c r="K1504" s="12" t="s">
        <v>34</v>
      </c>
      <c r="L1504" s="12" t="s">
        <v>3830</v>
      </c>
      <c r="M1504" s="12" t="s">
        <v>37</v>
      </c>
    </row>
    <row r="1505" spans="1:14" s="13" customFormat="1" ht="15.6" x14ac:dyDescent="0.3">
      <c r="A1505" s="12" t="s">
        <v>5274</v>
      </c>
      <c r="B1505" s="12" t="s">
        <v>5275</v>
      </c>
      <c r="C1505" s="12" t="s">
        <v>89</v>
      </c>
      <c r="D1505" s="12">
        <v>0.5</v>
      </c>
      <c r="E1505" s="12" t="s">
        <v>5276</v>
      </c>
      <c r="F1505" s="12" t="s">
        <v>34</v>
      </c>
      <c r="G1505" s="12" t="s">
        <v>5240</v>
      </c>
      <c r="H1505" s="12" t="s">
        <v>34</v>
      </c>
      <c r="I1505" s="12" t="s">
        <v>34</v>
      </c>
      <c r="J1505" s="12" t="s">
        <v>34</v>
      </c>
      <c r="K1505" s="12" t="s">
        <v>34</v>
      </c>
      <c r="L1505" s="12" t="s">
        <v>3830</v>
      </c>
      <c r="M1505" s="12" t="s">
        <v>37</v>
      </c>
    </row>
    <row r="1506" spans="1:14" s="13" customFormat="1" ht="15.6" x14ac:dyDescent="0.3">
      <c r="A1506" s="12" t="s">
        <v>5277</v>
      </c>
      <c r="B1506" s="12" t="s">
        <v>5278</v>
      </c>
      <c r="C1506" s="12" t="s">
        <v>40</v>
      </c>
      <c r="D1506" s="12">
        <v>0.5</v>
      </c>
      <c r="E1506" s="12" t="s">
        <v>5279</v>
      </c>
      <c r="F1506" s="12" t="s">
        <v>34</v>
      </c>
      <c r="G1506" s="12" t="s">
        <v>5280</v>
      </c>
      <c r="H1506" s="12">
        <v>0.5</v>
      </c>
      <c r="I1506" s="12" t="s">
        <v>34</v>
      </c>
      <c r="J1506" s="12" t="s">
        <v>34</v>
      </c>
      <c r="K1506" s="12" t="s">
        <v>34</v>
      </c>
      <c r="L1506" s="12" t="s">
        <v>3830</v>
      </c>
      <c r="M1506" s="12" t="s">
        <v>37</v>
      </c>
      <c r="N1506" s="12" t="s">
        <v>5281</v>
      </c>
    </row>
    <row r="1507" spans="1:14" s="13" customFormat="1" ht="15.6" x14ac:dyDescent="0.3">
      <c r="A1507" s="12" t="s">
        <v>5282</v>
      </c>
      <c r="B1507" s="12" t="s">
        <v>5283</v>
      </c>
      <c r="C1507" s="12" t="s">
        <v>826</v>
      </c>
      <c r="D1507" s="12">
        <v>0.5</v>
      </c>
      <c r="E1507" s="12" t="s">
        <v>5284</v>
      </c>
      <c r="F1507" s="12" t="s">
        <v>34</v>
      </c>
      <c r="G1507" s="12" t="s">
        <v>5285</v>
      </c>
      <c r="H1507" s="12" t="s">
        <v>34</v>
      </c>
      <c r="I1507" s="12" t="s">
        <v>34</v>
      </c>
      <c r="J1507" s="12" t="s">
        <v>34</v>
      </c>
      <c r="K1507" s="12" t="s">
        <v>34</v>
      </c>
      <c r="L1507" s="12" t="s">
        <v>3830</v>
      </c>
      <c r="M1507" s="12" t="s">
        <v>37</v>
      </c>
    </row>
    <row r="1508" spans="1:14" s="13" customFormat="1" ht="15.6" x14ac:dyDescent="0.3">
      <c r="A1508" s="12" t="s">
        <v>5286</v>
      </c>
      <c r="B1508" s="12" t="s">
        <v>5287</v>
      </c>
      <c r="C1508" s="12" t="s">
        <v>826</v>
      </c>
      <c r="D1508" s="12">
        <v>0.5</v>
      </c>
      <c r="E1508" s="12" t="s">
        <v>5284</v>
      </c>
      <c r="F1508" s="12" t="s">
        <v>34</v>
      </c>
      <c r="G1508" s="12" t="s">
        <v>5288</v>
      </c>
      <c r="H1508" s="12" t="s">
        <v>34</v>
      </c>
      <c r="I1508" s="12" t="s">
        <v>34</v>
      </c>
      <c r="J1508" s="12" t="s">
        <v>34</v>
      </c>
      <c r="K1508" s="12" t="s">
        <v>34</v>
      </c>
      <c r="L1508" s="12" t="s">
        <v>3830</v>
      </c>
      <c r="M1508" s="12" t="s">
        <v>37</v>
      </c>
    </row>
    <row r="1509" spans="1:14" s="13" customFormat="1" ht="15.6" x14ac:dyDescent="0.3">
      <c r="A1509" s="12" t="s">
        <v>5289</v>
      </c>
      <c r="B1509" s="12" t="s">
        <v>5290</v>
      </c>
      <c r="C1509" s="12" t="s">
        <v>826</v>
      </c>
      <c r="D1509" s="12">
        <v>0.5</v>
      </c>
      <c r="E1509" s="12" t="s">
        <v>5284</v>
      </c>
      <c r="F1509" s="12" t="s">
        <v>34</v>
      </c>
      <c r="G1509" s="12" t="s">
        <v>5285</v>
      </c>
      <c r="H1509" s="12" t="s">
        <v>34</v>
      </c>
      <c r="I1509" s="12" t="s">
        <v>34</v>
      </c>
      <c r="J1509" s="12" t="s">
        <v>34</v>
      </c>
      <c r="K1509" s="12" t="s">
        <v>34</v>
      </c>
      <c r="L1509" s="12" t="s">
        <v>3830</v>
      </c>
      <c r="M1509" s="12" t="s">
        <v>37</v>
      </c>
    </row>
    <row r="1510" spans="1:14" s="13" customFormat="1" ht="15.6" x14ac:dyDescent="0.3">
      <c r="A1510" s="12" t="s">
        <v>5291</v>
      </c>
      <c r="B1510" s="12" t="s">
        <v>5292</v>
      </c>
      <c r="C1510" s="12" t="s">
        <v>40</v>
      </c>
      <c r="D1510" s="12">
        <v>0.5</v>
      </c>
      <c r="E1510" s="12" t="s">
        <v>5293</v>
      </c>
      <c r="F1510" s="12" t="s">
        <v>34</v>
      </c>
      <c r="G1510" s="12" t="s">
        <v>5294</v>
      </c>
      <c r="H1510" s="12" t="s">
        <v>34</v>
      </c>
      <c r="I1510" s="12" t="s">
        <v>34</v>
      </c>
      <c r="J1510" s="12" t="s">
        <v>34</v>
      </c>
      <c r="K1510" s="12" t="s">
        <v>34</v>
      </c>
      <c r="L1510" s="12" t="s">
        <v>163</v>
      </c>
      <c r="M1510" s="12" t="s">
        <v>37</v>
      </c>
    </row>
    <row r="1511" spans="1:14" s="13" customFormat="1" ht="15.6" x14ac:dyDescent="0.3">
      <c r="A1511" s="12" t="s">
        <v>5295</v>
      </c>
      <c r="B1511" s="12" t="s">
        <v>5296</v>
      </c>
      <c r="C1511" s="12" t="s">
        <v>40</v>
      </c>
      <c r="D1511" s="12">
        <v>0.5</v>
      </c>
      <c r="E1511" s="12" t="s">
        <v>5297</v>
      </c>
      <c r="F1511" s="12" t="s">
        <v>34</v>
      </c>
      <c r="G1511" s="12" t="s">
        <v>5298</v>
      </c>
      <c r="H1511" s="12" t="s">
        <v>34</v>
      </c>
      <c r="I1511" s="12" t="s">
        <v>34</v>
      </c>
      <c r="J1511" s="12" t="s">
        <v>34</v>
      </c>
      <c r="K1511" s="12" t="s">
        <v>34</v>
      </c>
      <c r="L1511" s="12" t="s">
        <v>163</v>
      </c>
      <c r="M1511" s="12" t="s">
        <v>37</v>
      </c>
    </row>
    <row r="1512" spans="1:14" s="13" customFormat="1" ht="15.6" x14ac:dyDescent="0.3">
      <c r="A1512" s="12" t="s">
        <v>5299</v>
      </c>
      <c r="B1512" s="12" t="s">
        <v>5300</v>
      </c>
      <c r="C1512" s="12" t="s">
        <v>4</v>
      </c>
      <c r="D1512" s="12">
        <v>0.5</v>
      </c>
      <c r="E1512" s="12" t="s">
        <v>5301</v>
      </c>
      <c r="F1512" s="12" t="s">
        <v>34</v>
      </c>
      <c r="G1512" s="12" t="s">
        <v>3458</v>
      </c>
      <c r="H1512" s="12" t="s">
        <v>34</v>
      </c>
      <c r="I1512" s="12" t="s">
        <v>34</v>
      </c>
      <c r="J1512" s="12" t="s">
        <v>34</v>
      </c>
      <c r="K1512" s="12" t="s">
        <v>34</v>
      </c>
      <c r="L1512" s="12" t="s">
        <v>163</v>
      </c>
      <c r="M1512" s="12" t="s">
        <v>37</v>
      </c>
    </row>
    <row r="1513" spans="1:14" s="13" customFormat="1" ht="15.6" x14ac:dyDescent="0.3">
      <c r="A1513" s="12" t="s">
        <v>5302</v>
      </c>
      <c r="B1513" s="12" t="s">
        <v>5303</v>
      </c>
      <c r="C1513" s="12" t="s">
        <v>4</v>
      </c>
      <c r="D1513" s="12">
        <v>0.5</v>
      </c>
      <c r="E1513" s="12" t="s">
        <v>5304</v>
      </c>
      <c r="F1513" s="12" t="s">
        <v>34</v>
      </c>
      <c r="G1513" s="12" t="s">
        <v>5305</v>
      </c>
      <c r="H1513" s="12" t="s">
        <v>34</v>
      </c>
      <c r="I1513" s="12" t="s">
        <v>34</v>
      </c>
      <c r="J1513" s="12" t="s">
        <v>34</v>
      </c>
      <c r="K1513" s="12" t="s">
        <v>34</v>
      </c>
      <c r="L1513" s="12" t="s">
        <v>168</v>
      </c>
      <c r="M1513" s="12" t="s">
        <v>37</v>
      </c>
    </row>
    <row r="1514" spans="1:14" s="13" customFormat="1" ht="15.6" x14ac:dyDescent="0.3">
      <c r="A1514" s="12" t="s">
        <v>5306</v>
      </c>
      <c r="B1514" s="12" t="s">
        <v>5307</v>
      </c>
      <c r="C1514" s="12" t="s">
        <v>40</v>
      </c>
      <c r="D1514" s="12">
        <v>0.5</v>
      </c>
      <c r="E1514" s="12" t="s">
        <v>5308</v>
      </c>
      <c r="F1514" s="12" t="s">
        <v>34</v>
      </c>
      <c r="G1514" s="12" t="s">
        <v>5309</v>
      </c>
      <c r="H1514" s="12" t="s">
        <v>34</v>
      </c>
      <c r="I1514" s="12" t="s">
        <v>34</v>
      </c>
      <c r="J1514" s="12" t="s">
        <v>34</v>
      </c>
      <c r="K1514" s="12" t="s">
        <v>5310</v>
      </c>
      <c r="L1514" s="12" t="s">
        <v>163</v>
      </c>
      <c r="M1514" s="12" t="s">
        <v>37</v>
      </c>
    </row>
    <row r="1515" spans="1:14" s="13" customFormat="1" ht="15.6" x14ac:dyDescent="0.3">
      <c r="A1515" s="12" t="s">
        <v>5311</v>
      </c>
      <c r="B1515" s="12" t="s">
        <v>5312</v>
      </c>
      <c r="C1515" s="12" t="s">
        <v>40</v>
      </c>
      <c r="D1515" s="12">
        <v>0.5</v>
      </c>
      <c r="E1515" s="12" t="s">
        <v>5313</v>
      </c>
      <c r="F1515" s="12" t="s">
        <v>432</v>
      </c>
      <c r="G1515" s="12" t="s">
        <v>5314</v>
      </c>
      <c r="H1515" s="12" t="s">
        <v>34</v>
      </c>
      <c r="I1515" s="12" t="s">
        <v>34</v>
      </c>
      <c r="J1515" s="12" t="s">
        <v>34</v>
      </c>
      <c r="K1515" s="12" t="s">
        <v>34</v>
      </c>
      <c r="L1515" s="12" t="s">
        <v>163</v>
      </c>
      <c r="M1515" s="12" t="s">
        <v>37</v>
      </c>
    </row>
    <row r="1516" spans="1:14" s="13" customFormat="1" ht="15.6" x14ac:dyDescent="0.3">
      <c r="A1516" s="12" t="s">
        <v>5315</v>
      </c>
      <c r="B1516" s="12" t="s">
        <v>5316</v>
      </c>
      <c r="C1516" s="12" t="s">
        <v>40</v>
      </c>
      <c r="D1516" s="12">
        <v>0.5</v>
      </c>
      <c r="E1516" s="12" t="s">
        <v>5317</v>
      </c>
      <c r="F1516" s="12" t="s">
        <v>34</v>
      </c>
      <c r="G1516" s="12" t="s">
        <v>5318</v>
      </c>
      <c r="H1516" s="12">
        <v>14.5</v>
      </c>
      <c r="I1516" s="12" t="s">
        <v>34</v>
      </c>
      <c r="J1516" s="12" t="s">
        <v>34</v>
      </c>
      <c r="K1516" s="12" t="s">
        <v>34</v>
      </c>
      <c r="L1516" s="12" t="s">
        <v>5319</v>
      </c>
      <c r="M1516" s="12" t="s">
        <v>37</v>
      </c>
    </row>
    <row r="1517" spans="1:14" s="13" customFormat="1" ht="15.6" x14ac:dyDescent="0.3">
      <c r="A1517" s="12" t="s">
        <v>5320</v>
      </c>
      <c r="B1517" s="12" t="s">
        <v>5321</v>
      </c>
      <c r="C1517" s="12" t="s">
        <v>40</v>
      </c>
      <c r="D1517" s="12">
        <v>0.5</v>
      </c>
      <c r="E1517" s="12" t="s">
        <v>5322</v>
      </c>
      <c r="F1517" s="12" t="s">
        <v>34</v>
      </c>
      <c r="G1517" s="12" t="s">
        <v>5323</v>
      </c>
      <c r="H1517" s="12" t="s">
        <v>34</v>
      </c>
      <c r="I1517" s="12" t="s">
        <v>34</v>
      </c>
      <c r="J1517" s="12" t="s">
        <v>34</v>
      </c>
      <c r="K1517" s="12" t="s">
        <v>34</v>
      </c>
      <c r="L1517" s="12" t="s">
        <v>168</v>
      </c>
      <c r="M1517" s="12" t="s">
        <v>37</v>
      </c>
    </row>
    <row r="1518" spans="1:14" s="13" customFormat="1" ht="15.6" x14ac:dyDescent="0.3">
      <c r="A1518" s="12" t="s">
        <v>5324</v>
      </c>
      <c r="B1518" s="12" t="s">
        <v>5325</v>
      </c>
      <c r="C1518" s="12" t="s">
        <v>40</v>
      </c>
      <c r="D1518" s="12">
        <v>0.5</v>
      </c>
      <c r="E1518" s="12" t="s">
        <v>5326</v>
      </c>
      <c r="F1518" s="12" t="s">
        <v>34</v>
      </c>
      <c r="G1518" s="12" t="s">
        <v>5314</v>
      </c>
      <c r="H1518" s="12" t="s">
        <v>34</v>
      </c>
      <c r="I1518" s="12" t="s">
        <v>34</v>
      </c>
      <c r="J1518" s="12" t="s">
        <v>34</v>
      </c>
      <c r="K1518" s="12" t="s">
        <v>34</v>
      </c>
      <c r="L1518" s="12" t="s">
        <v>163</v>
      </c>
      <c r="M1518" s="12" t="s">
        <v>37</v>
      </c>
    </row>
    <row r="1519" spans="1:14" s="13" customFormat="1" ht="15.6" x14ac:dyDescent="0.3">
      <c r="A1519" s="12" t="s">
        <v>5327</v>
      </c>
      <c r="B1519" s="12" t="s">
        <v>5328</v>
      </c>
      <c r="C1519" s="12" t="s">
        <v>89</v>
      </c>
      <c r="D1519" s="12">
        <v>0.5</v>
      </c>
      <c r="E1519" s="12" t="s">
        <v>5329</v>
      </c>
      <c r="F1519" s="12" t="s">
        <v>34</v>
      </c>
      <c r="G1519" s="12" t="s">
        <v>34</v>
      </c>
      <c r="H1519" s="12" t="s">
        <v>34</v>
      </c>
      <c r="I1519" s="12" t="s">
        <v>34</v>
      </c>
      <c r="J1519" s="12" t="s">
        <v>5330</v>
      </c>
      <c r="K1519" s="12" t="s">
        <v>34</v>
      </c>
      <c r="L1519" s="12" t="s">
        <v>3975</v>
      </c>
      <c r="M1519" s="12" t="s">
        <v>37</v>
      </c>
    </row>
    <row r="1520" spans="1:14" s="13" customFormat="1" ht="15.6" x14ac:dyDescent="0.3">
      <c r="A1520" s="12" t="s">
        <v>5331</v>
      </c>
      <c r="B1520" s="12" t="s">
        <v>5332</v>
      </c>
      <c r="C1520" s="12" t="s">
        <v>4</v>
      </c>
      <c r="D1520" s="12">
        <v>0.5</v>
      </c>
      <c r="E1520" s="12" t="s">
        <v>5333</v>
      </c>
      <c r="F1520" s="12" t="s">
        <v>69</v>
      </c>
      <c r="G1520" s="12" t="s">
        <v>34</v>
      </c>
      <c r="H1520" s="12" t="s">
        <v>34</v>
      </c>
      <c r="I1520" s="12" t="s">
        <v>34</v>
      </c>
      <c r="J1520" s="12" t="s">
        <v>34</v>
      </c>
      <c r="K1520" s="12" t="s">
        <v>34</v>
      </c>
      <c r="L1520" s="12" t="s">
        <v>3975</v>
      </c>
      <c r="M1520" s="12" t="s">
        <v>37</v>
      </c>
    </row>
    <row r="1521" spans="1:13" s="13" customFormat="1" ht="15.6" x14ac:dyDescent="0.3">
      <c r="A1521" s="12" t="s">
        <v>5017</v>
      </c>
      <c r="B1521" s="12" t="s">
        <v>5334</v>
      </c>
      <c r="C1521" s="12" t="s">
        <v>40</v>
      </c>
      <c r="D1521" s="12">
        <v>0.5</v>
      </c>
      <c r="E1521" s="12" t="s">
        <v>5335</v>
      </c>
      <c r="F1521" s="12" t="s">
        <v>69</v>
      </c>
      <c r="G1521" s="12" t="s">
        <v>34</v>
      </c>
      <c r="H1521" s="12" t="s">
        <v>34</v>
      </c>
      <c r="I1521" s="12" t="s">
        <v>34</v>
      </c>
      <c r="J1521" s="12" t="s">
        <v>5014</v>
      </c>
      <c r="K1521" s="12" t="s">
        <v>34</v>
      </c>
      <c r="L1521" s="12" t="s">
        <v>3975</v>
      </c>
      <c r="M1521" s="12" t="s">
        <v>37</v>
      </c>
    </row>
    <row r="1522" spans="1:13" s="13" customFormat="1" ht="15.6" x14ac:dyDescent="0.3">
      <c r="A1522" s="12" t="s">
        <v>5336</v>
      </c>
      <c r="B1522" s="12" t="s">
        <v>5337</v>
      </c>
      <c r="C1522" s="12" t="s">
        <v>40</v>
      </c>
      <c r="D1522" s="12">
        <v>0.5</v>
      </c>
      <c r="E1522" s="12" t="s">
        <v>5338</v>
      </c>
      <c r="F1522" s="12" t="s">
        <v>34</v>
      </c>
      <c r="G1522" s="12" t="s">
        <v>34</v>
      </c>
      <c r="H1522" s="12">
        <v>2</v>
      </c>
      <c r="I1522" s="12" t="s">
        <v>34</v>
      </c>
      <c r="J1522" s="12" t="s">
        <v>34</v>
      </c>
      <c r="K1522" s="12" t="s">
        <v>34</v>
      </c>
      <c r="L1522" s="12" t="s">
        <v>3975</v>
      </c>
      <c r="M1522" s="12" t="s">
        <v>37</v>
      </c>
    </row>
    <row r="1523" spans="1:13" s="13" customFormat="1" ht="15.6" x14ac:dyDescent="0.3">
      <c r="A1523" s="12" t="s">
        <v>5339</v>
      </c>
      <c r="B1523" s="12" t="s">
        <v>5340</v>
      </c>
      <c r="C1523" s="12" t="s">
        <v>40</v>
      </c>
      <c r="D1523" s="12">
        <v>0.5</v>
      </c>
      <c r="E1523" s="12" t="s">
        <v>5341</v>
      </c>
      <c r="F1523" s="12" t="s">
        <v>34</v>
      </c>
      <c r="G1523" s="12" t="s">
        <v>34</v>
      </c>
      <c r="H1523" s="12" t="s">
        <v>34</v>
      </c>
      <c r="I1523" s="12" t="s">
        <v>34</v>
      </c>
      <c r="J1523" s="12" t="s">
        <v>34</v>
      </c>
      <c r="K1523" s="12" t="s">
        <v>34</v>
      </c>
      <c r="L1523" s="12" t="s">
        <v>3975</v>
      </c>
      <c r="M1523" s="12" t="s">
        <v>37</v>
      </c>
    </row>
    <row r="1524" spans="1:13" s="13" customFormat="1" ht="15.6" x14ac:dyDescent="0.3">
      <c r="A1524" s="12" t="s">
        <v>5342</v>
      </c>
      <c r="B1524" s="12" t="s">
        <v>5343</v>
      </c>
      <c r="C1524" s="12" t="s">
        <v>4</v>
      </c>
      <c r="D1524" s="12">
        <v>0.5</v>
      </c>
      <c r="E1524" s="12" t="s">
        <v>5344</v>
      </c>
      <c r="F1524" s="12" t="s">
        <v>34</v>
      </c>
      <c r="G1524" s="12" t="s">
        <v>34</v>
      </c>
      <c r="H1524" s="12" t="s">
        <v>34</v>
      </c>
      <c r="I1524" s="12" t="s">
        <v>34</v>
      </c>
      <c r="J1524" s="12" t="s">
        <v>34</v>
      </c>
      <c r="K1524" s="12" t="s">
        <v>34</v>
      </c>
      <c r="L1524" s="12" t="s">
        <v>3975</v>
      </c>
      <c r="M1524" s="12" t="s">
        <v>37</v>
      </c>
    </row>
    <row r="1525" spans="1:13" s="13" customFormat="1" ht="15.6" x14ac:dyDescent="0.3">
      <c r="A1525" s="12" t="s">
        <v>5345</v>
      </c>
      <c r="B1525" s="12" t="s">
        <v>5346</v>
      </c>
      <c r="C1525" s="12" t="s">
        <v>89</v>
      </c>
      <c r="D1525" s="12">
        <v>0.5</v>
      </c>
      <c r="E1525" s="12" t="s">
        <v>5347</v>
      </c>
      <c r="F1525" s="12" t="s">
        <v>69</v>
      </c>
      <c r="G1525" s="12" t="s">
        <v>34</v>
      </c>
      <c r="H1525" s="12">
        <v>2</v>
      </c>
      <c r="I1525" s="12" t="s">
        <v>34</v>
      </c>
      <c r="J1525" s="12" t="s">
        <v>34</v>
      </c>
      <c r="K1525" s="12" t="s">
        <v>34</v>
      </c>
      <c r="L1525" s="12" t="s">
        <v>3975</v>
      </c>
      <c r="M1525" s="12" t="s">
        <v>37</v>
      </c>
    </row>
    <row r="1526" spans="1:13" s="13" customFormat="1" ht="15.6" x14ac:dyDescent="0.3">
      <c r="A1526" s="12" t="s">
        <v>5348</v>
      </c>
      <c r="B1526" s="12" t="s">
        <v>5349</v>
      </c>
      <c r="C1526" s="12" t="s">
        <v>40</v>
      </c>
      <c r="D1526" s="12">
        <v>0.5</v>
      </c>
      <c r="E1526" s="12" t="s">
        <v>5350</v>
      </c>
      <c r="F1526" s="12" t="s">
        <v>69</v>
      </c>
      <c r="G1526" s="12" t="s">
        <v>34</v>
      </c>
      <c r="H1526" s="12">
        <v>2</v>
      </c>
      <c r="I1526" s="12" t="s">
        <v>34</v>
      </c>
      <c r="J1526" s="12" t="s">
        <v>34</v>
      </c>
      <c r="K1526" s="12" t="s">
        <v>34</v>
      </c>
      <c r="L1526" s="12" t="s">
        <v>3975</v>
      </c>
      <c r="M1526" s="12" t="s">
        <v>37</v>
      </c>
    </row>
    <row r="1527" spans="1:13" s="13" customFormat="1" ht="15.6" x14ac:dyDescent="0.3">
      <c r="A1527" s="12" t="s">
        <v>5351</v>
      </c>
      <c r="B1527" s="12" t="s">
        <v>5352</v>
      </c>
      <c r="C1527" s="12" t="s">
        <v>89</v>
      </c>
      <c r="D1527" s="12">
        <v>0.5</v>
      </c>
      <c r="E1527" s="12" t="s">
        <v>5353</v>
      </c>
      <c r="F1527" s="12" t="s">
        <v>69</v>
      </c>
      <c r="G1527" s="12" t="s">
        <v>34</v>
      </c>
      <c r="H1527" s="12" t="s">
        <v>34</v>
      </c>
      <c r="I1527" s="12" t="s">
        <v>34</v>
      </c>
      <c r="J1527" s="12" t="s">
        <v>34</v>
      </c>
      <c r="K1527" s="12" t="s">
        <v>34</v>
      </c>
      <c r="L1527" s="12" t="s">
        <v>3975</v>
      </c>
      <c r="M1527" s="12" t="s">
        <v>37</v>
      </c>
    </row>
    <row r="1528" spans="1:13" s="13" customFormat="1" ht="15.6" x14ac:dyDescent="0.3">
      <c r="A1528" s="12" t="s">
        <v>5354</v>
      </c>
      <c r="B1528" s="12" t="s">
        <v>5355</v>
      </c>
      <c r="C1528" s="12" t="s">
        <v>4</v>
      </c>
      <c r="D1528" s="12">
        <v>0.5</v>
      </c>
      <c r="E1528" s="12" t="s">
        <v>5356</v>
      </c>
      <c r="F1528" s="12" t="s">
        <v>34</v>
      </c>
      <c r="G1528" s="12" t="s">
        <v>34</v>
      </c>
      <c r="H1528" s="12">
        <v>2</v>
      </c>
      <c r="I1528" s="12" t="s">
        <v>34</v>
      </c>
      <c r="J1528" s="12" t="s">
        <v>34</v>
      </c>
      <c r="K1528" s="12" t="s">
        <v>34</v>
      </c>
      <c r="L1528" s="12" t="s">
        <v>3975</v>
      </c>
      <c r="M1528" s="12" t="s">
        <v>37</v>
      </c>
    </row>
    <row r="1529" spans="1:13" s="13" customFormat="1" ht="15.6" x14ac:dyDescent="0.3">
      <c r="A1529" s="12" t="s">
        <v>5357</v>
      </c>
      <c r="B1529" s="12" t="s">
        <v>5358</v>
      </c>
      <c r="C1529" s="12" t="s">
        <v>4</v>
      </c>
      <c r="D1529" s="12">
        <v>0.5</v>
      </c>
      <c r="E1529" s="12" t="s">
        <v>5359</v>
      </c>
      <c r="F1529" s="12" t="s">
        <v>34</v>
      </c>
      <c r="G1529" s="12" t="s">
        <v>5360</v>
      </c>
      <c r="H1529" s="12">
        <v>4</v>
      </c>
      <c r="I1529" s="12" t="s">
        <v>34</v>
      </c>
      <c r="J1529" s="12" t="s">
        <v>5361</v>
      </c>
      <c r="K1529" s="12" t="s">
        <v>34</v>
      </c>
      <c r="L1529" s="12" t="s">
        <v>3975</v>
      </c>
      <c r="M1529" s="12" t="s">
        <v>37</v>
      </c>
    </row>
    <row r="1530" spans="1:13" s="13" customFormat="1" ht="15.6" x14ac:dyDescent="0.3">
      <c r="A1530" s="12" t="s">
        <v>5362</v>
      </c>
      <c r="B1530" s="12" t="s">
        <v>5363</v>
      </c>
      <c r="C1530" s="12" t="s">
        <v>826</v>
      </c>
      <c r="D1530" s="12">
        <v>0.5</v>
      </c>
      <c r="E1530" s="12" t="s">
        <v>5364</v>
      </c>
      <c r="F1530" s="12" t="s">
        <v>34</v>
      </c>
      <c r="G1530" s="12" t="s">
        <v>5365</v>
      </c>
      <c r="H1530" s="12" t="s">
        <v>34</v>
      </c>
      <c r="I1530" s="12" t="s">
        <v>34</v>
      </c>
      <c r="J1530" s="12" t="s">
        <v>34</v>
      </c>
      <c r="K1530" s="12" t="s">
        <v>34</v>
      </c>
      <c r="L1530" s="12" t="s">
        <v>3975</v>
      </c>
      <c r="M1530" s="12" t="s">
        <v>37</v>
      </c>
    </row>
    <row r="1531" spans="1:13" s="13" customFormat="1" ht="15.6" x14ac:dyDescent="0.3">
      <c r="A1531" s="12" t="s">
        <v>5366</v>
      </c>
      <c r="B1531" s="12" t="s">
        <v>5367</v>
      </c>
      <c r="C1531" s="12" t="s">
        <v>4</v>
      </c>
      <c r="D1531" s="12">
        <v>0.5</v>
      </c>
      <c r="E1531" s="12" t="s">
        <v>5368</v>
      </c>
      <c r="F1531" s="12" t="s">
        <v>34</v>
      </c>
      <c r="G1531" s="12" t="s">
        <v>5369</v>
      </c>
      <c r="H1531" s="12" t="s">
        <v>34</v>
      </c>
      <c r="I1531" s="12" t="s">
        <v>34</v>
      </c>
      <c r="J1531" s="12" t="s">
        <v>34</v>
      </c>
      <c r="K1531" s="12" t="s">
        <v>34</v>
      </c>
      <c r="L1531" s="12" t="s">
        <v>3975</v>
      </c>
      <c r="M1531" s="12" t="s">
        <v>37</v>
      </c>
    </row>
    <row r="1532" spans="1:13" s="13" customFormat="1" ht="15.6" x14ac:dyDescent="0.3">
      <c r="A1532" s="12" t="s">
        <v>5370</v>
      </c>
      <c r="B1532" s="12" t="s">
        <v>5371</v>
      </c>
      <c r="C1532" s="12" t="s">
        <v>40</v>
      </c>
      <c r="D1532" s="12">
        <v>0.5</v>
      </c>
      <c r="E1532" s="12" t="s">
        <v>5372</v>
      </c>
      <c r="F1532" s="12" t="s">
        <v>34</v>
      </c>
      <c r="G1532" s="12" t="s">
        <v>5373</v>
      </c>
      <c r="H1532" s="12" t="s">
        <v>34</v>
      </c>
      <c r="I1532" s="12" t="s">
        <v>34</v>
      </c>
      <c r="J1532" s="12" t="s">
        <v>34</v>
      </c>
      <c r="K1532" s="12" t="s">
        <v>34</v>
      </c>
      <c r="L1532" s="12" t="s">
        <v>3975</v>
      </c>
      <c r="M1532" s="12" t="s">
        <v>37</v>
      </c>
    </row>
    <row r="1533" spans="1:13" s="13" customFormat="1" ht="15.6" x14ac:dyDescent="0.3">
      <c r="A1533" s="12" t="s">
        <v>5374</v>
      </c>
      <c r="B1533" s="12" t="s">
        <v>5375</v>
      </c>
      <c r="C1533" s="12" t="s">
        <v>826</v>
      </c>
      <c r="D1533" s="12">
        <v>0.5</v>
      </c>
      <c r="E1533" s="12" t="s">
        <v>5376</v>
      </c>
      <c r="F1533" s="12" t="s">
        <v>34</v>
      </c>
      <c r="G1533" s="12" t="s">
        <v>5365</v>
      </c>
      <c r="H1533" s="12" t="s">
        <v>34</v>
      </c>
      <c r="I1533" s="12" t="s">
        <v>34</v>
      </c>
      <c r="J1533" s="12" t="s">
        <v>34</v>
      </c>
      <c r="K1533" s="12" t="s">
        <v>34</v>
      </c>
      <c r="L1533" s="12" t="s">
        <v>3975</v>
      </c>
      <c r="M1533" s="12" t="s">
        <v>37</v>
      </c>
    </row>
    <row r="1534" spans="1:13" s="13" customFormat="1" ht="15.6" x14ac:dyDescent="0.3">
      <c r="A1534" s="12" t="s">
        <v>5377</v>
      </c>
      <c r="B1534" s="12" t="s">
        <v>5378</v>
      </c>
      <c r="C1534" s="12" t="s">
        <v>826</v>
      </c>
      <c r="D1534" s="12">
        <v>0.5</v>
      </c>
      <c r="E1534" s="12" t="s">
        <v>5379</v>
      </c>
      <c r="F1534" s="12" t="s">
        <v>34</v>
      </c>
      <c r="G1534" s="12" t="s">
        <v>5365</v>
      </c>
      <c r="H1534" s="12" t="s">
        <v>34</v>
      </c>
      <c r="I1534" s="12" t="s">
        <v>34</v>
      </c>
      <c r="J1534" s="12" t="s">
        <v>34</v>
      </c>
      <c r="K1534" s="12" t="s">
        <v>34</v>
      </c>
      <c r="L1534" s="12" t="s">
        <v>3975</v>
      </c>
      <c r="M1534" s="12" t="s">
        <v>37</v>
      </c>
    </row>
    <row r="1535" spans="1:13" s="13" customFormat="1" ht="15.6" x14ac:dyDescent="0.3">
      <c r="A1535" s="12" t="s">
        <v>5380</v>
      </c>
      <c r="B1535" s="12" t="s">
        <v>5381</v>
      </c>
      <c r="C1535" s="12" t="s">
        <v>78</v>
      </c>
      <c r="D1535" s="12">
        <v>0.5</v>
      </c>
      <c r="E1535" s="12" t="s">
        <v>5382</v>
      </c>
      <c r="F1535" s="12" t="s">
        <v>34</v>
      </c>
      <c r="G1535" s="12" t="s">
        <v>5383</v>
      </c>
      <c r="H1535" s="12" t="s">
        <v>34</v>
      </c>
      <c r="I1535" s="12" t="s">
        <v>34</v>
      </c>
      <c r="J1535" s="12" t="s">
        <v>34</v>
      </c>
      <c r="K1535" s="12" t="s">
        <v>34</v>
      </c>
      <c r="L1535" s="12" t="s">
        <v>3975</v>
      </c>
      <c r="M1535" s="12" t="s">
        <v>37</v>
      </c>
    </row>
    <row r="1536" spans="1:13" s="13" customFormat="1" ht="15.6" x14ac:dyDescent="0.3">
      <c r="A1536" s="12" t="s">
        <v>5384</v>
      </c>
      <c r="B1536" s="12" t="s">
        <v>5385</v>
      </c>
      <c r="C1536" s="12" t="s">
        <v>40</v>
      </c>
      <c r="D1536" s="12">
        <v>0.5</v>
      </c>
      <c r="E1536" s="12" t="s">
        <v>5386</v>
      </c>
      <c r="F1536" s="12" t="s">
        <v>34</v>
      </c>
      <c r="G1536" s="12" t="s">
        <v>5387</v>
      </c>
      <c r="H1536" s="12" t="s">
        <v>34</v>
      </c>
      <c r="I1536" s="12" t="s">
        <v>34</v>
      </c>
      <c r="J1536" s="12" t="s">
        <v>34</v>
      </c>
      <c r="K1536" s="12" t="s">
        <v>34</v>
      </c>
      <c r="L1536" s="12" t="s">
        <v>3975</v>
      </c>
      <c r="M1536" s="12" t="s">
        <v>37</v>
      </c>
    </row>
    <row r="1537" spans="1:13" s="13" customFormat="1" ht="15.6" x14ac:dyDescent="0.3">
      <c r="A1537" s="12" t="s">
        <v>5388</v>
      </c>
      <c r="B1537" s="12" t="s">
        <v>5389</v>
      </c>
      <c r="C1537" s="12" t="s">
        <v>4</v>
      </c>
      <c r="D1537" s="12">
        <v>0.5</v>
      </c>
      <c r="E1537" s="12" t="s">
        <v>5390</v>
      </c>
      <c r="F1537" s="12" t="s">
        <v>34</v>
      </c>
      <c r="G1537" s="12" t="s">
        <v>5365</v>
      </c>
      <c r="H1537" s="12" t="s">
        <v>34</v>
      </c>
      <c r="I1537" s="12" t="s">
        <v>34</v>
      </c>
      <c r="J1537" s="12" t="s">
        <v>34</v>
      </c>
      <c r="K1537" s="12" t="s">
        <v>34</v>
      </c>
      <c r="L1537" s="12" t="s">
        <v>3975</v>
      </c>
      <c r="M1537" s="12" t="s">
        <v>37</v>
      </c>
    </row>
    <row r="1538" spans="1:13" s="13" customFormat="1" ht="15.6" x14ac:dyDescent="0.3">
      <c r="A1538" s="12" t="s">
        <v>5391</v>
      </c>
      <c r="B1538" s="12" t="s">
        <v>5392</v>
      </c>
      <c r="C1538" s="12" t="s">
        <v>94</v>
      </c>
      <c r="D1538" s="12">
        <v>0.5</v>
      </c>
      <c r="E1538" s="12" t="s">
        <v>5393</v>
      </c>
      <c r="F1538" s="12" t="s">
        <v>69</v>
      </c>
      <c r="G1538" s="12" t="s">
        <v>5394</v>
      </c>
      <c r="H1538" s="12" t="s">
        <v>34</v>
      </c>
      <c r="I1538" s="12" t="s">
        <v>34</v>
      </c>
      <c r="J1538" s="12" t="s">
        <v>34</v>
      </c>
      <c r="K1538" s="12" t="s">
        <v>34</v>
      </c>
      <c r="L1538" s="12" t="s">
        <v>3975</v>
      </c>
      <c r="M1538" s="12" t="s">
        <v>37</v>
      </c>
    </row>
    <row r="1539" spans="1:13" s="13" customFormat="1" ht="15.6" x14ac:dyDescent="0.3">
      <c r="A1539" s="12" t="s">
        <v>5395</v>
      </c>
      <c r="B1539" s="12" t="s">
        <v>5396</v>
      </c>
      <c r="C1539" s="12" t="s">
        <v>40</v>
      </c>
      <c r="D1539" s="12">
        <v>0.5</v>
      </c>
      <c r="E1539" s="12" t="s">
        <v>5397</v>
      </c>
      <c r="F1539" s="12" t="s">
        <v>34</v>
      </c>
      <c r="G1539" s="12" t="s">
        <v>5398</v>
      </c>
      <c r="H1539" s="12" t="s">
        <v>34</v>
      </c>
      <c r="I1539" s="12" t="s">
        <v>34</v>
      </c>
      <c r="J1539" s="12" t="s">
        <v>5399</v>
      </c>
      <c r="K1539" s="12" t="s">
        <v>34</v>
      </c>
      <c r="L1539" s="12" t="s">
        <v>3975</v>
      </c>
      <c r="M1539" s="12" t="s">
        <v>37</v>
      </c>
    </row>
    <row r="1540" spans="1:13" s="13" customFormat="1" ht="15.6" x14ac:dyDescent="0.3">
      <c r="A1540" s="12" t="s">
        <v>5400</v>
      </c>
      <c r="B1540" s="12" t="s">
        <v>5401</v>
      </c>
      <c r="C1540" s="12" t="s">
        <v>4</v>
      </c>
      <c r="D1540" s="12">
        <v>0.5</v>
      </c>
      <c r="E1540" s="12" t="s">
        <v>5402</v>
      </c>
      <c r="F1540" s="12" t="s">
        <v>34</v>
      </c>
      <c r="G1540" s="12" t="s">
        <v>5403</v>
      </c>
      <c r="H1540" s="12" t="s">
        <v>34</v>
      </c>
      <c r="I1540" s="12" t="s">
        <v>34</v>
      </c>
      <c r="J1540" s="12" t="s">
        <v>34</v>
      </c>
      <c r="K1540" s="12" t="s">
        <v>34</v>
      </c>
      <c r="L1540" s="12" t="s">
        <v>3975</v>
      </c>
      <c r="M1540" s="12" t="s">
        <v>37</v>
      </c>
    </row>
    <row r="1541" spans="1:13" s="13" customFormat="1" ht="15.6" x14ac:dyDescent="0.3">
      <c r="A1541" s="12" t="s">
        <v>5404</v>
      </c>
      <c r="B1541" s="12" t="s">
        <v>5405</v>
      </c>
      <c r="C1541" s="12" t="s">
        <v>826</v>
      </c>
      <c r="D1541" s="12">
        <v>0.5</v>
      </c>
      <c r="E1541" s="12" t="s">
        <v>5406</v>
      </c>
      <c r="F1541" s="12" t="s">
        <v>34</v>
      </c>
      <c r="G1541" s="12" t="s">
        <v>34</v>
      </c>
      <c r="H1541" s="12">
        <v>7.5</v>
      </c>
      <c r="I1541" s="12" t="s">
        <v>34</v>
      </c>
      <c r="J1541" s="12" t="s">
        <v>34</v>
      </c>
      <c r="K1541" s="12" t="s">
        <v>34</v>
      </c>
      <c r="L1541" s="12" t="s">
        <v>3975</v>
      </c>
      <c r="M1541" s="12" t="s">
        <v>37</v>
      </c>
    </row>
    <row r="1542" spans="1:13" s="13" customFormat="1" ht="15.6" x14ac:dyDescent="0.3">
      <c r="A1542" s="12" t="s">
        <v>5407</v>
      </c>
      <c r="B1542" s="12" t="s">
        <v>5408</v>
      </c>
      <c r="C1542" s="12" t="s">
        <v>826</v>
      </c>
      <c r="D1542" s="12">
        <v>0.5</v>
      </c>
      <c r="E1542" s="12" t="s">
        <v>5409</v>
      </c>
      <c r="F1542" s="12" t="s">
        <v>69</v>
      </c>
      <c r="G1542" s="12" t="s">
        <v>5410</v>
      </c>
      <c r="H1542" s="12" t="s">
        <v>34</v>
      </c>
      <c r="I1542" s="12" t="s">
        <v>34</v>
      </c>
      <c r="J1542" s="12" t="s">
        <v>34</v>
      </c>
      <c r="K1542" s="12" t="s">
        <v>34</v>
      </c>
      <c r="L1542" s="12" t="s">
        <v>3975</v>
      </c>
      <c r="M1542" s="12" t="s">
        <v>37</v>
      </c>
    </row>
    <row r="1543" spans="1:13" s="13" customFormat="1" ht="15.6" x14ac:dyDescent="0.3">
      <c r="A1543" s="12" t="s">
        <v>5411</v>
      </c>
      <c r="B1543" s="12" t="s">
        <v>5412</v>
      </c>
      <c r="C1543" s="12" t="s">
        <v>4</v>
      </c>
      <c r="D1543" s="12">
        <v>0.5</v>
      </c>
      <c r="E1543" s="12" t="s">
        <v>5413</v>
      </c>
      <c r="F1543" s="12" t="s">
        <v>34</v>
      </c>
      <c r="G1543" s="12" t="s">
        <v>5414</v>
      </c>
      <c r="H1543" s="12" t="s">
        <v>34</v>
      </c>
      <c r="I1543" s="12" t="s">
        <v>34</v>
      </c>
      <c r="J1543" s="12" t="s">
        <v>34</v>
      </c>
      <c r="K1543" s="12" t="s">
        <v>34</v>
      </c>
      <c r="L1543" s="12" t="s">
        <v>3975</v>
      </c>
      <c r="M1543" s="12" t="s">
        <v>37</v>
      </c>
    </row>
    <row r="1544" spans="1:13" s="13" customFormat="1" ht="15.6" x14ac:dyDescent="0.3">
      <c r="A1544" s="12" t="s">
        <v>5415</v>
      </c>
      <c r="B1544" s="12" t="s">
        <v>5416</v>
      </c>
      <c r="C1544" s="12" t="s">
        <v>4</v>
      </c>
      <c r="D1544" s="12">
        <v>0.5</v>
      </c>
      <c r="E1544" s="12" t="s">
        <v>5417</v>
      </c>
      <c r="F1544" s="12" t="s">
        <v>69</v>
      </c>
      <c r="G1544" s="12" t="s">
        <v>5418</v>
      </c>
      <c r="H1544" s="12" t="s">
        <v>34</v>
      </c>
      <c r="I1544" s="12" t="s">
        <v>34</v>
      </c>
      <c r="J1544" s="12" t="s">
        <v>34</v>
      </c>
      <c r="K1544" s="12" t="s">
        <v>34</v>
      </c>
      <c r="L1544" s="12" t="s">
        <v>3975</v>
      </c>
      <c r="M1544" s="12" t="s">
        <v>37</v>
      </c>
    </row>
    <row r="1545" spans="1:13" s="13" customFormat="1" ht="15.6" x14ac:dyDescent="0.3">
      <c r="A1545" s="12" t="s">
        <v>5419</v>
      </c>
      <c r="B1545" s="12" t="s">
        <v>5420</v>
      </c>
      <c r="C1545" s="12" t="s">
        <v>4</v>
      </c>
      <c r="D1545" s="12">
        <v>0.5</v>
      </c>
      <c r="E1545" s="12" t="s">
        <v>5421</v>
      </c>
      <c r="F1545" s="12" t="s">
        <v>34</v>
      </c>
      <c r="G1545" s="12" t="s">
        <v>5422</v>
      </c>
      <c r="H1545" s="12" t="s">
        <v>34</v>
      </c>
      <c r="I1545" s="12" t="s">
        <v>34</v>
      </c>
      <c r="J1545" s="12" t="s">
        <v>34</v>
      </c>
      <c r="K1545" s="12" t="s">
        <v>34</v>
      </c>
      <c r="L1545" s="12" t="s">
        <v>3975</v>
      </c>
      <c r="M1545" s="12" t="s">
        <v>37</v>
      </c>
    </row>
    <row r="1546" spans="1:13" s="13" customFormat="1" ht="15.6" x14ac:dyDescent="0.3">
      <c r="A1546" s="12" t="s">
        <v>5423</v>
      </c>
      <c r="B1546" s="12" t="s">
        <v>5424</v>
      </c>
      <c r="C1546" s="12" t="s">
        <v>99</v>
      </c>
      <c r="D1546" s="12">
        <v>0.5</v>
      </c>
      <c r="E1546" s="12" t="s">
        <v>5425</v>
      </c>
      <c r="F1546" s="12" t="s">
        <v>69</v>
      </c>
      <c r="G1546" s="12" t="s">
        <v>34</v>
      </c>
      <c r="H1546" s="12">
        <v>7.5</v>
      </c>
      <c r="I1546" s="12" t="s">
        <v>34</v>
      </c>
      <c r="J1546" s="12" t="s">
        <v>34</v>
      </c>
      <c r="K1546" s="12" t="s">
        <v>34</v>
      </c>
      <c r="L1546" s="12" t="s">
        <v>3975</v>
      </c>
      <c r="M1546" s="12" t="s">
        <v>37</v>
      </c>
    </row>
    <row r="1547" spans="1:13" s="13" customFormat="1" ht="15.6" x14ac:dyDescent="0.3">
      <c r="A1547" s="12" t="s">
        <v>5426</v>
      </c>
      <c r="B1547" s="12" t="s">
        <v>5427</v>
      </c>
      <c r="C1547" s="12" t="s">
        <v>826</v>
      </c>
      <c r="D1547" s="12">
        <v>0.5</v>
      </c>
      <c r="E1547" s="12" t="s">
        <v>5428</v>
      </c>
      <c r="F1547" s="12" t="s">
        <v>34</v>
      </c>
      <c r="G1547" s="12" t="s">
        <v>5429</v>
      </c>
      <c r="H1547" s="12" t="s">
        <v>34</v>
      </c>
      <c r="I1547" s="12" t="s">
        <v>34</v>
      </c>
      <c r="J1547" s="12" t="s">
        <v>34</v>
      </c>
      <c r="K1547" s="12" t="s">
        <v>34</v>
      </c>
      <c r="L1547" s="12" t="s">
        <v>3975</v>
      </c>
      <c r="M1547" s="12" t="s">
        <v>37</v>
      </c>
    </row>
    <row r="1548" spans="1:13" s="13" customFormat="1" ht="15.6" x14ac:dyDescent="0.3">
      <c r="A1548" s="12" t="s">
        <v>5430</v>
      </c>
      <c r="B1548" s="12" t="s">
        <v>5431</v>
      </c>
      <c r="C1548" s="12" t="s">
        <v>826</v>
      </c>
      <c r="D1548" s="12">
        <v>0.5</v>
      </c>
      <c r="E1548" s="12" t="s">
        <v>5432</v>
      </c>
      <c r="F1548" s="12" t="s">
        <v>69</v>
      </c>
      <c r="G1548" s="12" t="s">
        <v>34</v>
      </c>
      <c r="H1548" s="12">
        <v>5</v>
      </c>
      <c r="I1548" s="12" t="s">
        <v>34</v>
      </c>
      <c r="J1548" s="12" t="s">
        <v>34</v>
      </c>
      <c r="K1548" s="12" t="s">
        <v>34</v>
      </c>
      <c r="L1548" s="12" t="s">
        <v>3975</v>
      </c>
      <c r="M1548" s="12" t="s">
        <v>37</v>
      </c>
    </row>
    <row r="1549" spans="1:13" s="13" customFormat="1" ht="15.6" x14ac:dyDescent="0.3">
      <c r="A1549" s="12" t="s">
        <v>5433</v>
      </c>
      <c r="B1549" s="12" t="s">
        <v>5434</v>
      </c>
      <c r="C1549" s="12" t="s">
        <v>4</v>
      </c>
      <c r="D1549" s="12">
        <v>0.5</v>
      </c>
      <c r="E1549" s="12" t="s">
        <v>5435</v>
      </c>
      <c r="F1549" s="12" t="s">
        <v>34</v>
      </c>
      <c r="G1549" s="12" t="s">
        <v>5436</v>
      </c>
      <c r="H1549" s="12">
        <v>4</v>
      </c>
      <c r="I1549" s="12" t="s">
        <v>34</v>
      </c>
      <c r="J1549" s="12" t="s">
        <v>34</v>
      </c>
      <c r="K1549" s="12" t="s">
        <v>34</v>
      </c>
      <c r="L1549" s="12" t="s">
        <v>3975</v>
      </c>
      <c r="M1549" s="12" t="s">
        <v>37</v>
      </c>
    </row>
    <row r="1550" spans="1:13" s="13" customFormat="1" ht="15.6" x14ac:dyDescent="0.3">
      <c r="A1550" s="12" t="s">
        <v>5437</v>
      </c>
      <c r="B1550" s="12" t="s">
        <v>5438</v>
      </c>
      <c r="C1550" s="12" t="s">
        <v>826</v>
      </c>
      <c r="D1550" s="12">
        <v>0.5</v>
      </c>
      <c r="E1550" s="12" t="s">
        <v>5439</v>
      </c>
      <c r="F1550" s="12" t="s">
        <v>34</v>
      </c>
      <c r="G1550" s="12" t="s">
        <v>5440</v>
      </c>
      <c r="H1550" s="12" t="s">
        <v>34</v>
      </c>
      <c r="I1550" s="12" t="s">
        <v>34</v>
      </c>
      <c r="J1550" s="12" t="s">
        <v>34</v>
      </c>
      <c r="K1550" s="12" t="s">
        <v>34</v>
      </c>
      <c r="L1550" s="12" t="s">
        <v>3975</v>
      </c>
      <c r="M1550" s="12" t="s">
        <v>37</v>
      </c>
    </row>
    <row r="1551" spans="1:13" s="13" customFormat="1" ht="15.6" x14ac:dyDescent="0.3">
      <c r="A1551" s="12" t="s">
        <v>5441</v>
      </c>
      <c r="B1551" s="12" t="s">
        <v>5442</v>
      </c>
      <c r="C1551" s="12" t="s">
        <v>4</v>
      </c>
      <c r="D1551" s="12">
        <v>0.5</v>
      </c>
      <c r="E1551" s="12" t="s">
        <v>5443</v>
      </c>
      <c r="F1551" s="12" t="s">
        <v>34</v>
      </c>
      <c r="G1551" s="12" t="s">
        <v>5444</v>
      </c>
      <c r="H1551" s="12" t="s">
        <v>34</v>
      </c>
      <c r="I1551" s="12" t="s">
        <v>34</v>
      </c>
      <c r="J1551" s="12" t="s">
        <v>34</v>
      </c>
      <c r="K1551" s="12" t="s">
        <v>34</v>
      </c>
      <c r="L1551" s="12" t="s">
        <v>3975</v>
      </c>
      <c r="M1551" s="12" t="s">
        <v>37</v>
      </c>
    </row>
    <row r="1552" spans="1:13" s="13" customFormat="1" ht="15.6" x14ac:dyDescent="0.3">
      <c r="A1552" s="12" t="s">
        <v>5445</v>
      </c>
      <c r="B1552" s="12" t="s">
        <v>5446</v>
      </c>
      <c r="C1552" s="12" t="s">
        <v>40</v>
      </c>
      <c r="D1552" s="12">
        <v>0.5</v>
      </c>
      <c r="E1552" s="12" t="s">
        <v>5447</v>
      </c>
      <c r="F1552" s="12" t="s">
        <v>34</v>
      </c>
      <c r="G1552" s="12" t="s">
        <v>5448</v>
      </c>
      <c r="H1552" s="12" t="s">
        <v>34</v>
      </c>
      <c r="I1552" s="12" t="s">
        <v>34</v>
      </c>
      <c r="J1552" s="12" t="s">
        <v>34</v>
      </c>
      <c r="K1552" s="12" t="s">
        <v>34</v>
      </c>
      <c r="L1552" s="12" t="s">
        <v>3975</v>
      </c>
      <c r="M1552" s="12" t="s">
        <v>37</v>
      </c>
    </row>
    <row r="1553" spans="1:14" s="13" customFormat="1" ht="15.6" x14ac:dyDescent="0.3">
      <c r="A1553" s="12" t="s">
        <v>5449</v>
      </c>
      <c r="B1553" s="12" t="s">
        <v>5450</v>
      </c>
      <c r="C1553" s="12" t="s">
        <v>4</v>
      </c>
      <c r="D1553" s="12">
        <v>0.5</v>
      </c>
      <c r="E1553" s="12" t="s">
        <v>5451</v>
      </c>
      <c r="F1553" s="12" t="s">
        <v>34</v>
      </c>
      <c r="G1553" s="12" t="s">
        <v>5452</v>
      </c>
      <c r="H1553" s="12" t="s">
        <v>34</v>
      </c>
      <c r="I1553" s="12" t="s">
        <v>34</v>
      </c>
      <c r="J1553" s="12" t="s">
        <v>34</v>
      </c>
      <c r="K1553" s="12" t="s">
        <v>34</v>
      </c>
      <c r="L1553" s="12" t="s">
        <v>3975</v>
      </c>
      <c r="M1553" s="12" t="s">
        <v>37</v>
      </c>
    </row>
    <row r="1554" spans="1:14" s="13" customFormat="1" ht="15.6" x14ac:dyDescent="0.3">
      <c r="A1554" s="12" t="s">
        <v>5453</v>
      </c>
      <c r="B1554" s="12" t="s">
        <v>5454</v>
      </c>
      <c r="C1554" s="12" t="s">
        <v>4</v>
      </c>
      <c r="D1554" s="12">
        <v>0.5</v>
      </c>
      <c r="E1554" s="12" t="s">
        <v>5455</v>
      </c>
      <c r="F1554" s="12" t="s">
        <v>34</v>
      </c>
      <c r="G1554" s="12" t="s">
        <v>5456</v>
      </c>
      <c r="H1554" s="12" t="s">
        <v>34</v>
      </c>
      <c r="I1554" s="12" t="s">
        <v>34</v>
      </c>
      <c r="J1554" s="12" t="s">
        <v>34</v>
      </c>
      <c r="K1554" s="12" t="s">
        <v>34</v>
      </c>
      <c r="L1554" s="12" t="s">
        <v>3975</v>
      </c>
      <c r="M1554" s="12" t="s">
        <v>37</v>
      </c>
    </row>
    <row r="1555" spans="1:14" s="13" customFormat="1" ht="15.6" x14ac:dyDescent="0.3">
      <c r="A1555" s="12" t="s">
        <v>5457</v>
      </c>
      <c r="B1555" s="12" t="s">
        <v>5458</v>
      </c>
      <c r="C1555" s="12" t="s">
        <v>40</v>
      </c>
      <c r="D1555" s="12">
        <v>0.5</v>
      </c>
      <c r="E1555" s="12" t="s">
        <v>5459</v>
      </c>
      <c r="F1555" s="12" t="s">
        <v>34</v>
      </c>
      <c r="G1555" s="12" t="s">
        <v>5460</v>
      </c>
      <c r="H1555" s="12" t="s">
        <v>34</v>
      </c>
      <c r="I1555" s="12" t="s">
        <v>34</v>
      </c>
      <c r="J1555" s="12" t="s">
        <v>34</v>
      </c>
      <c r="K1555" s="12" t="s">
        <v>34</v>
      </c>
      <c r="L1555" s="12" t="s">
        <v>3975</v>
      </c>
      <c r="M1555" s="12" t="s">
        <v>37</v>
      </c>
    </row>
    <row r="1556" spans="1:14" s="13" customFormat="1" ht="15.6" x14ac:dyDescent="0.3">
      <c r="A1556" s="12" t="s">
        <v>5461</v>
      </c>
      <c r="B1556" s="12" t="s">
        <v>5462</v>
      </c>
      <c r="C1556" s="12" t="s">
        <v>826</v>
      </c>
      <c r="D1556" s="12">
        <v>0.5</v>
      </c>
      <c r="E1556" s="12" t="s">
        <v>5463</v>
      </c>
      <c r="F1556" s="12" t="s">
        <v>34</v>
      </c>
      <c r="G1556" s="12" t="s">
        <v>34</v>
      </c>
      <c r="H1556" s="12">
        <v>10</v>
      </c>
      <c r="I1556" s="12" t="s">
        <v>34</v>
      </c>
      <c r="J1556" s="12" t="s">
        <v>34</v>
      </c>
      <c r="K1556" s="12" t="s">
        <v>34</v>
      </c>
      <c r="L1556" s="12" t="s">
        <v>3975</v>
      </c>
      <c r="M1556" s="12" t="s">
        <v>37</v>
      </c>
      <c r="N1556" s="13" t="s">
        <v>5464</v>
      </c>
    </row>
    <row r="1557" spans="1:14" s="13" customFormat="1" ht="15.6" x14ac:dyDescent="0.3">
      <c r="A1557" s="12" t="s">
        <v>5465</v>
      </c>
      <c r="B1557" s="12" t="s">
        <v>5466</v>
      </c>
      <c r="C1557" s="12" t="s">
        <v>40</v>
      </c>
      <c r="D1557" s="12">
        <v>0.5</v>
      </c>
      <c r="E1557" s="12" t="s">
        <v>5467</v>
      </c>
      <c r="F1557" s="12" t="s">
        <v>34</v>
      </c>
      <c r="G1557" s="12" t="s">
        <v>5468</v>
      </c>
      <c r="H1557" s="12" t="s">
        <v>34</v>
      </c>
      <c r="I1557" s="12" t="s">
        <v>34</v>
      </c>
      <c r="J1557" s="12" t="s">
        <v>34</v>
      </c>
      <c r="K1557" s="12" t="s">
        <v>34</v>
      </c>
      <c r="L1557" s="12" t="s">
        <v>3975</v>
      </c>
      <c r="M1557" s="12" t="s">
        <v>37</v>
      </c>
    </row>
    <row r="1558" spans="1:14" s="13" customFormat="1" ht="15.6" x14ac:dyDescent="0.3">
      <c r="A1558" s="12" t="s">
        <v>5469</v>
      </c>
      <c r="B1558" s="12" t="s">
        <v>5470</v>
      </c>
      <c r="C1558" s="12" t="s">
        <v>4</v>
      </c>
      <c r="D1558" s="12">
        <v>0.5</v>
      </c>
      <c r="E1558" s="12" t="s">
        <v>5471</v>
      </c>
      <c r="F1558" s="12" t="s">
        <v>34</v>
      </c>
      <c r="G1558" s="12" t="s">
        <v>5468</v>
      </c>
      <c r="H1558" s="12" t="s">
        <v>34</v>
      </c>
      <c r="I1558" s="12" t="s">
        <v>34</v>
      </c>
      <c r="J1558" s="12" t="s">
        <v>34</v>
      </c>
      <c r="K1558" s="12" t="s">
        <v>34</v>
      </c>
      <c r="L1558" s="12" t="s">
        <v>3975</v>
      </c>
      <c r="M1558" s="12" t="s">
        <v>37</v>
      </c>
    </row>
    <row r="1559" spans="1:14" s="13" customFormat="1" ht="15.6" x14ac:dyDescent="0.3">
      <c r="A1559" s="12" t="s">
        <v>5472</v>
      </c>
      <c r="B1559" s="12" t="s">
        <v>5473</v>
      </c>
      <c r="C1559" s="12" t="s">
        <v>78</v>
      </c>
      <c r="D1559" s="12">
        <v>0.5</v>
      </c>
      <c r="E1559" s="12" t="s">
        <v>5474</v>
      </c>
      <c r="F1559" s="12" t="s">
        <v>34</v>
      </c>
      <c r="G1559" s="12" t="s">
        <v>34</v>
      </c>
      <c r="H1559" s="12">
        <v>1.5</v>
      </c>
      <c r="I1559" s="12" t="s">
        <v>34</v>
      </c>
      <c r="J1559" s="12" t="s">
        <v>34</v>
      </c>
      <c r="K1559" s="12" t="s">
        <v>34</v>
      </c>
      <c r="L1559" s="12" t="s">
        <v>3975</v>
      </c>
      <c r="M1559" s="12" t="s">
        <v>37</v>
      </c>
      <c r="N1559" s="12" t="s">
        <v>5475</v>
      </c>
    </row>
    <row r="1560" spans="1:14" s="13" customFormat="1" ht="15.6" x14ac:dyDescent="0.3">
      <c r="A1560" s="12" t="s">
        <v>5476</v>
      </c>
      <c r="B1560" s="12" t="s">
        <v>5477</v>
      </c>
      <c r="C1560" s="12" t="s">
        <v>40</v>
      </c>
      <c r="D1560" s="12">
        <v>1</v>
      </c>
      <c r="E1560" s="12" t="s">
        <v>5478</v>
      </c>
      <c r="F1560" s="12" t="s">
        <v>34</v>
      </c>
      <c r="G1560" s="12" t="s">
        <v>5479</v>
      </c>
      <c r="H1560" s="12" t="s">
        <v>34</v>
      </c>
      <c r="I1560" s="12" t="s">
        <v>34</v>
      </c>
      <c r="J1560" s="12" t="s">
        <v>5480</v>
      </c>
      <c r="K1560" s="12" t="s">
        <v>34</v>
      </c>
      <c r="L1560" s="12" t="s">
        <v>3975</v>
      </c>
      <c r="M1560" s="12" t="s">
        <v>37</v>
      </c>
    </row>
    <row r="1561" spans="1:14" s="13" customFormat="1" ht="15.6" x14ac:dyDescent="0.3">
      <c r="A1561" s="12" t="s">
        <v>5481</v>
      </c>
      <c r="B1561" s="12" t="s">
        <v>5482</v>
      </c>
      <c r="C1561" s="12" t="s">
        <v>826</v>
      </c>
      <c r="D1561" s="12">
        <v>0.5</v>
      </c>
      <c r="E1561" s="12" t="s">
        <v>5483</v>
      </c>
      <c r="F1561" s="12" t="s">
        <v>34</v>
      </c>
      <c r="G1561" s="12" t="s">
        <v>5017</v>
      </c>
      <c r="H1561" s="12">
        <v>1</v>
      </c>
      <c r="I1561" s="12" t="s">
        <v>34</v>
      </c>
      <c r="J1561" s="12" t="s">
        <v>34</v>
      </c>
      <c r="K1561" s="12" t="s">
        <v>34</v>
      </c>
      <c r="L1561" s="12" t="s">
        <v>3975</v>
      </c>
      <c r="M1561" s="12" t="s">
        <v>37</v>
      </c>
      <c r="N1561" s="13" t="s">
        <v>5484</v>
      </c>
    </row>
    <row r="1562" spans="1:14" s="13" customFormat="1" ht="15.6" x14ac:dyDescent="0.3">
      <c r="A1562" s="12" t="s">
        <v>5480</v>
      </c>
      <c r="B1562" s="12" t="s">
        <v>5485</v>
      </c>
      <c r="C1562" s="12" t="s">
        <v>40</v>
      </c>
      <c r="D1562" s="12">
        <v>0.5</v>
      </c>
      <c r="E1562" s="12" t="s">
        <v>5478</v>
      </c>
      <c r="F1562" s="12" t="s">
        <v>34</v>
      </c>
      <c r="G1562" s="12" t="s">
        <v>5479</v>
      </c>
      <c r="H1562" s="12" t="s">
        <v>34</v>
      </c>
      <c r="I1562" s="12" t="s">
        <v>34</v>
      </c>
      <c r="J1562" s="12" t="s">
        <v>5476</v>
      </c>
      <c r="K1562" s="12" t="s">
        <v>34</v>
      </c>
      <c r="L1562" s="12" t="s">
        <v>3975</v>
      </c>
      <c r="M1562" s="12" t="s">
        <v>37</v>
      </c>
    </row>
    <row r="1563" spans="1:14" s="13" customFormat="1" ht="15.6" x14ac:dyDescent="0.3">
      <c r="A1563" s="12" t="s">
        <v>5486</v>
      </c>
      <c r="B1563" s="12" t="s">
        <v>5487</v>
      </c>
      <c r="C1563" s="12" t="s">
        <v>89</v>
      </c>
      <c r="D1563" s="12">
        <v>1</v>
      </c>
      <c r="E1563" s="12" t="s">
        <v>5488</v>
      </c>
      <c r="F1563" s="12" t="s">
        <v>34</v>
      </c>
      <c r="G1563" s="12" t="s">
        <v>5489</v>
      </c>
      <c r="H1563" s="12" t="s">
        <v>34</v>
      </c>
      <c r="I1563" s="12" t="s">
        <v>34</v>
      </c>
      <c r="J1563" s="12" t="s">
        <v>5490</v>
      </c>
      <c r="K1563" s="12" t="s">
        <v>34</v>
      </c>
      <c r="L1563" s="12" t="s">
        <v>3975</v>
      </c>
      <c r="M1563" s="12" t="s">
        <v>37</v>
      </c>
    </row>
    <row r="1564" spans="1:14" s="13" customFormat="1" ht="15.6" x14ac:dyDescent="0.3">
      <c r="A1564" s="12" t="s">
        <v>5490</v>
      </c>
      <c r="B1564" s="12" t="s">
        <v>5491</v>
      </c>
      <c r="C1564" s="12" t="s">
        <v>89</v>
      </c>
      <c r="D1564" s="12">
        <v>0.5</v>
      </c>
      <c r="E1564" s="12" t="s">
        <v>5492</v>
      </c>
      <c r="F1564" s="12" t="s">
        <v>34</v>
      </c>
      <c r="G1564" s="12" t="s">
        <v>5489</v>
      </c>
      <c r="H1564" s="12" t="s">
        <v>34</v>
      </c>
      <c r="I1564" s="12" t="s">
        <v>34</v>
      </c>
      <c r="J1564" s="12" t="s">
        <v>5486</v>
      </c>
      <c r="K1564" s="12" t="s">
        <v>34</v>
      </c>
      <c r="L1564" s="12" t="s">
        <v>3975</v>
      </c>
      <c r="M1564" s="12" t="s">
        <v>37</v>
      </c>
    </row>
    <row r="1565" spans="1:14" s="13" customFormat="1" ht="15.6" x14ac:dyDescent="0.3">
      <c r="A1565" s="12" t="s">
        <v>5493</v>
      </c>
      <c r="B1565" s="12" t="s">
        <v>5494</v>
      </c>
      <c r="C1565" s="12" t="s">
        <v>89</v>
      </c>
      <c r="D1565" s="12">
        <v>1</v>
      </c>
      <c r="E1565" s="12" t="s">
        <v>5495</v>
      </c>
      <c r="F1565" s="12" t="s">
        <v>34</v>
      </c>
      <c r="G1565" s="12" t="s">
        <v>5496</v>
      </c>
      <c r="H1565" s="12" t="s">
        <v>34</v>
      </c>
      <c r="I1565" s="12" t="s">
        <v>34</v>
      </c>
      <c r="J1565" s="12" t="s">
        <v>34</v>
      </c>
      <c r="K1565" s="12" t="s">
        <v>34</v>
      </c>
      <c r="L1565" s="12" t="s">
        <v>3975</v>
      </c>
      <c r="M1565" s="12" t="s">
        <v>37</v>
      </c>
    </row>
    <row r="1566" spans="1:14" s="13" customFormat="1" ht="15.6" x14ac:dyDescent="0.3">
      <c r="A1566" s="12" t="s">
        <v>5497</v>
      </c>
      <c r="B1566" s="12" t="s">
        <v>5498</v>
      </c>
      <c r="C1566" s="12" t="s">
        <v>40</v>
      </c>
      <c r="D1566" s="12">
        <v>1</v>
      </c>
      <c r="E1566" s="12" t="s">
        <v>5499</v>
      </c>
      <c r="F1566" s="12" t="s">
        <v>34</v>
      </c>
      <c r="G1566" s="12" t="s">
        <v>34</v>
      </c>
      <c r="H1566" s="12">
        <v>12.5</v>
      </c>
      <c r="I1566" s="12" t="s">
        <v>34</v>
      </c>
      <c r="J1566" s="12" t="s">
        <v>34</v>
      </c>
      <c r="K1566" s="12" t="s">
        <v>34</v>
      </c>
      <c r="L1566" s="12" t="s">
        <v>3975</v>
      </c>
      <c r="M1566" s="12" t="s">
        <v>37</v>
      </c>
      <c r="N1566" s="12" t="s">
        <v>5500</v>
      </c>
    </row>
    <row r="1567" spans="1:14" s="13" customFormat="1" ht="15.6" x14ac:dyDescent="0.3">
      <c r="A1567" s="12" t="s">
        <v>5501</v>
      </c>
      <c r="B1567" s="12" t="s">
        <v>5502</v>
      </c>
      <c r="C1567" s="12" t="s">
        <v>826</v>
      </c>
      <c r="D1567" s="12">
        <v>1</v>
      </c>
      <c r="E1567" s="12" t="s">
        <v>5503</v>
      </c>
      <c r="F1567" s="12" t="s">
        <v>34</v>
      </c>
      <c r="G1567" s="12" t="s">
        <v>6750</v>
      </c>
      <c r="H1567" s="12">
        <v>1</v>
      </c>
      <c r="I1567" s="12" t="s">
        <v>34</v>
      </c>
      <c r="J1567" s="12" t="s">
        <v>5504</v>
      </c>
      <c r="K1567" s="12" t="s">
        <v>34</v>
      </c>
      <c r="L1567" s="12" t="s">
        <v>3975</v>
      </c>
      <c r="M1567" s="12" t="s">
        <v>37</v>
      </c>
      <c r="N1567" s="13" t="s">
        <v>5505</v>
      </c>
    </row>
    <row r="1568" spans="1:14" s="13" customFormat="1" ht="15.6" x14ac:dyDescent="0.3">
      <c r="A1568" s="12" t="s">
        <v>5506</v>
      </c>
      <c r="B1568" s="12" t="s">
        <v>5507</v>
      </c>
      <c r="C1568" s="12" t="s">
        <v>40</v>
      </c>
      <c r="D1568" s="12">
        <v>1</v>
      </c>
      <c r="E1568" s="12" t="s">
        <v>5508</v>
      </c>
      <c r="F1568" s="12" t="s">
        <v>34</v>
      </c>
      <c r="G1568" s="12" t="s">
        <v>5407</v>
      </c>
      <c r="H1568" s="12">
        <v>12.5</v>
      </c>
      <c r="I1568" s="12" t="s">
        <v>34</v>
      </c>
      <c r="J1568" s="12" t="s">
        <v>5509</v>
      </c>
      <c r="K1568" s="12" t="s">
        <v>34</v>
      </c>
      <c r="L1568" s="12" t="s">
        <v>3975</v>
      </c>
      <c r="M1568" s="12" t="s">
        <v>37</v>
      </c>
    </row>
    <row r="1569" spans="1:14" s="13" customFormat="1" ht="15.6" x14ac:dyDescent="0.3">
      <c r="A1569" s="12" t="s">
        <v>5509</v>
      </c>
      <c r="B1569" s="12" t="s">
        <v>5510</v>
      </c>
      <c r="C1569" s="12" t="s">
        <v>40</v>
      </c>
      <c r="D1569" s="12">
        <v>0.5</v>
      </c>
      <c r="E1569" s="12" t="s">
        <v>5511</v>
      </c>
      <c r="F1569" s="12" t="s">
        <v>34</v>
      </c>
      <c r="G1569" s="12" t="s">
        <v>5407</v>
      </c>
      <c r="H1569" s="12">
        <v>12.5</v>
      </c>
      <c r="I1569" s="12" t="s">
        <v>34</v>
      </c>
      <c r="J1569" s="12" t="s">
        <v>5506</v>
      </c>
      <c r="K1569" s="12" t="s">
        <v>34</v>
      </c>
      <c r="L1569" s="12" t="s">
        <v>3975</v>
      </c>
      <c r="M1569" s="12" t="s">
        <v>37</v>
      </c>
    </row>
    <row r="1570" spans="1:14" s="13" customFormat="1" ht="15.6" x14ac:dyDescent="0.3">
      <c r="A1570" s="12" t="s">
        <v>5512</v>
      </c>
      <c r="B1570" s="12" t="s">
        <v>5513</v>
      </c>
      <c r="C1570" s="12" t="s">
        <v>40</v>
      </c>
      <c r="D1570" s="12">
        <v>1</v>
      </c>
      <c r="E1570" s="12" t="s">
        <v>5514</v>
      </c>
      <c r="F1570" s="12" t="s">
        <v>34</v>
      </c>
      <c r="G1570" s="12" t="s">
        <v>5351</v>
      </c>
      <c r="H1570" s="12">
        <v>1</v>
      </c>
      <c r="I1570" s="12" t="s">
        <v>34</v>
      </c>
      <c r="J1570" s="12" t="s">
        <v>34</v>
      </c>
      <c r="K1570" s="12" t="s">
        <v>34</v>
      </c>
      <c r="L1570" s="12" t="s">
        <v>3975</v>
      </c>
      <c r="M1570" s="12" t="s">
        <v>37</v>
      </c>
      <c r="N1570" s="13" t="s">
        <v>5515</v>
      </c>
    </row>
    <row r="1571" spans="1:14" s="26" customFormat="1" ht="15.6" x14ac:dyDescent="0.3">
      <c r="A1571" s="25" t="s">
        <v>5516</v>
      </c>
      <c r="B1571" s="25" t="s">
        <v>5517</v>
      </c>
      <c r="C1571" s="25" t="s">
        <v>40</v>
      </c>
      <c r="D1571" s="25">
        <v>0.5</v>
      </c>
      <c r="E1571" s="25" t="s">
        <v>5518</v>
      </c>
      <c r="F1571" s="25" t="s">
        <v>34</v>
      </c>
      <c r="G1571" s="25" t="s">
        <v>6751</v>
      </c>
      <c r="H1571" s="25" t="s">
        <v>34</v>
      </c>
      <c r="I1571" s="25" t="s">
        <v>34</v>
      </c>
      <c r="J1571" s="25" t="s">
        <v>5519</v>
      </c>
      <c r="K1571" s="25" t="s">
        <v>34</v>
      </c>
      <c r="L1571" s="25" t="s">
        <v>3975</v>
      </c>
      <c r="M1571" s="25" t="s">
        <v>37</v>
      </c>
    </row>
    <row r="1572" spans="1:14" s="26" customFormat="1" ht="15.6" x14ac:dyDescent="0.3">
      <c r="A1572" s="25" t="s">
        <v>5520</v>
      </c>
      <c r="B1572" s="25" t="s">
        <v>5521</v>
      </c>
      <c r="C1572" s="25" t="s">
        <v>826</v>
      </c>
      <c r="D1572" s="25">
        <v>1</v>
      </c>
      <c r="E1572" s="25" t="s">
        <v>5522</v>
      </c>
      <c r="F1572" s="25" t="s">
        <v>34</v>
      </c>
      <c r="G1572" s="25" t="s">
        <v>6751</v>
      </c>
      <c r="H1572" s="25">
        <v>1</v>
      </c>
      <c r="I1572" s="25" t="s">
        <v>34</v>
      </c>
      <c r="J1572" s="25" t="s">
        <v>34</v>
      </c>
      <c r="K1572" s="25" t="s">
        <v>34</v>
      </c>
      <c r="L1572" s="25" t="s">
        <v>3975</v>
      </c>
      <c r="M1572" s="25" t="s">
        <v>37</v>
      </c>
      <c r="N1572" s="26" t="s">
        <v>5515</v>
      </c>
    </row>
    <row r="1573" spans="1:14" s="13" customFormat="1" ht="15.6" x14ac:dyDescent="0.3">
      <c r="A1573" s="12" t="s">
        <v>5523</v>
      </c>
      <c r="B1573" s="12" t="s">
        <v>5524</v>
      </c>
      <c r="C1573" s="12" t="s">
        <v>40</v>
      </c>
      <c r="D1573" s="12">
        <v>1</v>
      </c>
      <c r="E1573" s="12" t="s">
        <v>5525</v>
      </c>
      <c r="F1573" s="12" t="s">
        <v>34</v>
      </c>
      <c r="G1573" s="12" t="s">
        <v>5423</v>
      </c>
      <c r="H1573" s="12">
        <v>12.5</v>
      </c>
      <c r="I1573" s="12" t="s">
        <v>34</v>
      </c>
      <c r="J1573" s="12" t="s">
        <v>34</v>
      </c>
      <c r="K1573" s="12" t="s">
        <v>34</v>
      </c>
      <c r="L1573" s="12" t="s">
        <v>3975</v>
      </c>
      <c r="M1573" s="12" t="s">
        <v>37</v>
      </c>
    </row>
    <row r="1574" spans="1:14" s="13" customFormat="1" ht="15.6" x14ac:dyDescent="0.3">
      <c r="A1574" s="12" t="s">
        <v>5526</v>
      </c>
      <c r="B1574" s="12" t="s">
        <v>5458</v>
      </c>
      <c r="C1574" s="12" t="s">
        <v>826</v>
      </c>
      <c r="D1574" s="12">
        <v>1</v>
      </c>
      <c r="E1574" s="12" t="s">
        <v>5527</v>
      </c>
      <c r="F1574" s="12" t="s">
        <v>34</v>
      </c>
      <c r="G1574" s="12" t="s">
        <v>5468</v>
      </c>
      <c r="H1574" s="12">
        <v>1</v>
      </c>
      <c r="I1574" s="12" t="s">
        <v>34</v>
      </c>
      <c r="J1574" s="12" t="s">
        <v>34</v>
      </c>
      <c r="K1574" s="12" t="s">
        <v>34</v>
      </c>
      <c r="L1574" s="12" t="s">
        <v>3975</v>
      </c>
      <c r="M1574" s="12" t="s">
        <v>37</v>
      </c>
      <c r="N1574" s="13" t="s">
        <v>5528</v>
      </c>
    </row>
    <row r="1575" spans="1:14" s="13" customFormat="1" ht="15.6" x14ac:dyDescent="0.3">
      <c r="A1575" s="12" t="s">
        <v>5529</v>
      </c>
      <c r="B1575" s="12" t="s">
        <v>5530</v>
      </c>
      <c r="C1575" s="12" t="s">
        <v>40</v>
      </c>
      <c r="D1575" s="12">
        <v>1</v>
      </c>
      <c r="E1575" s="12" t="s">
        <v>5531</v>
      </c>
      <c r="F1575" s="12" t="s">
        <v>34</v>
      </c>
      <c r="G1575" s="12" t="s">
        <v>5348</v>
      </c>
      <c r="H1575" s="12">
        <v>1</v>
      </c>
      <c r="I1575" s="12" t="s">
        <v>34</v>
      </c>
      <c r="J1575" s="12" t="s">
        <v>5532</v>
      </c>
      <c r="K1575" s="12" t="s">
        <v>34</v>
      </c>
      <c r="L1575" s="12" t="s">
        <v>3975</v>
      </c>
      <c r="M1575" s="12" t="s">
        <v>37</v>
      </c>
      <c r="N1575" s="13" t="s">
        <v>5533</v>
      </c>
    </row>
    <row r="1576" spans="1:14" s="26" customFormat="1" ht="15.6" x14ac:dyDescent="0.3">
      <c r="A1576" s="25" t="s">
        <v>5534</v>
      </c>
      <c r="B1576" s="25" t="s">
        <v>5535</v>
      </c>
      <c r="C1576" s="25" t="s">
        <v>826</v>
      </c>
      <c r="D1576" s="25">
        <v>1</v>
      </c>
      <c r="E1576" s="25" t="s">
        <v>5536</v>
      </c>
      <c r="F1576" s="25" t="s">
        <v>34</v>
      </c>
      <c r="G1576" s="25" t="s">
        <v>6752</v>
      </c>
      <c r="H1576" s="25">
        <v>1</v>
      </c>
      <c r="I1576" s="25" t="s">
        <v>34</v>
      </c>
      <c r="J1576" s="25" t="s">
        <v>5537</v>
      </c>
      <c r="K1576" s="25" t="s">
        <v>34</v>
      </c>
      <c r="L1576" s="25" t="s">
        <v>3975</v>
      </c>
      <c r="M1576" s="25" t="s">
        <v>37</v>
      </c>
      <c r="N1576" s="26" t="s">
        <v>5538</v>
      </c>
    </row>
    <row r="1577" spans="1:14" s="13" customFormat="1" ht="15.6" x14ac:dyDescent="0.3">
      <c r="A1577" s="12" t="s">
        <v>5532</v>
      </c>
      <c r="B1577" s="12" t="s">
        <v>5539</v>
      </c>
      <c r="C1577" s="12" t="s">
        <v>4</v>
      </c>
      <c r="D1577" s="12">
        <v>0.5</v>
      </c>
      <c r="E1577" s="12" t="s">
        <v>5540</v>
      </c>
      <c r="F1577" s="12" t="s">
        <v>34</v>
      </c>
      <c r="G1577" s="12" t="s">
        <v>5348</v>
      </c>
      <c r="H1577" s="12">
        <v>1</v>
      </c>
      <c r="I1577" s="12" t="s">
        <v>34</v>
      </c>
      <c r="J1577" s="12" t="s">
        <v>5529</v>
      </c>
      <c r="K1577" s="12" t="s">
        <v>34</v>
      </c>
      <c r="L1577" s="12" t="s">
        <v>3975</v>
      </c>
      <c r="M1577" s="12" t="s">
        <v>37</v>
      </c>
      <c r="N1577" s="13" t="s">
        <v>5533</v>
      </c>
    </row>
    <row r="1578" spans="1:14" s="13" customFormat="1" ht="15.6" x14ac:dyDescent="0.3">
      <c r="A1578" s="12" t="s">
        <v>5537</v>
      </c>
      <c r="B1578" s="12" t="s">
        <v>5541</v>
      </c>
      <c r="C1578" s="12" t="s">
        <v>40</v>
      </c>
      <c r="D1578" s="12">
        <v>0.5</v>
      </c>
      <c r="E1578" s="12" t="s">
        <v>5542</v>
      </c>
      <c r="F1578" s="12" t="s">
        <v>34</v>
      </c>
      <c r="G1578" s="12" t="s">
        <v>6752</v>
      </c>
      <c r="H1578" s="12">
        <v>1</v>
      </c>
      <c r="I1578" s="12" t="s">
        <v>34</v>
      </c>
      <c r="J1578" s="12" t="s">
        <v>5534</v>
      </c>
      <c r="K1578" s="12" t="s">
        <v>34</v>
      </c>
      <c r="L1578" s="12" t="s">
        <v>3975</v>
      </c>
      <c r="M1578" s="12" t="s">
        <v>37</v>
      </c>
      <c r="N1578" s="13" t="s">
        <v>5538</v>
      </c>
    </row>
    <row r="1579" spans="1:14" s="13" customFormat="1" ht="15.6" x14ac:dyDescent="0.3">
      <c r="A1579" s="12" t="s">
        <v>5543</v>
      </c>
      <c r="B1579" s="12" t="s">
        <v>5544</v>
      </c>
      <c r="C1579" s="12" t="s">
        <v>40</v>
      </c>
      <c r="D1579" s="12">
        <v>1</v>
      </c>
      <c r="E1579" s="12" t="s">
        <v>5545</v>
      </c>
      <c r="F1579" s="12" t="s">
        <v>34</v>
      </c>
      <c r="G1579" s="12" t="s">
        <v>5546</v>
      </c>
      <c r="H1579" s="12">
        <v>1</v>
      </c>
      <c r="I1579" s="12" t="s">
        <v>34</v>
      </c>
      <c r="J1579" s="12" t="s">
        <v>5547</v>
      </c>
      <c r="K1579" s="12" t="s">
        <v>34</v>
      </c>
      <c r="L1579" s="12" t="s">
        <v>3975</v>
      </c>
      <c r="M1579" s="12" t="s">
        <v>37</v>
      </c>
      <c r="N1579" s="13" t="s">
        <v>5548</v>
      </c>
    </row>
    <row r="1580" spans="1:14" s="13" customFormat="1" ht="15.6" x14ac:dyDescent="0.3">
      <c r="A1580" s="12" t="s">
        <v>5504</v>
      </c>
      <c r="B1580" s="12" t="s">
        <v>5549</v>
      </c>
      <c r="C1580" s="12" t="s">
        <v>89</v>
      </c>
      <c r="D1580" s="12">
        <v>0.5</v>
      </c>
      <c r="E1580" s="12" t="s">
        <v>5550</v>
      </c>
      <c r="F1580" s="12" t="s">
        <v>34</v>
      </c>
      <c r="G1580" s="12" t="s">
        <v>6753</v>
      </c>
      <c r="H1580" s="12">
        <v>1</v>
      </c>
      <c r="I1580" s="12" t="s">
        <v>34</v>
      </c>
      <c r="J1580" s="12" t="s">
        <v>5501</v>
      </c>
      <c r="K1580" s="12" t="s">
        <v>34</v>
      </c>
      <c r="L1580" s="12" t="s">
        <v>3975</v>
      </c>
      <c r="M1580" s="12" t="s">
        <v>37</v>
      </c>
      <c r="N1580" s="13" t="s">
        <v>5551</v>
      </c>
    </row>
    <row r="1581" spans="1:14" s="13" customFormat="1" ht="15.6" x14ac:dyDescent="0.3">
      <c r="A1581" s="12" t="s">
        <v>5547</v>
      </c>
      <c r="B1581" s="12" t="s">
        <v>5552</v>
      </c>
      <c r="C1581" s="12" t="s">
        <v>4</v>
      </c>
      <c r="D1581" s="12">
        <v>0.5</v>
      </c>
      <c r="E1581" s="12" t="s">
        <v>5553</v>
      </c>
      <c r="F1581" s="12" t="s">
        <v>34</v>
      </c>
      <c r="G1581" s="12" t="s">
        <v>5546</v>
      </c>
      <c r="H1581" s="12">
        <v>1</v>
      </c>
      <c r="I1581" s="12" t="s">
        <v>34</v>
      </c>
      <c r="J1581" s="12" t="s">
        <v>5543</v>
      </c>
      <c r="K1581" s="12" t="s">
        <v>34</v>
      </c>
      <c r="L1581" s="12" t="s">
        <v>3975</v>
      </c>
      <c r="M1581" s="12" t="s">
        <v>37</v>
      </c>
      <c r="N1581" s="13" t="s">
        <v>5554</v>
      </c>
    </row>
    <row r="1582" spans="1:14" s="13" customFormat="1" ht="15.6" x14ac:dyDescent="0.3">
      <c r="A1582" s="12" t="s">
        <v>5555</v>
      </c>
      <c r="B1582" s="12" t="s">
        <v>5556</v>
      </c>
      <c r="C1582" s="12" t="s">
        <v>826</v>
      </c>
      <c r="D1582" s="12">
        <v>1</v>
      </c>
      <c r="E1582" s="12" t="s">
        <v>5557</v>
      </c>
      <c r="F1582" s="12" t="s">
        <v>34</v>
      </c>
      <c r="G1582" s="12" t="s">
        <v>5558</v>
      </c>
      <c r="H1582" s="12">
        <v>0.5</v>
      </c>
      <c r="I1582" s="12" t="s">
        <v>34</v>
      </c>
      <c r="J1582" s="12" t="s">
        <v>34</v>
      </c>
      <c r="K1582" s="12" t="s">
        <v>34</v>
      </c>
      <c r="L1582" s="12" t="s">
        <v>3975</v>
      </c>
      <c r="M1582" s="12" t="s">
        <v>37</v>
      </c>
      <c r="N1582" s="13" t="s">
        <v>5559</v>
      </c>
    </row>
    <row r="1583" spans="1:14" s="13" customFormat="1" ht="15.6" x14ac:dyDescent="0.3">
      <c r="A1583" s="12" t="s">
        <v>5560</v>
      </c>
      <c r="B1583" s="12" t="s">
        <v>5561</v>
      </c>
      <c r="C1583" s="12" t="s">
        <v>826</v>
      </c>
      <c r="D1583" s="12">
        <v>1</v>
      </c>
      <c r="E1583" s="12" t="s">
        <v>5562</v>
      </c>
      <c r="F1583" s="12" t="s">
        <v>34</v>
      </c>
      <c r="G1583" s="12" t="s">
        <v>5365</v>
      </c>
      <c r="H1583" s="12">
        <v>1</v>
      </c>
      <c r="I1583" s="12" t="s">
        <v>34</v>
      </c>
      <c r="J1583" s="12" t="s">
        <v>5563</v>
      </c>
      <c r="K1583" s="12" t="s">
        <v>34</v>
      </c>
      <c r="L1583" s="12" t="s">
        <v>3975</v>
      </c>
      <c r="M1583" s="12" t="s">
        <v>37</v>
      </c>
      <c r="N1583" s="13" t="s">
        <v>5564</v>
      </c>
    </row>
    <row r="1584" spans="1:14" s="13" customFormat="1" ht="15.6" x14ac:dyDescent="0.3">
      <c r="A1584" s="12" t="s">
        <v>5565</v>
      </c>
      <c r="B1584" s="12" t="s">
        <v>5566</v>
      </c>
      <c r="C1584" s="12" t="s">
        <v>826</v>
      </c>
      <c r="D1584" s="12">
        <v>1</v>
      </c>
      <c r="E1584" s="12" t="s">
        <v>5567</v>
      </c>
      <c r="F1584" s="12" t="s">
        <v>34</v>
      </c>
      <c r="G1584" s="12" t="s">
        <v>5342</v>
      </c>
      <c r="H1584" s="12">
        <v>1</v>
      </c>
      <c r="I1584" s="12" t="s">
        <v>34</v>
      </c>
      <c r="J1584" s="12" t="s">
        <v>34</v>
      </c>
      <c r="K1584" s="12" t="s">
        <v>34</v>
      </c>
      <c r="L1584" s="12" t="s">
        <v>3975</v>
      </c>
      <c r="M1584" s="12" t="s">
        <v>37</v>
      </c>
      <c r="N1584" s="13" t="s">
        <v>5528</v>
      </c>
    </row>
    <row r="1585" spans="1:14" s="13" customFormat="1" ht="15.6" x14ac:dyDescent="0.3">
      <c r="A1585" s="12" t="s">
        <v>5568</v>
      </c>
      <c r="B1585" s="12" t="s">
        <v>5569</v>
      </c>
      <c r="C1585" s="12" t="s">
        <v>40</v>
      </c>
      <c r="D1585" s="12">
        <v>1</v>
      </c>
      <c r="E1585" s="12" t="s">
        <v>5570</v>
      </c>
      <c r="F1585" s="12" t="s">
        <v>34</v>
      </c>
      <c r="G1585" s="12" t="s">
        <v>5571</v>
      </c>
      <c r="H1585" s="12">
        <v>1</v>
      </c>
      <c r="I1585" s="12" t="s">
        <v>34</v>
      </c>
      <c r="J1585" s="12" t="s">
        <v>5572</v>
      </c>
      <c r="K1585" s="12" t="s">
        <v>34</v>
      </c>
      <c r="L1585" s="12" t="s">
        <v>3975</v>
      </c>
      <c r="M1585" s="12" t="s">
        <v>37</v>
      </c>
      <c r="N1585" s="13" t="s">
        <v>5573</v>
      </c>
    </row>
    <row r="1586" spans="1:14" s="13" customFormat="1" ht="15.6" x14ac:dyDescent="0.3">
      <c r="A1586" s="12" t="s">
        <v>5574</v>
      </c>
      <c r="B1586" s="12" t="s">
        <v>5575</v>
      </c>
      <c r="C1586" s="12" t="s">
        <v>4</v>
      </c>
      <c r="D1586" s="12">
        <v>1</v>
      </c>
      <c r="E1586" s="12" t="s">
        <v>5576</v>
      </c>
      <c r="F1586" s="12" t="s">
        <v>34</v>
      </c>
      <c r="G1586" s="12" t="s">
        <v>6754</v>
      </c>
      <c r="H1586" s="12" t="s">
        <v>34</v>
      </c>
      <c r="I1586" s="12" t="s">
        <v>34</v>
      </c>
      <c r="J1586" s="12" t="s">
        <v>5577</v>
      </c>
      <c r="K1586" s="12" t="s">
        <v>34</v>
      </c>
      <c r="L1586" s="12" t="s">
        <v>3975</v>
      </c>
      <c r="M1586" s="12" t="s">
        <v>37</v>
      </c>
    </row>
    <row r="1587" spans="1:14" s="13" customFormat="1" ht="15.6" x14ac:dyDescent="0.3">
      <c r="A1587" s="12" t="s">
        <v>5563</v>
      </c>
      <c r="B1587" s="12" t="s">
        <v>5578</v>
      </c>
      <c r="C1587" s="12" t="s">
        <v>40</v>
      </c>
      <c r="D1587" s="12">
        <v>0.5</v>
      </c>
      <c r="E1587" s="12" t="s">
        <v>5579</v>
      </c>
      <c r="F1587" s="12" t="s">
        <v>34</v>
      </c>
      <c r="G1587" s="12" t="s">
        <v>5365</v>
      </c>
      <c r="H1587" s="12">
        <v>1</v>
      </c>
      <c r="I1587" s="12" t="s">
        <v>34</v>
      </c>
      <c r="J1587" s="12" t="s">
        <v>5560</v>
      </c>
      <c r="K1587" s="12" t="s">
        <v>34</v>
      </c>
      <c r="L1587" s="12" t="s">
        <v>3975</v>
      </c>
      <c r="M1587" s="12" t="s">
        <v>37</v>
      </c>
      <c r="N1587" s="13" t="s">
        <v>5580</v>
      </c>
    </row>
    <row r="1588" spans="1:14" s="13" customFormat="1" ht="15.6" x14ac:dyDescent="0.3">
      <c r="A1588" s="12" t="s">
        <v>5581</v>
      </c>
      <c r="B1588" s="12" t="s">
        <v>5582</v>
      </c>
      <c r="C1588" s="12" t="s">
        <v>4</v>
      </c>
      <c r="D1588" s="12">
        <v>0.5</v>
      </c>
      <c r="E1588" s="12" t="s">
        <v>5583</v>
      </c>
      <c r="F1588" s="12" t="s">
        <v>34</v>
      </c>
      <c r="G1588" s="12" t="s">
        <v>6755</v>
      </c>
      <c r="H1588" s="12" t="s">
        <v>34</v>
      </c>
      <c r="I1588" s="12" t="s">
        <v>34</v>
      </c>
      <c r="J1588" s="12" t="s">
        <v>5584</v>
      </c>
      <c r="K1588" s="12" t="s">
        <v>34</v>
      </c>
      <c r="L1588" s="12" t="s">
        <v>3975</v>
      </c>
      <c r="M1588" s="12" t="s">
        <v>37</v>
      </c>
    </row>
    <row r="1589" spans="1:14" s="13" customFormat="1" ht="15.6" x14ac:dyDescent="0.3">
      <c r="A1589" s="12" t="s">
        <v>5577</v>
      </c>
      <c r="B1589" s="12" t="s">
        <v>5585</v>
      </c>
      <c r="C1589" s="12" t="s">
        <v>89</v>
      </c>
      <c r="D1589" s="12">
        <v>0.5</v>
      </c>
      <c r="E1589" s="12" t="s">
        <v>5586</v>
      </c>
      <c r="F1589" s="12" t="s">
        <v>34</v>
      </c>
      <c r="G1589" s="12" t="s">
        <v>6754</v>
      </c>
      <c r="H1589" s="12" t="s">
        <v>34</v>
      </c>
      <c r="I1589" s="12" t="s">
        <v>34</v>
      </c>
      <c r="J1589" s="12" t="s">
        <v>5587</v>
      </c>
      <c r="K1589" s="12" t="s">
        <v>34</v>
      </c>
      <c r="L1589" s="12" t="s">
        <v>3975</v>
      </c>
      <c r="M1589" s="12" t="s">
        <v>37</v>
      </c>
    </row>
    <row r="1590" spans="1:14" s="13" customFormat="1" ht="15.6" x14ac:dyDescent="0.3">
      <c r="A1590" s="12" t="s">
        <v>5588</v>
      </c>
      <c r="B1590" s="12" t="s">
        <v>5589</v>
      </c>
      <c r="C1590" s="12" t="s">
        <v>78</v>
      </c>
      <c r="D1590" s="12">
        <v>1</v>
      </c>
      <c r="E1590" s="12" t="s">
        <v>5590</v>
      </c>
      <c r="F1590" s="12" t="s">
        <v>34</v>
      </c>
      <c r="G1590" s="12" t="s">
        <v>34</v>
      </c>
      <c r="H1590" s="12">
        <v>1</v>
      </c>
      <c r="I1590" s="12" t="s">
        <v>34</v>
      </c>
      <c r="J1590" s="12" t="s">
        <v>34</v>
      </c>
      <c r="K1590" s="12" t="s">
        <v>34</v>
      </c>
      <c r="L1590" s="12" t="s">
        <v>3975</v>
      </c>
      <c r="M1590" s="12" t="s">
        <v>37</v>
      </c>
      <c r="N1590" s="13" t="s">
        <v>5591</v>
      </c>
    </row>
    <row r="1591" spans="1:14" s="13" customFormat="1" ht="15.6" x14ac:dyDescent="0.3">
      <c r="A1591" s="12" t="s">
        <v>5572</v>
      </c>
      <c r="B1591" s="12" t="s">
        <v>5592</v>
      </c>
      <c r="C1591" s="12" t="s">
        <v>78</v>
      </c>
      <c r="D1591" s="12">
        <v>0.5</v>
      </c>
      <c r="E1591" s="12" t="s">
        <v>5593</v>
      </c>
      <c r="F1591" s="12" t="s">
        <v>34</v>
      </c>
      <c r="G1591" s="12" t="s">
        <v>34</v>
      </c>
      <c r="H1591" s="12">
        <v>1.5</v>
      </c>
      <c r="I1591" s="12" t="s">
        <v>34</v>
      </c>
      <c r="J1591" s="12" t="s">
        <v>34</v>
      </c>
      <c r="K1591" s="12" t="s">
        <v>34</v>
      </c>
      <c r="L1591" s="12" t="s">
        <v>3975</v>
      </c>
      <c r="M1591" s="12" t="s">
        <v>37</v>
      </c>
      <c r="N1591" s="12" t="s">
        <v>5475</v>
      </c>
    </row>
    <row r="1592" spans="1:14" s="13" customFormat="1" ht="15.6" x14ac:dyDescent="0.3">
      <c r="A1592" s="12" t="s">
        <v>5594</v>
      </c>
      <c r="B1592" s="12" t="s">
        <v>5473</v>
      </c>
      <c r="C1592" s="12" t="s">
        <v>78</v>
      </c>
      <c r="D1592" s="12">
        <v>1</v>
      </c>
      <c r="E1592" s="12" t="s">
        <v>5593</v>
      </c>
      <c r="F1592" s="12" t="s">
        <v>34</v>
      </c>
      <c r="G1592" s="12" t="s">
        <v>34</v>
      </c>
      <c r="H1592" s="12">
        <v>1.5</v>
      </c>
      <c r="I1592" s="12" t="s">
        <v>34</v>
      </c>
      <c r="J1592" s="12" t="s">
        <v>34</v>
      </c>
      <c r="K1592" s="12" t="s">
        <v>34</v>
      </c>
      <c r="L1592" s="12" t="s">
        <v>3975</v>
      </c>
      <c r="M1592" s="12" t="s">
        <v>37</v>
      </c>
      <c r="N1592" s="12" t="s">
        <v>5475</v>
      </c>
    </row>
    <row r="1593" spans="1:14" s="13" customFormat="1" ht="15.6" x14ac:dyDescent="0.3">
      <c r="A1593" s="12" t="s">
        <v>5595</v>
      </c>
      <c r="B1593" s="12" t="s">
        <v>5596</v>
      </c>
      <c r="C1593" s="12" t="s">
        <v>78</v>
      </c>
      <c r="D1593" s="12">
        <v>0.5</v>
      </c>
      <c r="E1593" s="12" t="s">
        <v>5597</v>
      </c>
      <c r="F1593" s="12" t="s">
        <v>34</v>
      </c>
      <c r="G1593" s="12" t="s">
        <v>34</v>
      </c>
      <c r="H1593" s="12" t="s">
        <v>34</v>
      </c>
      <c r="I1593" s="12" t="s">
        <v>34</v>
      </c>
      <c r="J1593" s="12" t="s">
        <v>34</v>
      </c>
      <c r="K1593" s="12" t="s">
        <v>34</v>
      </c>
      <c r="L1593" s="12" t="s">
        <v>3975</v>
      </c>
      <c r="M1593" s="12" t="s">
        <v>37</v>
      </c>
      <c r="N1593" s="13" t="s">
        <v>5598</v>
      </c>
    </row>
    <row r="1594" spans="1:14" s="13" customFormat="1" ht="15.6" x14ac:dyDescent="0.3">
      <c r="A1594" s="12" t="s">
        <v>5599</v>
      </c>
      <c r="B1594" s="12" t="s">
        <v>5600</v>
      </c>
      <c r="C1594" s="12" t="s">
        <v>78</v>
      </c>
      <c r="D1594" s="12">
        <v>0.5</v>
      </c>
      <c r="E1594" s="12" t="s">
        <v>5601</v>
      </c>
      <c r="F1594" s="12" t="s">
        <v>34</v>
      </c>
      <c r="G1594" s="12" t="s">
        <v>5595</v>
      </c>
      <c r="H1594" s="12" t="s">
        <v>34</v>
      </c>
      <c r="I1594" s="12" t="s">
        <v>34</v>
      </c>
      <c r="J1594" s="12" t="s">
        <v>34</v>
      </c>
      <c r="K1594" s="12" t="s">
        <v>34</v>
      </c>
      <c r="L1594" s="12" t="s">
        <v>3975</v>
      </c>
      <c r="M1594" s="12" t="s">
        <v>37</v>
      </c>
    </row>
    <row r="1595" spans="1:14" s="13" customFormat="1" ht="15.6" x14ac:dyDescent="0.3">
      <c r="A1595" s="12" t="s">
        <v>5602</v>
      </c>
      <c r="B1595" s="12" t="s">
        <v>5603</v>
      </c>
      <c r="C1595" s="12" t="s">
        <v>89</v>
      </c>
      <c r="D1595" s="12">
        <v>0.5</v>
      </c>
      <c r="E1595" s="12" t="s">
        <v>5604</v>
      </c>
      <c r="F1595" s="12" t="s">
        <v>69</v>
      </c>
      <c r="G1595" s="12" t="s">
        <v>5605</v>
      </c>
      <c r="H1595" s="12" t="s">
        <v>34</v>
      </c>
      <c r="I1595" s="12" t="s">
        <v>34</v>
      </c>
      <c r="J1595" s="12" t="s">
        <v>34</v>
      </c>
      <c r="K1595" s="12" t="s">
        <v>34</v>
      </c>
      <c r="L1595" s="12" t="s">
        <v>4931</v>
      </c>
      <c r="M1595" s="12" t="s">
        <v>37</v>
      </c>
    </row>
    <row r="1596" spans="1:14" s="13" customFormat="1" ht="15.6" x14ac:dyDescent="0.3">
      <c r="A1596" s="12" t="s">
        <v>5606</v>
      </c>
      <c r="B1596" s="12" t="s">
        <v>5607</v>
      </c>
      <c r="C1596" s="12" t="s">
        <v>4</v>
      </c>
      <c r="D1596" s="12">
        <v>0.5</v>
      </c>
      <c r="E1596" s="12" t="s">
        <v>5608</v>
      </c>
      <c r="F1596" s="12" t="s">
        <v>34</v>
      </c>
      <c r="G1596" s="12" t="s">
        <v>5609</v>
      </c>
      <c r="H1596" s="12" t="s">
        <v>34</v>
      </c>
      <c r="I1596" s="12" t="s">
        <v>34</v>
      </c>
      <c r="J1596" s="12" t="s">
        <v>5610</v>
      </c>
      <c r="K1596" s="12" t="s">
        <v>34</v>
      </c>
      <c r="L1596" s="12" t="s">
        <v>4931</v>
      </c>
      <c r="M1596" s="12" t="s">
        <v>37</v>
      </c>
    </row>
    <row r="1597" spans="1:14" s="13" customFormat="1" ht="15.6" x14ac:dyDescent="0.3">
      <c r="A1597" s="12" t="s">
        <v>5611</v>
      </c>
      <c r="B1597" s="12" t="s">
        <v>5612</v>
      </c>
      <c r="C1597" s="12" t="s">
        <v>4</v>
      </c>
      <c r="D1597" s="12">
        <v>0.5</v>
      </c>
      <c r="E1597" s="12" t="s">
        <v>5613</v>
      </c>
      <c r="F1597" s="12" t="s">
        <v>5614</v>
      </c>
      <c r="G1597" s="12" t="s">
        <v>5615</v>
      </c>
      <c r="H1597" s="12" t="s">
        <v>34</v>
      </c>
      <c r="I1597" s="12" t="s">
        <v>34</v>
      </c>
      <c r="J1597" s="12" t="s">
        <v>34</v>
      </c>
      <c r="K1597" s="12" t="s">
        <v>34</v>
      </c>
      <c r="L1597" s="12" t="s">
        <v>4931</v>
      </c>
      <c r="M1597" s="12" t="s">
        <v>37</v>
      </c>
    </row>
    <row r="1598" spans="1:14" s="13" customFormat="1" ht="15.6" x14ac:dyDescent="0.3">
      <c r="A1598" s="12" t="s">
        <v>5616</v>
      </c>
      <c r="B1598" s="12" t="s">
        <v>5617</v>
      </c>
      <c r="C1598" s="12" t="s">
        <v>4</v>
      </c>
      <c r="D1598" s="12">
        <v>0.5</v>
      </c>
      <c r="E1598" s="12" t="s">
        <v>5618</v>
      </c>
      <c r="F1598" s="12" t="s">
        <v>34</v>
      </c>
      <c r="G1598" s="12" t="s">
        <v>34</v>
      </c>
      <c r="H1598" s="12" t="s">
        <v>34</v>
      </c>
      <c r="I1598" s="12" t="s">
        <v>34</v>
      </c>
      <c r="J1598" s="12" t="s">
        <v>34</v>
      </c>
      <c r="K1598" s="12" t="s">
        <v>34</v>
      </c>
      <c r="L1598" s="12" t="s">
        <v>375</v>
      </c>
      <c r="M1598" s="12" t="s">
        <v>37</v>
      </c>
    </row>
    <row r="1599" spans="1:14" s="13" customFormat="1" ht="15.6" x14ac:dyDescent="0.3">
      <c r="A1599" s="12" t="s">
        <v>5619</v>
      </c>
      <c r="B1599" s="12" t="s">
        <v>5620</v>
      </c>
      <c r="C1599" s="12" t="s">
        <v>40</v>
      </c>
      <c r="D1599" s="12">
        <v>0.5</v>
      </c>
      <c r="E1599" s="12" t="s">
        <v>5621</v>
      </c>
      <c r="F1599" s="12" t="s">
        <v>34</v>
      </c>
      <c r="G1599" s="12" t="s">
        <v>5616</v>
      </c>
      <c r="H1599" s="12" t="s">
        <v>34</v>
      </c>
      <c r="I1599" s="12" t="s">
        <v>34</v>
      </c>
      <c r="J1599" s="12" t="s">
        <v>34</v>
      </c>
      <c r="K1599" s="12" t="s">
        <v>34</v>
      </c>
      <c r="L1599" s="12" t="s">
        <v>375</v>
      </c>
      <c r="M1599" s="12" t="s">
        <v>37</v>
      </c>
    </row>
    <row r="1600" spans="1:14" s="13" customFormat="1" ht="15.6" x14ac:dyDescent="0.3">
      <c r="A1600" s="12" t="s">
        <v>5622</v>
      </c>
      <c r="B1600" s="12" t="s">
        <v>5623</v>
      </c>
      <c r="C1600" s="12" t="s">
        <v>78</v>
      </c>
      <c r="D1600" s="12">
        <v>0.5</v>
      </c>
      <c r="E1600" s="12" t="s">
        <v>5624</v>
      </c>
      <c r="F1600" s="12" t="s">
        <v>69</v>
      </c>
      <c r="G1600" s="12" t="s">
        <v>34</v>
      </c>
      <c r="H1600" s="12" t="s">
        <v>34</v>
      </c>
      <c r="I1600" s="12" t="s">
        <v>34</v>
      </c>
      <c r="J1600" s="12" t="s">
        <v>34</v>
      </c>
      <c r="K1600" s="12" t="s">
        <v>34</v>
      </c>
      <c r="L1600" s="12" t="s">
        <v>4797</v>
      </c>
      <c r="M1600" s="12" t="s">
        <v>37</v>
      </c>
    </row>
    <row r="1601" spans="1:14" s="13" customFormat="1" ht="15.6" x14ac:dyDescent="0.3">
      <c r="A1601" s="12" t="s">
        <v>5625</v>
      </c>
      <c r="B1601" s="12" t="s">
        <v>5626</v>
      </c>
      <c r="C1601" s="12" t="s">
        <v>89</v>
      </c>
      <c r="D1601" s="12">
        <v>0.5</v>
      </c>
      <c r="E1601" s="12" t="s">
        <v>5627</v>
      </c>
      <c r="F1601" s="12" t="s">
        <v>34</v>
      </c>
      <c r="G1601" s="12" t="s">
        <v>5622</v>
      </c>
      <c r="H1601" s="12" t="s">
        <v>34</v>
      </c>
      <c r="I1601" s="12" t="s">
        <v>34</v>
      </c>
      <c r="J1601" s="12" t="s">
        <v>5628</v>
      </c>
      <c r="K1601" s="12" t="s">
        <v>34</v>
      </c>
      <c r="L1601" s="12" t="s">
        <v>4797</v>
      </c>
      <c r="M1601" s="12" t="s">
        <v>37</v>
      </c>
    </row>
    <row r="1602" spans="1:14" s="13" customFormat="1" ht="15.6" x14ac:dyDescent="0.3">
      <c r="A1602" s="12" t="s">
        <v>5629</v>
      </c>
      <c r="B1602" s="12" t="s">
        <v>5630</v>
      </c>
      <c r="C1602" s="12" t="s">
        <v>40</v>
      </c>
      <c r="D1602" s="12">
        <v>0.5</v>
      </c>
      <c r="E1602" s="12" t="s">
        <v>5631</v>
      </c>
      <c r="F1602" s="12" t="s">
        <v>34</v>
      </c>
      <c r="G1602" s="12" t="s">
        <v>34</v>
      </c>
      <c r="H1602" s="12" t="s">
        <v>34</v>
      </c>
      <c r="I1602" s="12" t="s">
        <v>34</v>
      </c>
      <c r="J1602" s="12" t="s">
        <v>5632</v>
      </c>
      <c r="K1602" s="12" t="s">
        <v>34</v>
      </c>
      <c r="L1602" s="12" t="s">
        <v>4797</v>
      </c>
      <c r="M1602" s="12" t="s">
        <v>37</v>
      </c>
    </row>
    <row r="1603" spans="1:14" s="13" customFormat="1" ht="15.6" x14ac:dyDescent="0.3">
      <c r="A1603" s="12" t="s">
        <v>5632</v>
      </c>
      <c r="B1603" s="12" t="s">
        <v>5633</v>
      </c>
      <c r="C1603" s="12" t="s">
        <v>40</v>
      </c>
      <c r="D1603" s="12">
        <v>0.5</v>
      </c>
      <c r="E1603" s="12" t="s">
        <v>5634</v>
      </c>
      <c r="F1603" s="12" t="s">
        <v>34</v>
      </c>
      <c r="G1603" s="12" t="s">
        <v>34</v>
      </c>
      <c r="H1603" s="12" t="s">
        <v>34</v>
      </c>
      <c r="I1603" s="12" t="s">
        <v>34</v>
      </c>
      <c r="J1603" s="12" t="s">
        <v>5629</v>
      </c>
      <c r="K1603" s="12" t="s">
        <v>34</v>
      </c>
      <c r="L1603" s="12" t="s">
        <v>4797</v>
      </c>
      <c r="M1603" s="12" t="s">
        <v>37</v>
      </c>
    </row>
    <row r="1604" spans="1:14" s="13" customFormat="1" ht="93.6" x14ac:dyDescent="0.3">
      <c r="A1604" s="12" t="s">
        <v>5635</v>
      </c>
      <c r="B1604" s="12" t="s">
        <v>5636</v>
      </c>
      <c r="C1604" s="12" t="s">
        <v>89</v>
      </c>
      <c r="D1604" s="12">
        <v>0.5</v>
      </c>
      <c r="E1604" s="12" t="s">
        <v>5637</v>
      </c>
      <c r="F1604" s="12" t="s">
        <v>34</v>
      </c>
      <c r="G1604" s="12" t="s">
        <v>34</v>
      </c>
      <c r="H1604" s="12" t="s">
        <v>34</v>
      </c>
      <c r="I1604" s="18" t="s">
        <v>5638</v>
      </c>
      <c r="J1604" s="12" t="s">
        <v>34</v>
      </c>
      <c r="K1604" s="12" t="s">
        <v>34</v>
      </c>
      <c r="L1604" s="12" t="s">
        <v>4797</v>
      </c>
      <c r="M1604" s="12" t="s">
        <v>37</v>
      </c>
    </row>
    <row r="1605" spans="1:14" s="13" customFormat="1" ht="15.6" x14ac:dyDescent="0.3">
      <c r="A1605" s="12" t="s">
        <v>5639</v>
      </c>
      <c r="B1605" s="12" t="s">
        <v>5640</v>
      </c>
      <c r="C1605" s="12" t="s">
        <v>40</v>
      </c>
      <c r="D1605" s="12">
        <v>0.5</v>
      </c>
      <c r="E1605" s="12" t="s">
        <v>5641</v>
      </c>
      <c r="F1605" s="12" t="s">
        <v>69</v>
      </c>
      <c r="G1605" s="12" t="s">
        <v>5622</v>
      </c>
      <c r="H1605" s="12" t="s">
        <v>34</v>
      </c>
      <c r="I1605" s="12" t="s">
        <v>34</v>
      </c>
      <c r="J1605" s="12" t="s">
        <v>34</v>
      </c>
      <c r="K1605" s="12" t="s">
        <v>34</v>
      </c>
      <c r="L1605" s="12" t="s">
        <v>4797</v>
      </c>
      <c r="M1605" s="12" t="s">
        <v>37</v>
      </c>
    </row>
    <row r="1606" spans="1:14" s="13" customFormat="1" ht="15.6" x14ac:dyDescent="0.3">
      <c r="A1606" s="12" t="s">
        <v>5642</v>
      </c>
      <c r="B1606" s="12" t="s">
        <v>5643</v>
      </c>
      <c r="C1606" s="12" t="s">
        <v>89</v>
      </c>
      <c r="D1606" s="12">
        <v>0.5</v>
      </c>
      <c r="E1606" s="12" t="s">
        <v>5644</v>
      </c>
      <c r="F1606" s="12" t="s">
        <v>34</v>
      </c>
      <c r="G1606" s="12" t="s">
        <v>5635</v>
      </c>
      <c r="H1606" s="12">
        <v>4</v>
      </c>
      <c r="I1606" s="12" t="s">
        <v>34</v>
      </c>
      <c r="J1606" s="12" t="s">
        <v>5645</v>
      </c>
      <c r="K1606" s="12" t="s">
        <v>34</v>
      </c>
      <c r="L1606" s="12" t="s">
        <v>4797</v>
      </c>
      <c r="M1606" s="12" t="s">
        <v>37</v>
      </c>
      <c r="N1606" s="12" t="s">
        <v>5646</v>
      </c>
    </row>
    <row r="1607" spans="1:14" s="13" customFormat="1" ht="15.6" x14ac:dyDescent="0.3">
      <c r="A1607" s="12" t="s">
        <v>5647</v>
      </c>
      <c r="B1607" s="12" t="s">
        <v>5648</v>
      </c>
      <c r="C1607" s="12" t="s">
        <v>78</v>
      </c>
      <c r="D1607" s="12">
        <v>0.5</v>
      </c>
      <c r="E1607" s="12" t="s">
        <v>5649</v>
      </c>
      <c r="F1607" s="12" t="s">
        <v>69</v>
      </c>
      <c r="G1607" s="12" t="s">
        <v>5650</v>
      </c>
      <c r="H1607" s="12" t="s">
        <v>34</v>
      </c>
      <c r="I1607" s="12" t="s">
        <v>34</v>
      </c>
      <c r="J1607" s="12" t="s">
        <v>34</v>
      </c>
      <c r="K1607" s="12" t="s">
        <v>34</v>
      </c>
      <c r="L1607" s="12" t="s">
        <v>4797</v>
      </c>
      <c r="M1607" s="12" t="s">
        <v>37</v>
      </c>
    </row>
    <row r="1608" spans="1:14" s="13" customFormat="1" ht="15.6" x14ac:dyDescent="0.3">
      <c r="A1608" s="12" t="s">
        <v>5651</v>
      </c>
      <c r="B1608" s="12" t="s">
        <v>5652</v>
      </c>
      <c r="C1608" s="12" t="s">
        <v>4</v>
      </c>
      <c r="D1608" s="12">
        <v>0.5</v>
      </c>
      <c r="E1608" s="12" t="s">
        <v>5653</v>
      </c>
      <c r="F1608" s="12" t="s">
        <v>69</v>
      </c>
      <c r="G1608" s="12" t="s">
        <v>5622</v>
      </c>
      <c r="H1608" s="12" t="s">
        <v>34</v>
      </c>
      <c r="I1608" s="12" t="s">
        <v>34</v>
      </c>
      <c r="J1608" s="12" t="s">
        <v>34</v>
      </c>
      <c r="K1608" s="12" t="s">
        <v>34</v>
      </c>
      <c r="L1608" s="12" t="s">
        <v>4797</v>
      </c>
      <c r="M1608" s="12" t="s">
        <v>37</v>
      </c>
    </row>
    <row r="1609" spans="1:14" s="13" customFormat="1" ht="15.6" x14ac:dyDescent="0.3">
      <c r="A1609" s="12" t="s">
        <v>5654</v>
      </c>
      <c r="B1609" s="12" t="s">
        <v>5655</v>
      </c>
      <c r="C1609" s="12" t="s">
        <v>89</v>
      </c>
      <c r="D1609" s="12">
        <v>0.5</v>
      </c>
      <c r="E1609" s="12" t="s">
        <v>5656</v>
      </c>
      <c r="F1609" s="12" t="s">
        <v>34</v>
      </c>
      <c r="G1609" s="12" t="s">
        <v>5657</v>
      </c>
      <c r="H1609" s="12" t="s">
        <v>34</v>
      </c>
      <c r="I1609" s="12" t="s">
        <v>34</v>
      </c>
      <c r="J1609" s="12" t="s">
        <v>34</v>
      </c>
      <c r="K1609" s="12" t="s">
        <v>34</v>
      </c>
      <c r="L1609" s="12" t="s">
        <v>4797</v>
      </c>
      <c r="M1609" s="12" t="s">
        <v>37</v>
      </c>
    </row>
    <row r="1610" spans="1:14" s="13" customFormat="1" ht="15.6" x14ac:dyDescent="0.3">
      <c r="A1610" s="12" t="s">
        <v>5658</v>
      </c>
      <c r="B1610" s="12" t="s">
        <v>5659</v>
      </c>
      <c r="C1610" s="12" t="s">
        <v>40</v>
      </c>
      <c r="D1610" s="12">
        <v>0.5</v>
      </c>
      <c r="E1610" s="12" t="s">
        <v>5660</v>
      </c>
      <c r="F1610" s="12" t="s">
        <v>69</v>
      </c>
      <c r="G1610" s="12" t="s">
        <v>5650</v>
      </c>
      <c r="H1610" s="12" t="s">
        <v>34</v>
      </c>
      <c r="I1610" s="12" t="s">
        <v>34</v>
      </c>
      <c r="J1610" s="12" t="s">
        <v>34</v>
      </c>
      <c r="K1610" s="12" t="s">
        <v>34</v>
      </c>
      <c r="L1610" s="12" t="s">
        <v>4797</v>
      </c>
      <c r="M1610" s="12" t="s">
        <v>37</v>
      </c>
    </row>
    <row r="1611" spans="1:14" s="13" customFormat="1" ht="15.6" x14ac:dyDescent="0.3">
      <c r="A1611" s="12" t="s">
        <v>4796</v>
      </c>
      <c r="B1611" s="12" t="s">
        <v>5661</v>
      </c>
      <c r="C1611" s="12" t="s">
        <v>99</v>
      </c>
      <c r="D1611" s="12">
        <v>0.5</v>
      </c>
      <c r="E1611" s="12" t="s">
        <v>5662</v>
      </c>
      <c r="F1611" s="12" t="s">
        <v>69</v>
      </c>
      <c r="G1611" s="12" t="s">
        <v>5622</v>
      </c>
      <c r="H1611" s="12" t="s">
        <v>34</v>
      </c>
      <c r="I1611" s="12" t="s">
        <v>34</v>
      </c>
      <c r="J1611" s="12" t="s">
        <v>4792</v>
      </c>
      <c r="K1611" s="12" t="s">
        <v>34</v>
      </c>
      <c r="L1611" s="12" t="s">
        <v>4797</v>
      </c>
      <c r="M1611" s="12" t="s">
        <v>37</v>
      </c>
    </row>
    <row r="1612" spans="1:14" s="13" customFormat="1" ht="15.6" x14ac:dyDescent="0.3">
      <c r="A1612" s="12" t="s">
        <v>2468</v>
      </c>
      <c r="B1612" s="12" t="s">
        <v>5663</v>
      </c>
      <c r="C1612" s="12" t="s">
        <v>4</v>
      </c>
      <c r="D1612" s="12">
        <v>0.5</v>
      </c>
      <c r="E1612" s="12" t="s">
        <v>5664</v>
      </c>
      <c r="F1612" s="12" t="s">
        <v>69</v>
      </c>
      <c r="G1612" s="12" t="s">
        <v>5650</v>
      </c>
      <c r="H1612" s="12" t="s">
        <v>34</v>
      </c>
      <c r="I1612" s="12" t="s">
        <v>34</v>
      </c>
      <c r="J1612" s="12" t="s">
        <v>2465</v>
      </c>
      <c r="K1612" s="12" t="s">
        <v>34</v>
      </c>
      <c r="L1612" s="12" t="s">
        <v>4797</v>
      </c>
      <c r="M1612" s="12" t="s">
        <v>37</v>
      </c>
    </row>
    <row r="1613" spans="1:14" s="13" customFormat="1" ht="15.6" x14ac:dyDescent="0.3">
      <c r="A1613" s="12" t="s">
        <v>5665</v>
      </c>
      <c r="B1613" s="12" t="s">
        <v>5666</v>
      </c>
      <c r="C1613" s="12" t="s">
        <v>40</v>
      </c>
      <c r="D1613" s="12">
        <v>0.5</v>
      </c>
      <c r="E1613" s="12" t="s">
        <v>5667</v>
      </c>
      <c r="F1613" s="12" t="s">
        <v>69</v>
      </c>
      <c r="G1613" s="12" t="s">
        <v>5650</v>
      </c>
      <c r="H1613" s="12" t="s">
        <v>34</v>
      </c>
      <c r="I1613" s="12" t="s">
        <v>34</v>
      </c>
      <c r="J1613" s="12" t="s">
        <v>34</v>
      </c>
      <c r="K1613" s="12" t="s">
        <v>34</v>
      </c>
      <c r="L1613" s="12" t="s">
        <v>4797</v>
      </c>
      <c r="M1613" s="12" t="s">
        <v>37</v>
      </c>
    </row>
    <row r="1614" spans="1:14" s="13" customFormat="1" ht="15.6" x14ac:dyDescent="0.3">
      <c r="A1614" s="12" t="s">
        <v>5668</v>
      </c>
      <c r="B1614" s="12" t="s">
        <v>5669</v>
      </c>
      <c r="C1614" s="12" t="s">
        <v>40</v>
      </c>
      <c r="D1614" s="12">
        <v>0.5</v>
      </c>
      <c r="E1614" s="12" t="s">
        <v>5670</v>
      </c>
      <c r="F1614" s="12" t="s">
        <v>69</v>
      </c>
      <c r="G1614" s="12" t="s">
        <v>5650</v>
      </c>
      <c r="H1614" s="12" t="s">
        <v>34</v>
      </c>
      <c r="I1614" s="12" t="s">
        <v>34</v>
      </c>
      <c r="J1614" s="12" t="s">
        <v>34</v>
      </c>
      <c r="K1614" s="12" t="s">
        <v>34</v>
      </c>
      <c r="L1614" s="12" t="s">
        <v>4797</v>
      </c>
      <c r="M1614" s="12" t="s">
        <v>37</v>
      </c>
    </row>
    <row r="1615" spans="1:14" s="13" customFormat="1" ht="15.6" x14ac:dyDescent="0.3">
      <c r="A1615" s="12" t="s">
        <v>5671</v>
      </c>
      <c r="B1615" s="12" t="s">
        <v>5672</v>
      </c>
      <c r="C1615" s="12" t="s">
        <v>89</v>
      </c>
      <c r="D1615" s="12">
        <v>0.5</v>
      </c>
      <c r="E1615" s="12" t="s">
        <v>5673</v>
      </c>
      <c r="F1615" s="12" t="s">
        <v>34</v>
      </c>
      <c r="G1615" s="12" t="s">
        <v>6756</v>
      </c>
      <c r="H1615" s="12" t="s">
        <v>34</v>
      </c>
      <c r="I1615" s="12" t="s">
        <v>34</v>
      </c>
      <c r="J1615" s="12" t="s">
        <v>5674</v>
      </c>
      <c r="K1615" s="12" t="s">
        <v>34</v>
      </c>
      <c r="L1615" s="12" t="s">
        <v>4797</v>
      </c>
      <c r="M1615" s="12" t="s">
        <v>37</v>
      </c>
    </row>
    <row r="1616" spans="1:14" s="13" customFormat="1" ht="15.6" x14ac:dyDescent="0.3">
      <c r="A1616" s="12" t="s">
        <v>5675</v>
      </c>
      <c r="B1616" s="12" t="s">
        <v>5676</v>
      </c>
      <c r="C1616" s="12" t="s">
        <v>826</v>
      </c>
      <c r="D1616" s="12">
        <v>0.5</v>
      </c>
      <c r="E1616" s="12" t="s">
        <v>5677</v>
      </c>
      <c r="F1616" s="12" t="s">
        <v>69</v>
      </c>
      <c r="G1616" s="12" t="s">
        <v>5678</v>
      </c>
      <c r="H1616" s="12">
        <v>2.5</v>
      </c>
      <c r="I1616" s="12" t="s">
        <v>34</v>
      </c>
      <c r="J1616" s="12" t="s">
        <v>34</v>
      </c>
      <c r="K1616" s="12" t="s">
        <v>34</v>
      </c>
      <c r="L1616" s="12" t="s">
        <v>4797</v>
      </c>
      <c r="M1616" s="12" t="s">
        <v>37</v>
      </c>
      <c r="N1616" s="13" t="s">
        <v>5679</v>
      </c>
    </row>
    <row r="1617" spans="1:14" s="13" customFormat="1" ht="15.6" x14ac:dyDescent="0.3">
      <c r="A1617" s="12" t="s">
        <v>5680</v>
      </c>
      <c r="B1617" s="12" t="s">
        <v>5681</v>
      </c>
      <c r="C1617" s="12" t="s">
        <v>40</v>
      </c>
      <c r="D1617" s="12">
        <v>0.5</v>
      </c>
      <c r="E1617" s="12" t="s">
        <v>5682</v>
      </c>
      <c r="F1617" s="12" t="s">
        <v>34</v>
      </c>
      <c r="G1617" s="12" t="s">
        <v>5683</v>
      </c>
      <c r="H1617" s="12">
        <v>2</v>
      </c>
      <c r="I1617" s="12" t="s">
        <v>34</v>
      </c>
      <c r="J1617" s="12" t="s">
        <v>34</v>
      </c>
      <c r="K1617" s="12" t="s">
        <v>34</v>
      </c>
      <c r="L1617" s="12" t="s">
        <v>4797</v>
      </c>
      <c r="M1617" s="12" t="s">
        <v>37</v>
      </c>
      <c r="N1617" s="12" t="s">
        <v>5684</v>
      </c>
    </row>
    <row r="1618" spans="1:14" s="13" customFormat="1" ht="15.6" x14ac:dyDescent="0.3">
      <c r="A1618" s="12" t="s">
        <v>5685</v>
      </c>
      <c r="B1618" s="12" t="s">
        <v>5686</v>
      </c>
      <c r="C1618" s="12" t="s">
        <v>4</v>
      </c>
      <c r="D1618" s="12">
        <v>0.5</v>
      </c>
      <c r="E1618" s="12" t="s">
        <v>5687</v>
      </c>
      <c r="F1618" s="12" t="s">
        <v>432</v>
      </c>
      <c r="G1618" s="12" t="s">
        <v>34</v>
      </c>
      <c r="H1618" s="12">
        <v>2.5</v>
      </c>
      <c r="I1618" s="12" t="s">
        <v>34</v>
      </c>
      <c r="J1618" s="12" t="s">
        <v>34</v>
      </c>
      <c r="K1618" s="12" t="s">
        <v>34</v>
      </c>
      <c r="L1618" s="12" t="s">
        <v>4797</v>
      </c>
      <c r="M1618" s="12" t="s">
        <v>37</v>
      </c>
      <c r="N1618" s="13" t="s">
        <v>5688</v>
      </c>
    </row>
    <row r="1619" spans="1:14" s="13" customFormat="1" ht="15.6" x14ac:dyDescent="0.3">
      <c r="A1619" s="12" t="s">
        <v>5689</v>
      </c>
      <c r="B1619" s="12" t="s">
        <v>5690</v>
      </c>
      <c r="C1619" s="12" t="s">
        <v>40</v>
      </c>
      <c r="D1619" s="12">
        <v>0.5</v>
      </c>
      <c r="E1619" s="12" t="s">
        <v>5691</v>
      </c>
      <c r="F1619" s="12" t="s">
        <v>432</v>
      </c>
      <c r="G1619" s="12" t="s">
        <v>4792</v>
      </c>
      <c r="H1619" s="12">
        <v>2.5</v>
      </c>
      <c r="I1619" s="12" t="s">
        <v>34</v>
      </c>
      <c r="J1619" s="12" t="s">
        <v>34</v>
      </c>
      <c r="K1619" s="12" t="s">
        <v>34</v>
      </c>
      <c r="L1619" s="12" t="s">
        <v>4797</v>
      </c>
      <c r="M1619" s="12" t="s">
        <v>37</v>
      </c>
      <c r="N1619" s="12" t="s">
        <v>5692</v>
      </c>
    </row>
    <row r="1620" spans="1:14" s="13" customFormat="1" ht="15.6" x14ac:dyDescent="0.3">
      <c r="A1620" s="12" t="s">
        <v>5693</v>
      </c>
      <c r="B1620" s="12" t="s">
        <v>5694</v>
      </c>
      <c r="C1620" s="12" t="s">
        <v>78</v>
      </c>
      <c r="D1620" s="12">
        <v>0.5</v>
      </c>
      <c r="E1620" s="12" t="s">
        <v>5695</v>
      </c>
      <c r="F1620" s="12" t="s">
        <v>34</v>
      </c>
      <c r="G1620" s="12" t="s">
        <v>5654</v>
      </c>
      <c r="H1620" s="12">
        <v>2.5</v>
      </c>
      <c r="I1620" s="12" t="s">
        <v>34</v>
      </c>
      <c r="J1620" s="12" t="s">
        <v>34</v>
      </c>
      <c r="K1620" s="12" t="s">
        <v>5696</v>
      </c>
      <c r="L1620" s="12" t="s">
        <v>4797</v>
      </c>
      <c r="M1620" s="12" t="s">
        <v>37</v>
      </c>
      <c r="N1620" s="13" t="s">
        <v>5697</v>
      </c>
    </row>
    <row r="1621" spans="1:14" s="13" customFormat="1" ht="15.6" x14ac:dyDescent="0.3">
      <c r="A1621" s="12" t="s">
        <v>5698</v>
      </c>
      <c r="B1621" s="12" t="s">
        <v>5699</v>
      </c>
      <c r="C1621" s="12" t="s">
        <v>4</v>
      </c>
      <c r="D1621" s="12">
        <v>0.5</v>
      </c>
      <c r="E1621" s="12" t="s">
        <v>5700</v>
      </c>
      <c r="F1621" s="12" t="s">
        <v>34</v>
      </c>
      <c r="G1621" s="12" t="s">
        <v>5701</v>
      </c>
      <c r="H1621" s="12" t="s">
        <v>34</v>
      </c>
      <c r="I1621" s="12" t="s">
        <v>34</v>
      </c>
      <c r="J1621" s="12" t="s">
        <v>5702</v>
      </c>
      <c r="K1621" s="12" t="s">
        <v>34</v>
      </c>
      <c r="L1621" s="12" t="s">
        <v>4797</v>
      </c>
      <c r="M1621" s="12" t="s">
        <v>37</v>
      </c>
    </row>
    <row r="1622" spans="1:14" s="13" customFormat="1" ht="15.6" x14ac:dyDescent="0.3">
      <c r="A1622" s="12" t="s">
        <v>5703</v>
      </c>
      <c r="B1622" s="12" t="s">
        <v>5704</v>
      </c>
      <c r="C1622" s="12" t="s">
        <v>826</v>
      </c>
      <c r="D1622" s="12">
        <v>0.5</v>
      </c>
      <c r="E1622" s="12" t="s">
        <v>5705</v>
      </c>
      <c r="F1622" s="12" t="s">
        <v>34</v>
      </c>
      <c r="G1622" s="12" t="s">
        <v>34</v>
      </c>
      <c r="H1622" s="12">
        <v>2.5</v>
      </c>
      <c r="I1622" s="12" t="s">
        <v>34</v>
      </c>
      <c r="J1622" s="12" t="s">
        <v>34</v>
      </c>
      <c r="K1622" s="12" t="s">
        <v>34</v>
      </c>
      <c r="L1622" s="12" t="s">
        <v>4797</v>
      </c>
      <c r="M1622" s="12" t="s">
        <v>37</v>
      </c>
      <c r="N1622" s="12" t="s">
        <v>5706</v>
      </c>
    </row>
    <row r="1623" spans="1:14" s="13" customFormat="1" ht="15.6" x14ac:dyDescent="0.3">
      <c r="A1623" s="12" t="s">
        <v>5707</v>
      </c>
      <c r="B1623" s="12" t="s">
        <v>5708</v>
      </c>
      <c r="C1623" s="12" t="s">
        <v>89</v>
      </c>
      <c r="D1623" s="12">
        <v>0.5</v>
      </c>
      <c r="E1623" s="12" t="s">
        <v>5709</v>
      </c>
      <c r="F1623" s="12" t="s">
        <v>34</v>
      </c>
      <c r="G1623" s="12" t="s">
        <v>5654</v>
      </c>
      <c r="H1623" s="12">
        <v>2.5</v>
      </c>
      <c r="I1623" s="12" t="s">
        <v>34</v>
      </c>
      <c r="J1623" s="12" t="s">
        <v>5710</v>
      </c>
      <c r="K1623" s="12" t="s">
        <v>34</v>
      </c>
      <c r="L1623" s="12" t="s">
        <v>4797</v>
      </c>
      <c r="M1623" s="12" t="s">
        <v>37</v>
      </c>
      <c r="N1623" s="12" t="s">
        <v>5697</v>
      </c>
    </row>
    <row r="1624" spans="1:14" s="13" customFormat="1" ht="15.6" x14ac:dyDescent="0.3">
      <c r="A1624" s="12" t="s">
        <v>5711</v>
      </c>
      <c r="B1624" s="12" t="s">
        <v>5712</v>
      </c>
      <c r="C1624" s="12" t="s">
        <v>40</v>
      </c>
      <c r="D1624" s="12">
        <v>0.5</v>
      </c>
      <c r="E1624" s="12" t="s">
        <v>5713</v>
      </c>
      <c r="F1624" s="12" t="s">
        <v>389</v>
      </c>
      <c r="G1624" s="12" t="s">
        <v>5647</v>
      </c>
      <c r="H1624" s="12">
        <v>2.5</v>
      </c>
      <c r="I1624" s="12" t="s">
        <v>34</v>
      </c>
      <c r="J1624" s="12" t="s">
        <v>34</v>
      </c>
      <c r="K1624" s="12" t="s">
        <v>34</v>
      </c>
      <c r="L1624" s="12" t="s">
        <v>4797</v>
      </c>
      <c r="M1624" s="12" t="s">
        <v>37</v>
      </c>
      <c r="N1624" s="12" t="s">
        <v>5679</v>
      </c>
    </row>
    <row r="1625" spans="1:14" s="13" customFormat="1" ht="15.6" x14ac:dyDescent="0.3">
      <c r="A1625" s="12" t="s">
        <v>5714</v>
      </c>
      <c r="B1625" s="12" t="s">
        <v>5715</v>
      </c>
      <c r="C1625" s="12" t="s">
        <v>4</v>
      </c>
      <c r="D1625" s="12">
        <v>0.5</v>
      </c>
      <c r="E1625" s="12" t="s">
        <v>5716</v>
      </c>
      <c r="F1625" s="12" t="s">
        <v>34</v>
      </c>
      <c r="G1625" s="12" t="s">
        <v>5665</v>
      </c>
      <c r="H1625" s="12">
        <v>2.5</v>
      </c>
      <c r="I1625" s="12" t="s">
        <v>34</v>
      </c>
      <c r="J1625" s="12" t="s">
        <v>34</v>
      </c>
      <c r="K1625" s="12" t="s">
        <v>34</v>
      </c>
      <c r="L1625" s="12" t="s">
        <v>4797</v>
      </c>
      <c r="M1625" s="12" t="s">
        <v>37</v>
      </c>
      <c r="N1625" s="12" t="s">
        <v>5717</v>
      </c>
    </row>
    <row r="1626" spans="1:14" s="13" customFormat="1" ht="15.6" x14ac:dyDescent="0.3">
      <c r="A1626" s="12" t="s">
        <v>5718</v>
      </c>
      <c r="B1626" s="12" t="s">
        <v>5719</v>
      </c>
      <c r="C1626" s="12" t="s">
        <v>4</v>
      </c>
      <c r="D1626" s="12">
        <v>0.5</v>
      </c>
      <c r="E1626" s="12" t="s">
        <v>5720</v>
      </c>
      <c r="F1626" s="12" t="s">
        <v>389</v>
      </c>
      <c r="G1626" s="12" t="s">
        <v>5647</v>
      </c>
      <c r="H1626" s="12">
        <v>2.5</v>
      </c>
      <c r="I1626" s="12" t="s">
        <v>34</v>
      </c>
      <c r="J1626" s="12" t="s">
        <v>34</v>
      </c>
      <c r="K1626" s="12" t="s">
        <v>34</v>
      </c>
      <c r="L1626" s="12" t="s">
        <v>4797</v>
      </c>
      <c r="M1626" s="12" t="s">
        <v>37</v>
      </c>
      <c r="N1626" s="12" t="s">
        <v>5679</v>
      </c>
    </row>
    <row r="1627" spans="1:14" s="13" customFormat="1" ht="15.6" x14ac:dyDescent="0.3">
      <c r="A1627" s="12" t="s">
        <v>5721</v>
      </c>
      <c r="B1627" s="12" t="s">
        <v>5722</v>
      </c>
      <c r="C1627" s="12" t="s">
        <v>40</v>
      </c>
      <c r="D1627" s="12">
        <v>0.5</v>
      </c>
      <c r="E1627" s="12" t="s">
        <v>5723</v>
      </c>
      <c r="F1627" s="12" t="s">
        <v>34</v>
      </c>
      <c r="G1627" s="12" t="s">
        <v>5724</v>
      </c>
      <c r="H1627" s="12" t="s">
        <v>34</v>
      </c>
      <c r="I1627" s="12" t="s">
        <v>34</v>
      </c>
      <c r="J1627" s="12" t="s">
        <v>34</v>
      </c>
      <c r="K1627" s="12" t="s">
        <v>34</v>
      </c>
      <c r="L1627" s="12" t="s">
        <v>4797</v>
      </c>
      <c r="M1627" s="12" t="s">
        <v>37</v>
      </c>
    </row>
    <row r="1628" spans="1:14" s="13" customFormat="1" ht="15.6" x14ac:dyDescent="0.3">
      <c r="A1628" s="12" t="s">
        <v>5725</v>
      </c>
      <c r="B1628" s="12" t="s">
        <v>5726</v>
      </c>
      <c r="C1628" s="12" t="s">
        <v>40</v>
      </c>
      <c r="D1628" s="12">
        <v>0.5</v>
      </c>
      <c r="E1628" s="12" t="s">
        <v>5727</v>
      </c>
      <c r="F1628" s="12" t="s">
        <v>34</v>
      </c>
      <c r="G1628" s="12" t="s">
        <v>2453</v>
      </c>
      <c r="H1628" s="12">
        <v>2</v>
      </c>
      <c r="I1628" s="12" t="s">
        <v>34</v>
      </c>
      <c r="J1628" s="12" t="s">
        <v>34</v>
      </c>
      <c r="K1628" s="12" t="s">
        <v>34</v>
      </c>
      <c r="L1628" s="12" t="s">
        <v>4797</v>
      </c>
      <c r="M1628" s="12" t="s">
        <v>37</v>
      </c>
      <c r="N1628" s="12" t="s">
        <v>5728</v>
      </c>
    </row>
    <row r="1629" spans="1:14" s="13" customFormat="1" ht="15.6" x14ac:dyDescent="0.3">
      <c r="A1629" s="12" t="s">
        <v>5729</v>
      </c>
      <c r="B1629" s="12" t="s">
        <v>5730</v>
      </c>
      <c r="C1629" s="12" t="s">
        <v>40</v>
      </c>
      <c r="D1629" s="12">
        <v>0.5</v>
      </c>
      <c r="E1629" s="12" t="s">
        <v>5731</v>
      </c>
      <c r="F1629" s="12" t="s">
        <v>69</v>
      </c>
      <c r="G1629" s="12" t="s">
        <v>6757</v>
      </c>
      <c r="H1629" s="12" t="s">
        <v>34</v>
      </c>
      <c r="I1629" s="12" t="s">
        <v>34</v>
      </c>
      <c r="J1629" s="12" t="s">
        <v>5732</v>
      </c>
      <c r="K1629" s="12" t="s">
        <v>34</v>
      </c>
      <c r="L1629" s="12" t="s">
        <v>4797</v>
      </c>
      <c r="M1629" s="12" t="s">
        <v>37</v>
      </c>
    </row>
    <row r="1630" spans="1:14" s="13" customFormat="1" ht="15.6" x14ac:dyDescent="0.3">
      <c r="A1630" s="12" t="s">
        <v>5733</v>
      </c>
      <c r="B1630" s="12" t="s">
        <v>5734</v>
      </c>
      <c r="C1630" s="12" t="s">
        <v>826</v>
      </c>
      <c r="D1630" s="12">
        <v>0.5</v>
      </c>
      <c r="E1630" s="12" t="s">
        <v>5735</v>
      </c>
      <c r="F1630" s="12" t="s">
        <v>65</v>
      </c>
      <c r="G1630" s="12" t="s">
        <v>5736</v>
      </c>
      <c r="H1630" s="12" t="s">
        <v>34</v>
      </c>
      <c r="I1630" s="12" t="s">
        <v>34</v>
      </c>
      <c r="J1630" s="12" t="s">
        <v>34</v>
      </c>
      <c r="K1630" s="12" t="s">
        <v>34</v>
      </c>
      <c r="L1630" s="12" t="s">
        <v>4797</v>
      </c>
      <c r="M1630" s="12" t="s">
        <v>37</v>
      </c>
    </row>
    <row r="1631" spans="1:14" s="13" customFormat="1" ht="15.6" x14ac:dyDescent="0.3">
      <c r="A1631" s="12" t="s">
        <v>5737</v>
      </c>
      <c r="B1631" s="12" t="s">
        <v>5738</v>
      </c>
      <c r="C1631" s="12" t="s">
        <v>4</v>
      </c>
      <c r="D1631" s="12">
        <v>0.5</v>
      </c>
      <c r="E1631" s="12" t="s">
        <v>5739</v>
      </c>
      <c r="F1631" s="12" t="s">
        <v>34</v>
      </c>
      <c r="G1631" s="12" t="s">
        <v>5740</v>
      </c>
      <c r="H1631" s="12">
        <v>3</v>
      </c>
      <c r="I1631" s="12" t="s">
        <v>34</v>
      </c>
      <c r="J1631" s="12" t="s">
        <v>5645</v>
      </c>
      <c r="K1631" s="12" t="s">
        <v>34</v>
      </c>
      <c r="L1631" s="12" t="s">
        <v>4797</v>
      </c>
      <c r="M1631" s="12" t="s">
        <v>37</v>
      </c>
      <c r="N1631" s="12" t="s">
        <v>5741</v>
      </c>
    </row>
    <row r="1632" spans="1:14" s="13" customFormat="1" ht="15.6" x14ac:dyDescent="0.3">
      <c r="A1632" s="12" t="s">
        <v>5742</v>
      </c>
      <c r="B1632" s="12" t="s">
        <v>5743</v>
      </c>
      <c r="C1632" s="12" t="s">
        <v>826</v>
      </c>
      <c r="D1632" s="12">
        <v>0.5</v>
      </c>
      <c r="E1632" s="12" t="s">
        <v>5744</v>
      </c>
      <c r="F1632" s="12" t="s">
        <v>65</v>
      </c>
      <c r="G1632" s="12" t="s">
        <v>5745</v>
      </c>
      <c r="H1632" s="12" t="s">
        <v>34</v>
      </c>
      <c r="I1632" s="12" t="s">
        <v>34</v>
      </c>
      <c r="J1632" s="12" t="s">
        <v>34</v>
      </c>
      <c r="K1632" s="12" t="s">
        <v>34</v>
      </c>
      <c r="L1632" s="12" t="s">
        <v>4797</v>
      </c>
      <c r="M1632" s="12" t="s">
        <v>37</v>
      </c>
    </row>
    <row r="1633" spans="1:14" s="13" customFormat="1" ht="15.6" x14ac:dyDescent="0.3">
      <c r="A1633" s="12" t="s">
        <v>5746</v>
      </c>
      <c r="B1633" s="12" t="s">
        <v>5747</v>
      </c>
      <c r="C1633" s="12" t="s">
        <v>826</v>
      </c>
      <c r="D1633" s="12">
        <v>0.5</v>
      </c>
      <c r="E1633" s="12" t="s">
        <v>5748</v>
      </c>
      <c r="F1633" s="12" t="s">
        <v>65</v>
      </c>
      <c r="G1633" s="12" t="s">
        <v>5749</v>
      </c>
      <c r="H1633" s="12" t="s">
        <v>34</v>
      </c>
      <c r="I1633" s="12" t="s">
        <v>34</v>
      </c>
      <c r="J1633" s="12" t="s">
        <v>34</v>
      </c>
      <c r="K1633" s="12" t="s">
        <v>34</v>
      </c>
      <c r="L1633" s="12" t="s">
        <v>4797</v>
      </c>
      <c r="M1633" s="12" t="s">
        <v>37</v>
      </c>
    </row>
    <row r="1634" spans="1:14" s="13" customFormat="1" ht="15.6" x14ac:dyDescent="0.3">
      <c r="A1634" s="12" t="s">
        <v>5750</v>
      </c>
      <c r="B1634" s="12" t="s">
        <v>5751</v>
      </c>
      <c r="C1634" s="12" t="s">
        <v>826</v>
      </c>
      <c r="D1634" s="12">
        <v>0.5</v>
      </c>
      <c r="E1634" s="12" t="s">
        <v>5752</v>
      </c>
      <c r="F1634" s="12" t="s">
        <v>65</v>
      </c>
      <c r="G1634" s="12" t="s">
        <v>2453</v>
      </c>
      <c r="H1634" s="12" t="s">
        <v>34</v>
      </c>
      <c r="I1634" s="12" t="s">
        <v>34</v>
      </c>
      <c r="J1634" s="12" t="s">
        <v>34</v>
      </c>
      <c r="K1634" s="12" t="s">
        <v>34</v>
      </c>
      <c r="L1634" s="12" t="s">
        <v>4797</v>
      </c>
      <c r="M1634" s="12" t="s">
        <v>37</v>
      </c>
    </row>
    <row r="1635" spans="1:14" s="13" customFormat="1" ht="15.6" x14ac:dyDescent="0.3">
      <c r="A1635" s="12" t="s">
        <v>5753</v>
      </c>
      <c r="B1635" s="12" t="s">
        <v>5754</v>
      </c>
      <c r="C1635" s="12" t="s">
        <v>78</v>
      </c>
      <c r="D1635" s="12">
        <v>0.5</v>
      </c>
      <c r="E1635" s="12" t="s">
        <v>5755</v>
      </c>
      <c r="F1635" s="12" t="s">
        <v>34</v>
      </c>
      <c r="G1635" s="12" t="s">
        <v>6758</v>
      </c>
      <c r="H1635" s="12" t="s">
        <v>34</v>
      </c>
      <c r="I1635" s="12" t="s">
        <v>34</v>
      </c>
      <c r="J1635" s="12" t="s">
        <v>34</v>
      </c>
      <c r="K1635" s="12" t="s">
        <v>34</v>
      </c>
      <c r="L1635" s="12" t="s">
        <v>4797</v>
      </c>
      <c r="M1635" s="12" t="s">
        <v>37</v>
      </c>
    </row>
    <row r="1636" spans="1:14" s="13" customFormat="1" ht="15.6" x14ac:dyDescent="0.3">
      <c r="A1636" s="12" t="s">
        <v>5756</v>
      </c>
      <c r="B1636" s="12" t="s">
        <v>5757</v>
      </c>
      <c r="C1636" s="12" t="s">
        <v>78</v>
      </c>
      <c r="D1636" s="12">
        <v>0.5</v>
      </c>
      <c r="E1636" s="12" t="s">
        <v>5758</v>
      </c>
      <c r="F1636" s="12" t="s">
        <v>34</v>
      </c>
      <c r="G1636" s="12" t="s">
        <v>5759</v>
      </c>
      <c r="H1636" s="12">
        <v>14</v>
      </c>
      <c r="I1636" s="12" t="s">
        <v>34</v>
      </c>
      <c r="J1636" s="12" t="s">
        <v>5760</v>
      </c>
      <c r="K1636" s="12" t="s">
        <v>34</v>
      </c>
      <c r="L1636" s="12" t="s">
        <v>4797</v>
      </c>
      <c r="M1636" s="12" t="s">
        <v>37</v>
      </c>
      <c r="N1636" s="13" t="s">
        <v>5761</v>
      </c>
    </row>
    <row r="1637" spans="1:14" s="13" customFormat="1" ht="15.6" x14ac:dyDescent="0.3">
      <c r="A1637" s="12" t="s">
        <v>5762</v>
      </c>
      <c r="B1637" s="12" t="s">
        <v>5763</v>
      </c>
      <c r="C1637" s="12" t="s">
        <v>89</v>
      </c>
      <c r="D1637" s="12">
        <v>0.5</v>
      </c>
      <c r="E1637" s="12" t="s">
        <v>5764</v>
      </c>
      <c r="F1637" s="12" t="s">
        <v>34</v>
      </c>
      <c r="G1637" s="12" t="s">
        <v>5707</v>
      </c>
      <c r="H1637" s="12" t="s">
        <v>34</v>
      </c>
      <c r="I1637" s="12" t="s">
        <v>34</v>
      </c>
      <c r="J1637" s="12" t="s">
        <v>5765</v>
      </c>
      <c r="K1637" s="12" t="s">
        <v>34</v>
      </c>
      <c r="L1637" s="12" t="s">
        <v>4797</v>
      </c>
      <c r="M1637" s="12" t="s">
        <v>37</v>
      </c>
    </row>
    <row r="1638" spans="1:14" s="13" customFormat="1" ht="15.6" x14ac:dyDescent="0.3">
      <c r="A1638" s="12" t="s">
        <v>5766</v>
      </c>
      <c r="B1638" s="12" t="s">
        <v>5767</v>
      </c>
      <c r="C1638" s="12" t="s">
        <v>40</v>
      </c>
      <c r="D1638" s="12">
        <v>0.5</v>
      </c>
      <c r="E1638" s="12" t="s">
        <v>5768</v>
      </c>
      <c r="F1638" s="12" t="s">
        <v>34</v>
      </c>
      <c r="G1638" s="12" t="s">
        <v>5769</v>
      </c>
      <c r="H1638" s="12">
        <v>14</v>
      </c>
      <c r="I1638" s="12" t="s">
        <v>34</v>
      </c>
      <c r="J1638" s="12" t="s">
        <v>34</v>
      </c>
      <c r="K1638" s="12" t="s">
        <v>34</v>
      </c>
      <c r="L1638" s="12" t="s">
        <v>4797</v>
      </c>
      <c r="M1638" s="12" t="s">
        <v>37</v>
      </c>
    </row>
    <row r="1639" spans="1:14" s="13" customFormat="1" ht="15.6" x14ac:dyDescent="0.3">
      <c r="A1639" s="12" t="s">
        <v>5770</v>
      </c>
      <c r="B1639" s="12" t="s">
        <v>5771</v>
      </c>
      <c r="C1639" s="12" t="s">
        <v>4</v>
      </c>
      <c r="D1639" s="12">
        <v>0.5</v>
      </c>
      <c r="E1639" s="12" t="s">
        <v>5772</v>
      </c>
      <c r="F1639" s="12" t="s">
        <v>34</v>
      </c>
      <c r="G1639" s="12" t="s">
        <v>5773</v>
      </c>
      <c r="H1639" s="12">
        <v>14</v>
      </c>
      <c r="I1639" s="12" t="s">
        <v>34</v>
      </c>
      <c r="J1639" s="12" t="s">
        <v>34</v>
      </c>
      <c r="K1639" s="12" t="s">
        <v>34</v>
      </c>
      <c r="L1639" s="12" t="s">
        <v>4797</v>
      </c>
      <c r="M1639" s="12" t="s">
        <v>37</v>
      </c>
    </row>
    <row r="1640" spans="1:14" s="13" customFormat="1" ht="15.6" x14ac:dyDescent="0.3">
      <c r="A1640" s="12" t="s">
        <v>5774</v>
      </c>
      <c r="B1640" s="12" t="s">
        <v>5775</v>
      </c>
      <c r="C1640" s="12" t="s">
        <v>40</v>
      </c>
      <c r="D1640" s="12">
        <v>0.5</v>
      </c>
      <c r="E1640" s="12" t="s">
        <v>5776</v>
      </c>
      <c r="F1640" s="12" t="s">
        <v>34</v>
      </c>
      <c r="G1640" s="12" t="s">
        <v>5777</v>
      </c>
      <c r="H1640" s="12">
        <v>14</v>
      </c>
      <c r="I1640" s="12" t="s">
        <v>34</v>
      </c>
      <c r="J1640" s="12" t="s">
        <v>34</v>
      </c>
      <c r="K1640" s="12" t="s">
        <v>34</v>
      </c>
      <c r="L1640" s="12" t="s">
        <v>4797</v>
      </c>
      <c r="M1640" s="12" t="s">
        <v>37</v>
      </c>
    </row>
    <row r="1641" spans="1:14" s="13" customFormat="1" ht="15.6" x14ac:dyDescent="0.3">
      <c r="A1641" s="12" t="s">
        <v>5778</v>
      </c>
      <c r="B1641" s="12" t="s">
        <v>5779</v>
      </c>
      <c r="C1641" s="12" t="s">
        <v>4</v>
      </c>
      <c r="D1641" s="12">
        <v>0.5</v>
      </c>
      <c r="E1641" s="12" t="s">
        <v>5780</v>
      </c>
      <c r="F1641" s="12" t="s">
        <v>34</v>
      </c>
      <c r="G1641" s="12" t="s">
        <v>5781</v>
      </c>
      <c r="H1641" s="12" t="s">
        <v>34</v>
      </c>
      <c r="I1641" s="12" t="s">
        <v>34</v>
      </c>
      <c r="J1641" s="12" t="s">
        <v>34</v>
      </c>
      <c r="K1641" s="12" t="s">
        <v>34</v>
      </c>
      <c r="L1641" s="12" t="s">
        <v>4797</v>
      </c>
      <c r="M1641" s="12" t="s">
        <v>37</v>
      </c>
    </row>
    <row r="1642" spans="1:14" s="13" customFormat="1" ht="15.6" x14ac:dyDescent="0.3">
      <c r="A1642" s="12" t="s">
        <v>5782</v>
      </c>
      <c r="B1642" s="12" t="s">
        <v>5783</v>
      </c>
      <c r="C1642" s="12" t="s">
        <v>89</v>
      </c>
      <c r="D1642" s="12">
        <v>1</v>
      </c>
      <c r="E1642" s="12" t="s">
        <v>5784</v>
      </c>
      <c r="F1642" s="12" t="s">
        <v>34</v>
      </c>
      <c r="G1642" s="12" t="s">
        <v>5785</v>
      </c>
      <c r="H1642" s="12">
        <v>14</v>
      </c>
      <c r="I1642" s="12" t="s">
        <v>34</v>
      </c>
      <c r="J1642" s="12" t="s">
        <v>5786</v>
      </c>
      <c r="K1642" s="12" t="s">
        <v>34</v>
      </c>
      <c r="L1642" s="12" t="s">
        <v>4797</v>
      </c>
      <c r="M1642" s="12" t="s">
        <v>37</v>
      </c>
      <c r="N1642" s="13" t="s">
        <v>5787</v>
      </c>
    </row>
    <row r="1643" spans="1:14" s="13" customFormat="1" ht="15.6" x14ac:dyDescent="0.3">
      <c r="A1643" s="12" t="s">
        <v>5788</v>
      </c>
      <c r="B1643" s="12" t="s">
        <v>5789</v>
      </c>
      <c r="C1643" s="12" t="s">
        <v>826</v>
      </c>
      <c r="D1643" s="12">
        <v>0.5</v>
      </c>
      <c r="E1643" s="12" t="s">
        <v>5790</v>
      </c>
      <c r="F1643" s="12" t="s">
        <v>34</v>
      </c>
      <c r="G1643" s="12" t="s">
        <v>5707</v>
      </c>
      <c r="H1643" s="12">
        <v>14</v>
      </c>
      <c r="I1643" s="12" t="s">
        <v>34</v>
      </c>
      <c r="J1643" s="12" t="s">
        <v>34</v>
      </c>
      <c r="K1643" s="12" t="s">
        <v>34</v>
      </c>
      <c r="L1643" s="12" t="s">
        <v>4797</v>
      </c>
      <c r="M1643" s="12" t="s">
        <v>37</v>
      </c>
    </row>
    <row r="1644" spans="1:14" s="13" customFormat="1" ht="15.6" x14ac:dyDescent="0.3">
      <c r="A1644" s="12" t="s">
        <v>5791</v>
      </c>
      <c r="B1644" s="12" t="s">
        <v>5792</v>
      </c>
      <c r="C1644" s="12" t="s">
        <v>826</v>
      </c>
      <c r="D1644" s="12">
        <v>0.5</v>
      </c>
      <c r="E1644" s="12" t="s">
        <v>5793</v>
      </c>
      <c r="F1644" s="12" t="s">
        <v>34</v>
      </c>
      <c r="G1644" s="12" t="s">
        <v>5707</v>
      </c>
      <c r="H1644" s="12">
        <v>14</v>
      </c>
      <c r="I1644" s="12" t="s">
        <v>34</v>
      </c>
      <c r="J1644" s="12" t="s">
        <v>34</v>
      </c>
      <c r="K1644" s="12" t="s">
        <v>34</v>
      </c>
      <c r="L1644" s="12" t="s">
        <v>4797</v>
      </c>
      <c r="M1644" s="12" t="s">
        <v>37</v>
      </c>
      <c r="N1644" s="13" t="s">
        <v>5794</v>
      </c>
    </row>
    <row r="1645" spans="1:14" s="13" customFormat="1" ht="15.6" x14ac:dyDescent="0.3">
      <c r="A1645" s="12" t="s">
        <v>5795</v>
      </c>
      <c r="B1645" s="12" t="s">
        <v>5796</v>
      </c>
      <c r="C1645" s="12" t="s">
        <v>40</v>
      </c>
      <c r="D1645" s="12">
        <v>0.5</v>
      </c>
      <c r="E1645" s="12" t="s">
        <v>5797</v>
      </c>
      <c r="F1645" s="12" t="s">
        <v>34</v>
      </c>
      <c r="G1645" s="12"/>
      <c r="H1645" s="12">
        <v>14</v>
      </c>
      <c r="I1645" s="12" t="s">
        <v>34</v>
      </c>
      <c r="J1645" s="12" t="s">
        <v>34</v>
      </c>
      <c r="K1645" s="12" t="s">
        <v>34</v>
      </c>
      <c r="L1645" s="12" t="s">
        <v>4797</v>
      </c>
      <c r="M1645" s="12" t="s">
        <v>37</v>
      </c>
      <c r="N1645" s="13" t="s">
        <v>5794</v>
      </c>
    </row>
    <row r="1646" spans="1:14" s="13" customFormat="1" ht="15.6" x14ac:dyDescent="0.3">
      <c r="A1646" s="12" t="s">
        <v>5798</v>
      </c>
      <c r="B1646" s="12" t="s">
        <v>5799</v>
      </c>
      <c r="C1646" s="12" t="s">
        <v>4</v>
      </c>
      <c r="D1646" s="12">
        <v>0.5</v>
      </c>
      <c r="E1646" s="12" t="s">
        <v>5800</v>
      </c>
      <c r="F1646" s="12" t="s">
        <v>34</v>
      </c>
      <c r="G1646" s="12" t="s">
        <v>5801</v>
      </c>
      <c r="H1646" s="12">
        <v>14</v>
      </c>
      <c r="I1646" s="12" t="s">
        <v>5802</v>
      </c>
      <c r="J1646" s="12" t="s">
        <v>5803</v>
      </c>
      <c r="K1646" s="12" t="s">
        <v>34</v>
      </c>
      <c r="L1646" s="12" t="s">
        <v>4797</v>
      </c>
      <c r="M1646" s="12" t="s">
        <v>37</v>
      </c>
    </row>
    <row r="1647" spans="1:14" s="13" customFormat="1" ht="15.6" x14ac:dyDescent="0.3">
      <c r="A1647" s="12" t="s">
        <v>5803</v>
      </c>
      <c r="B1647" s="12" t="s">
        <v>5804</v>
      </c>
      <c r="C1647" s="12" t="s">
        <v>4</v>
      </c>
      <c r="D1647" s="12">
        <v>0.5</v>
      </c>
      <c r="E1647" s="12" t="s">
        <v>5805</v>
      </c>
      <c r="F1647" s="12" t="s">
        <v>34</v>
      </c>
      <c r="G1647" s="12" t="s">
        <v>5801</v>
      </c>
      <c r="H1647" s="12">
        <v>14</v>
      </c>
      <c r="I1647" s="12" t="s">
        <v>34</v>
      </c>
      <c r="J1647" s="12" t="s">
        <v>5798</v>
      </c>
      <c r="K1647" s="12" t="s">
        <v>34</v>
      </c>
      <c r="L1647" s="12" t="s">
        <v>4797</v>
      </c>
      <c r="M1647" s="12" t="s">
        <v>37</v>
      </c>
    </row>
    <row r="1648" spans="1:14" s="13" customFormat="1" ht="78" x14ac:dyDescent="0.3">
      <c r="A1648" s="12" t="s">
        <v>5802</v>
      </c>
      <c r="B1648" s="12" t="s">
        <v>5806</v>
      </c>
      <c r="C1648" s="12" t="s">
        <v>78</v>
      </c>
      <c r="D1648" s="12">
        <v>0.5</v>
      </c>
      <c r="E1648" s="12" t="s">
        <v>5807</v>
      </c>
      <c r="F1648" s="12" t="s">
        <v>34</v>
      </c>
      <c r="G1648" s="12" t="s">
        <v>5808</v>
      </c>
      <c r="H1648" s="12">
        <v>14</v>
      </c>
      <c r="I1648" s="18" t="s">
        <v>5809</v>
      </c>
      <c r="J1648" s="12" t="s">
        <v>5782</v>
      </c>
      <c r="K1648" s="12" t="s">
        <v>34</v>
      </c>
      <c r="L1648" s="12" t="s">
        <v>4797</v>
      </c>
      <c r="M1648" s="12" t="s">
        <v>37</v>
      </c>
      <c r="N1648" s="13" t="s">
        <v>5794</v>
      </c>
    </row>
    <row r="1649" spans="1:13" s="13" customFormat="1" ht="15.6" x14ac:dyDescent="0.3">
      <c r="A1649" s="12" t="s">
        <v>5810</v>
      </c>
      <c r="B1649" s="12" t="s">
        <v>5811</v>
      </c>
      <c r="C1649" s="12" t="s">
        <v>78</v>
      </c>
      <c r="D1649" s="12">
        <v>1</v>
      </c>
      <c r="E1649" s="12" t="s">
        <v>5812</v>
      </c>
      <c r="F1649" s="12" t="s">
        <v>34</v>
      </c>
      <c r="G1649" s="12" t="s">
        <v>5802</v>
      </c>
      <c r="H1649" s="12" t="s">
        <v>34</v>
      </c>
      <c r="I1649" s="12" t="s">
        <v>34</v>
      </c>
      <c r="J1649" s="12" t="s">
        <v>5782</v>
      </c>
      <c r="K1649" s="12" t="s">
        <v>34</v>
      </c>
      <c r="L1649" s="12" t="s">
        <v>4797</v>
      </c>
      <c r="M1649" s="12" t="s">
        <v>37</v>
      </c>
    </row>
    <row r="1650" spans="1:13" s="13" customFormat="1" ht="15.6" x14ac:dyDescent="0.3">
      <c r="A1650" s="12" t="s">
        <v>5813</v>
      </c>
      <c r="B1650" s="12" t="s">
        <v>5814</v>
      </c>
      <c r="C1650" s="12" t="s">
        <v>4</v>
      </c>
      <c r="D1650" s="12">
        <v>0.5</v>
      </c>
      <c r="E1650" s="12" t="s">
        <v>5815</v>
      </c>
      <c r="F1650" s="12" t="s">
        <v>34</v>
      </c>
      <c r="G1650" s="12" t="s">
        <v>34</v>
      </c>
      <c r="H1650" s="12" t="s">
        <v>34</v>
      </c>
      <c r="I1650" s="12" t="s">
        <v>34</v>
      </c>
      <c r="J1650" s="12" t="s">
        <v>34</v>
      </c>
      <c r="K1650" s="12" t="s">
        <v>34</v>
      </c>
      <c r="L1650" s="12" t="s">
        <v>4149</v>
      </c>
      <c r="M1650" s="12" t="s">
        <v>37</v>
      </c>
    </row>
    <row r="1651" spans="1:13" s="13" customFormat="1" ht="15.6" x14ac:dyDescent="0.3">
      <c r="A1651" s="12" t="s">
        <v>5816</v>
      </c>
      <c r="B1651" s="12" t="s">
        <v>5817</v>
      </c>
      <c r="C1651" s="12" t="s">
        <v>40</v>
      </c>
      <c r="D1651" s="12">
        <v>0.5</v>
      </c>
      <c r="E1651" s="12" t="s">
        <v>5818</v>
      </c>
      <c r="F1651" s="12" t="s">
        <v>34</v>
      </c>
      <c r="G1651" s="12" t="s">
        <v>34</v>
      </c>
      <c r="H1651" s="12">
        <v>5</v>
      </c>
      <c r="I1651" s="12" t="s">
        <v>34</v>
      </c>
      <c r="J1651" s="12" t="s">
        <v>34</v>
      </c>
      <c r="K1651" s="12" t="s">
        <v>34</v>
      </c>
      <c r="L1651" s="12" t="s">
        <v>4149</v>
      </c>
      <c r="M1651" s="12" t="s">
        <v>37</v>
      </c>
    </row>
    <row r="1652" spans="1:13" s="13" customFormat="1" ht="15.6" x14ac:dyDescent="0.3">
      <c r="A1652" s="12" t="s">
        <v>5819</v>
      </c>
      <c r="B1652" s="12" t="s">
        <v>5820</v>
      </c>
      <c r="C1652" s="12" t="s">
        <v>4</v>
      </c>
      <c r="D1652" s="12">
        <v>0.5</v>
      </c>
      <c r="E1652" s="12" t="s">
        <v>5821</v>
      </c>
      <c r="F1652" s="12" t="s">
        <v>34</v>
      </c>
      <c r="G1652" s="12" t="s">
        <v>34</v>
      </c>
      <c r="H1652" s="12">
        <v>4</v>
      </c>
      <c r="I1652" s="12" t="s">
        <v>34</v>
      </c>
      <c r="J1652" s="12" t="s">
        <v>34</v>
      </c>
      <c r="K1652" s="12" t="s">
        <v>34</v>
      </c>
      <c r="L1652" s="12" t="s">
        <v>4149</v>
      </c>
      <c r="M1652" s="12" t="s">
        <v>37</v>
      </c>
    </row>
    <row r="1653" spans="1:13" s="13" customFormat="1" ht="15.6" x14ac:dyDescent="0.3">
      <c r="A1653" s="12" t="s">
        <v>5822</v>
      </c>
      <c r="B1653" s="12" t="s">
        <v>5823</v>
      </c>
      <c r="C1653" s="12" t="s">
        <v>4</v>
      </c>
      <c r="D1653" s="12">
        <v>0.5</v>
      </c>
      <c r="E1653" s="12" t="s">
        <v>5824</v>
      </c>
      <c r="F1653" s="12" t="s">
        <v>34</v>
      </c>
      <c r="G1653" s="12" t="s">
        <v>5825</v>
      </c>
      <c r="H1653" s="12" t="s">
        <v>34</v>
      </c>
      <c r="I1653" s="12" t="s">
        <v>34</v>
      </c>
      <c r="J1653" s="12" t="s">
        <v>34</v>
      </c>
      <c r="K1653" s="12" t="s">
        <v>34</v>
      </c>
      <c r="L1653" s="12" t="s">
        <v>4149</v>
      </c>
      <c r="M1653" s="12" t="s">
        <v>37</v>
      </c>
    </row>
    <row r="1654" spans="1:13" s="13" customFormat="1" ht="15.6" x14ac:dyDescent="0.3">
      <c r="A1654" s="12" t="s">
        <v>5826</v>
      </c>
      <c r="B1654" s="12" t="s">
        <v>5827</v>
      </c>
      <c r="C1654" s="12" t="s">
        <v>826</v>
      </c>
      <c r="D1654" s="12">
        <v>0.5</v>
      </c>
      <c r="E1654" s="12" t="s">
        <v>5828</v>
      </c>
      <c r="F1654" s="12" t="s">
        <v>34</v>
      </c>
      <c r="G1654" s="12" t="s">
        <v>5813</v>
      </c>
      <c r="H1654" s="12">
        <v>10</v>
      </c>
      <c r="I1654" s="12" t="s">
        <v>34</v>
      </c>
      <c r="J1654" s="12" t="s">
        <v>34</v>
      </c>
      <c r="K1654" s="12" t="s">
        <v>34</v>
      </c>
      <c r="L1654" s="12" t="s">
        <v>4149</v>
      </c>
      <c r="M1654" s="12" t="s">
        <v>37</v>
      </c>
    </row>
    <row r="1655" spans="1:13" s="13" customFormat="1" ht="15.6" x14ac:dyDescent="0.3">
      <c r="A1655" s="12" t="s">
        <v>5829</v>
      </c>
      <c r="B1655" s="12" t="s">
        <v>5830</v>
      </c>
      <c r="C1655" s="12" t="s">
        <v>826</v>
      </c>
      <c r="D1655" s="12">
        <v>0.5</v>
      </c>
      <c r="E1655" s="12" t="s">
        <v>5831</v>
      </c>
      <c r="F1655" s="12" t="s">
        <v>34</v>
      </c>
      <c r="G1655" s="12" t="s">
        <v>5813</v>
      </c>
      <c r="H1655" s="12">
        <v>10</v>
      </c>
      <c r="I1655" s="12" t="s">
        <v>34</v>
      </c>
      <c r="J1655" s="12" t="s">
        <v>34</v>
      </c>
      <c r="K1655" s="12" t="s">
        <v>34</v>
      </c>
      <c r="L1655" s="12" t="s">
        <v>4149</v>
      </c>
      <c r="M1655" s="12" t="s">
        <v>37</v>
      </c>
    </row>
    <row r="1656" spans="1:13" s="13" customFormat="1" ht="15.6" x14ac:dyDescent="0.3">
      <c r="A1656" s="12" t="s">
        <v>3564</v>
      </c>
      <c r="B1656" s="12" t="s">
        <v>5832</v>
      </c>
      <c r="C1656" s="12" t="s">
        <v>40</v>
      </c>
      <c r="D1656" s="12">
        <v>0.5</v>
      </c>
      <c r="E1656" s="12" t="s">
        <v>5833</v>
      </c>
      <c r="F1656" s="12" t="s">
        <v>34</v>
      </c>
      <c r="G1656" s="12" t="s">
        <v>5834</v>
      </c>
      <c r="H1656" s="12" t="s">
        <v>34</v>
      </c>
      <c r="I1656" s="12" t="s">
        <v>34</v>
      </c>
      <c r="J1656" s="12" t="s">
        <v>34</v>
      </c>
      <c r="K1656" s="12" t="s">
        <v>34</v>
      </c>
      <c r="L1656" s="12" t="s">
        <v>4149</v>
      </c>
      <c r="M1656" s="12" t="s">
        <v>37</v>
      </c>
    </row>
    <row r="1657" spans="1:13" s="13" customFormat="1" ht="18.75" customHeight="1" x14ac:dyDescent="0.3">
      <c r="A1657" s="12" t="s">
        <v>5835</v>
      </c>
      <c r="B1657" s="12" t="s">
        <v>5836</v>
      </c>
      <c r="C1657" s="12" t="s">
        <v>4</v>
      </c>
      <c r="D1657" s="12">
        <v>0.5</v>
      </c>
      <c r="E1657" s="12" t="s">
        <v>5837</v>
      </c>
      <c r="F1657" s="12" t="s">
        <v>34</v>
      </c>
      <c r="G1657" s="12" t="s">
        <v>5838</v>
      </c>
      <c r="H1657" s="12" t="s">
        <v>34</v>
      </c>
      <c r="I1657" s="12" t="s">
        <v>34</v>
      </c>
      <c r="J1657" s="12" t="s">
        <v>34</v>
      </c>
      <c r="K1657" s="12" t="s">
        <v>34</v>
      </c>
      <c r="L1657" s="12" t="s">
        <v>4149</v>
      </c>
      <c r="M1657" s="12" t="s">
        <v>37</v>
      </c>
    </row>
    <row r="1658" spans="1:13" s="13" customFormat="1" ht="15.6" x14ac:dyDescent="0.3">
      <c r="A1658" s="12" t="s">
        <v>5839</v>
      </c>
      <c r="B1658" s="12" t="s">
        <v>5840</v>
      </c>
      <c r="C1658" s="12" t="s">
        <v>40</v>
      </c>
      <c r="D1658" s="12">
        <v>1</v>
      </c>
      <c r="E1658" s="12" t="s">
        <v>5841</v>
      </c>
      <c r="F1658" s="12" t="s">
        <v>34</v>
      </c>
      <c r="G1658" s="12" t="s">
        <v>5842</v>
      </c>
      <c r="H1658" s="12">
        <v>15</v>
      </c>
      <c r="I1658" s="12" t="s">
        <v>34</v>
      </c>
      <c r="J1658" s="12" t="s">
        <v>34</v>
      </c>
      <c r="K1658" s="12" t="s">
        <v>34</v>
      </c>
      <c r="L1658" s="12" t="s">
        <v>4149</v>
      </c>
      <c r="M1658" s="12" t="s">
        <v>37</v>
      </c>
    </row>
    <row r="1659" spans="1:13" s="13" customFormat="1" ht="15.6" x14ac:dyDescent="0.3">
      <c r="A1659" s="12" t="s">
        <v>5843</v>
      </c>
      <c r="B1659" s="12" t="s">
        <v>5844</v>
      </c>
      <c r="C1659" s="12" t="s">
        <v>4</v>
      </c>
      <c r="D1659" s="12">
        <v>0.5</v>
      </c>
      <c r="E1659" s="12" t="s">
        <v>5845</v>
      </c>
      <c r="F1659" s="12" t="s">
        <v>34</v>
      </c>
      <c r="G1659" s="12" t="s">
        <v>5846</v>
      </c>
      <c r="H1659" s="12">
        <v>9</v>
      </c>
      <c r="I1659" s="12" t="s">
        <v>34</v>
      </c>
      <c r="J1659" s="12" t="s">
        <v>34</v>
      </c>
      <c r="K1659" s="12" t="s">
        <v>34</v>
      </c>
      <c r="L1659" s="12" t="s">
        <v>4149</v>
      </c>
      <c r="M1659" s="12" t="s">
        <v>37</v>
      </c>
    </row>
    <row r="1660" spans="1:13" s="13" customFormat="1" ht="15.6" x14ac:dyDescent="0.3">
      <c r="A1660" s="12" t="s">
        <v>5847</v>
      </c>
      <c r="B1660" s="12" t="s">
        <v>5848</v>
      </c>
      <c r="C1660" s="12" t="s">
        <v>4</v>
      </c>
      <c r="D1660" s="12">
        <v>0.5</v>
      </c>
      <c r="E1660" s="12" t="s">
        <v>5849</v>
      </c>
      <c r="F1660" s="12" t="s">
        <v>34</v>
      </c>
      <c r="G1660" s="12" t="s">
        <v>34</v>
      </c>
      <c r="H1660" s="12">
        <v>14</v>
      </c>
      <c r="I1660" s="12" t="s">
        <v>34</v>
      </c>
      <c r="J1660" s="12" t="s">
        <v>34</v>
      </c>
      <c r="K1660" s="12" t="s">
        <v>34</v>
      </c>
      <c r="L1660" s="12" t="s">
        <v>4149</v>
      </c>
      <c r="M1660" s="12" t="s">
        <v>37</v>
      </c>
    </row>
    <row r="1661" spans="1:13" s="13" customFormat="1" ht="15.6" x14ac:dyDescent="0.3">
      <c r="A1661" s="12" t="s">
        <v>5850</v>
      </c>
      <c r="B1661" s="12" t="s">
        <v>5851</v>
      </c>
      <c r="C1661" s="12" t="s">
        <v>4</v>
      </c>
      <c r="D1661" s="12">
        <v>0.5</v>
      </c>
      <c r="E1661" s="12" t="s">
        <v>5852</v>
      </c>
      <c r="F1661" s="12" t="s">
        <v>34</v>
      </c>
      <c r="G1661" s="12" t="s">
        <v>34</v>
      </c>
      <c r="H1661" s="12" t="s">
        <v>34</v>
      </c>
      <c r="I1661" s="12" t="s">
        <v>34</v>
      </c>
      <c r="J1661" s="12" t="s">
        <v>34</v>
      </c>
      <c r="K1661" s="12" t="s">
        <v>34</v>
      </c>
      <c r="L1661" s="12" t="s">
        <v>504</v>
      </c>
      <c r="M1661" s="12" t="s">
        <v>37</v>
      </c>
    </row>
    <row r="1662" spans="1:13" s="13" customFormat="1" ht="15.6" x14ac:dyDescent="0.3">
      <c r="A1662" s="12" t="s">
        <v>5853</v>
      </c>
      <c r="B1662" s="12" t="s">
        <v>5854</v>
      </c>
      <c r="C1662" s="12" t="s">
        <v>40</v>
      </c>
      <c r="D1662" s="12">
        <v>0.5</v>
      </c>
      <c r="E1662" s="12" t="s">
        <v>5855</v>
      </c>
      <c r="F1662" s="12" t="s">
        <v>34</v>
      </c>
      <c r="G1662" s="12" t="s">
        <v>34</v>
      </c>
      <c r="H1662" s="12" t="s">
        <v>34</v>
      </c>
      <c r="I1662" s="12" t="s">
        <v>34</v>
      </c>
      <c r="J1662" s="12" t="s">
        <v>34</v>
      </c>
      <c r="K1662" s="12" t="s">
        <v>34</v>
      </c>
      <c r="L1662" s="12" t="s">
        <v>504</v>
      </c>
      <c r="M1662" s="12" t="s">
        <v>37</v>
      </c>
    </row>
    <row r="1663" spans="1:13" s="13" customFormat="1" ht="15.6" x14ac:dyDescent="0.3">
      <c r="A1663" s="12" t="s">
        <v>5856</v>
      </c>
      <c r="B1663" s="12" t="s">
        <v>5857</v>
      </c>
      <c r="C1663" s="12" t="s">
        <v>4</v>
      </c>
      <c r="D1663" s="12">
        <v>0.5</v>
      </c>
      <c r="E1663" s="12" t="s">
        <v>5858</v>
      </c>
      <c r="F1663" s="12" t="s">
        <v>34</v>
      </c>
      <c r="G1663" s="12" t="s">
        <v>5859</v>
      </c>
      <c r="H1663" s="12" t="s">
        <v>34</v>
      </c>
      <c r="I1663" s="12" t="s">
        <v>34</v>
      </c>
      <c r="J1663" s="12" t="s">
        <v>34</v>
      </c>
      <c r="K1663" s="12" t="s">
        <v>34</v>
      </c>
      <c r="L1663" s="12" t="s">
        <v>504</v>
      </c>
      <c r="M1663" s="12" t="s">
        <v>37</v>
      </c>
    </row>
    <row r="1664" spans="1:13" s="13" customFormat="1" ht="15.6" x14ac:dyDescent="0.3">
      <c r="A1664" s="12" t="s">
        <v>5860</v>
      </c>
      <c r="B1664" s="12" t="s">
        <v>5861</v>
      </c>
      <c r="C1664" s="12" t="s">
        <v>40</v>
      </c>
      <c r="D1664" s="12">
        <v>0.5</v>
      </c>
      <c r="E1664" s="12" t="s">
        <v>5862</v>
      </c>
      <c r="F1664" s="12" t="s">
        <v>756</v>
      </c>
      <c r="G1664" s="12" t="s">
        <v>5859</v>
      </c>
      <c r="H1664" s="12" t="s">
        <v>34</v>
      </c>
      <c r="I1664" s="12" t="s">
        <v>34</v>
      </c>
      <c r="J1664" s="12" t="s">
        <v>34</v>
      </c>
      <c r="K1664" s="12" t="s">
        <v>34</v>
      </c>
      <c r="L1664" s="12" t="s">
        <v>504</v>
      </c>
      <c r="M1664" s="12" t="s">
        <v>37</v>
      </c>
    </row>
    <row r="1665" spans="1:13" s="13" customFormat="1" ht="15.6" x14ac:dyDescent="0.3">
      <c r="A1665" s="12" t="s">
        <v>5863</v>
      </c>
      <c r="B1665" s="12" t="s">
        <v>5864</v>
      </c>
      <c r="C1665" s="12" t="s">
        <v>4</v>
      </c>
      <c r="D1665" s="12">
        <v>0.5</v>
      </c>
      <c r="E1665" s="12" t="s">
        <v>5865</v>
      </c>
      <c r="F1665" s="12" t="s">
        <v>761</v>
      </c>
      <c r="G1665" s="12" t="s">
        <v>5866</v>
      </c>
      <c r="H1665" s="12" t="s">
        <v>34</v>
      </c>
      <c r="I1665" s="12" t="s">
        <v>34</v>
      </c>
      <c r="J1665" s="12" t="s">
        <v>34</v>
      </c>
      <c r="K1665" s="12" t="s">
        <v>34</v>
      </c>
      <c r="L1665" s="12" t="s">
        <v>504</v>
      </c>
      <c r="M1665" s="12" t="s">
        <v>37</v>
      </c>
    </row>
    <row r="1666" spans="1:13" s="13" customFormat="1" ht="15.6" x14ac:dyDescent="0.3">
      <c r="A1666" s="12" t="s">
        <v>5867</v>
      </c>
      <c r="B1666" s="12" t="s">
        <v>5868</v>
      </c>
      <c r="C1666" s="12" t="s">
        <v>94</v>
      </c>
      <c r="D1666" s="12">
        <v>0.5</v>
      </c>
      <c r="E1666" s="12" t="s">
        <v>5869</v>
      </c>
      <c r="F1666" s="12" t="s">
        <v>1212</v>
      </c>
      <c r="G1666" s="12" t="s">
        <v>5866</v>
      </c>
      <c r="H1666" s="12" t="s">
        <v>34</v>
      </c>
      <c r="I1666" s="12" t="s">
        <v>34</v>
      </c>
      <c r="J1666" s="12" t="s">
        <v>34</v>
      </c>
      <c r="K1666" s="12" t="s">
        <v>34</v>
      </c>
      <c r="L1666" s="12" t="s">
        <v>504</v>
      </c>
      <c r="M1666" s="12" t="s">
        <v>37</v>
      </c>
    </row>
    <row r="1667" spans="1:13" s="13" customFormat="1" ht="15.6" x14ac:dyDescent="0.3">
      <c r="A1667" s="12" t="s">
        <v>5870</v>
      </c>
      <c r="B1667" s="12" t="s">
        <v>5871</v>
      </c>
      <c r="C1667" s="12" t="s">
        <v>40</v>
      </c>
      <c r="D1667" s="12">
        <v>1</v>
      </c>
      <c r="E1667" s="12" t="s">
        <v>5872</v>
      </c>
      <c r="F1667" s="12" t="s">
        <v>4724</v>
      </c>
      <c r="G1667" s="12" t="s">
        <v>5873</v>
      </c>
      <c r="H1667" s="12" t="s">
        <v>34</v>
      </c>
      <c r="I1667" s="12" t="s">
        <v>34</v>
      </c>
      <c r="J1667" s="12" t="s">
        <v>34</v>
      </c>
      <c r="K1667" s="12" t="s">
        <v>34</v>
      </c>
      <c r="L1667" s="12" t="s">
        <v>504</v>
      </c>
      <c r="M1667" s="12" t="s">
        <v>37</v>
      </c>
    </row>
    <row r="1668" spans="1:13" s="13" customFormat="1" ht="15.6" x14ac:dyDescent="0.3">
      <c r="A1668" s="12" t="s">
        <v>5874</v>
      </c>
      <c r="B1668" s="12" t="s">
        <v>5875</v>
      </c>
      <c r="C1668" s="12" t="s">
        <v>78</v>
      </c>
      <c r="D1668" s="12">
        <v>0.5</v>
      </c>
      <c r="E1668" s="12" t="s">
        <v>5876</v>
      </c>
      <c r="F1668" s="12" t="s">
        <v>69</v>
      </c>
      <c r="G1668" s="12" t="s">
        <v>34</v>
      </c>
      <c r="H1668" s="12" t="s">
        <v>34</v>
      </c>
      <c r="I1668" s="12" t="s">
        <v>34</v>
      </c>
      <c r="J1668" s="12" t="s">
        <v>34</v>
      </c>
      <c r="K1668" s="12" t="s">
        <v>34</v>
      </c>
      <c r="L1668" s="12" t="s">
        <v>304</v>
      </c>
      <c r="M1668" s="12" t="s">
        <v>37</v>
      </c>
    </row>
    <row r="1669" spans="1:13" s="13" customFormat="1" ht="15.6" x14ac:dyDescent="0.3">
      <c r="A1669" s="12" t="s">
        <v>5877</v>
      </c>
      <c r="B1669" s="12" t="s">
        <v>5878</v>
      </c>
      <c r="C1669" s="12" t="s">
        <v>89</v>
      </c>
      <c r="D1669" s="12">
        <v>0.5</v>
      </c>
      <c r="E1669" s="12" t="s">
        <v>5879</v>
      </c>
      <c r="F1669" s="12" t="s">
        <v>34</v>
      </c>
      <c r="G1669" s="12" t="s">
        <v>34</v>
      </c>
      <c r="H1669" s="12" t="s">
        <v>34</v>
      </c>
      <c r="I1669" s="12" t="s">
        <v>34</v>
      </c>
      <c r="J1669" s="12" t="s">
        <v>34</v>
      </c>
      <c r="K1669" s="12" t="s">
        <v>34</v>
      </c>
      <c r="L1669" s="12" t="s">
        <v>304</v>
      </c>
      <c r="M1669" s="12" t="s">
        <v>37</v>
      </c>
    </row>
    <row r="1670" spans="1:13" s="13" customFormat="1" ht="15.6" x14ac:dyDescent="0.3">
      <c r="A1670" s="12" t="s">
        <v>5880</v>
      </c>
      <c r="B1670" s="12" t="s">
        <v>5881</v>
      </c>
      <c r="C1670" s="12" t="s">
        <v>826</v>
      </c>
      <c r="D1670" s="12">
        <v>0.5</v>
      </c>
      <c r="E1670" s="12" t="s">
        <v>5882</v>
      </c>
      <c r="F1670" s="12" t="s">
        <v>34</v>
      </c>
      <c r="G1670" s="12" t="s">
        <v>5874</v>
      </c>
      <c r="H1670" s="12" t="s">
        <v>34</v>
      </c>
      <c r="I1670" s="12" t="s">
        <v>34</v>
      </c>
      <c r="J1670" s="12" t="s">
        <v>34</v>
      </c>
      <c r="K1670" s="12" t="s">
        <v>34</v>
      </c>
      <c r="L1670" s="12" t="s">
        <v>304</v>
      </c>
      <c r="M1670" s="12" t="s">
        <v>37</v>
      </c>
    </row>
    <row r="1671" spans="1:13" s="13" customFormat="1" ht="15.6" x14ac:dyDescent="0.3">
      <c r="A1671" s="12" t="s">
        <v>5883</v>
      </c>
      <c r="B1671" s="12" t="s">
        <v>5884</v>
      </c>
      <c r="C1671" s="12" t="s">
        <v>89</v>
      </c>
      <c r="D1671" s="12">
        <v>0.5</v>
      </c>
      <c r="E1671" s="12" t="s">
        <v>5885</v>
      </c>
      <c r="F1671" s="12" t="s">
        <v>69</v>
      </c>
      <c r="G1671" s="12" t="s">
        <v>5886</v>
      </c>
      <c r="H1671" s="12" t="s">
        <v>34</v>
      </c>
      <c r="I1671" s="12" t="s">
        <v>34</v>
      </c>
      <c r="J1671" s="12" t="s">
        <v>34</v>
      </c>
      <c r="K1671" s="12" t="s">
        <v>34</v>
      </c>
      <c r="L1671" s="12" t="s">
        <v>304</v>
      </c>
      <c r="M1671" s="12" t="s">
        <v>37</v>
      </c>
    </row>
    <row r="1672" spans="1:13" s="13" customFormat="1" ht="15.6" x14ac:dyDescent="0.3">
      <c r="A1672" s="12" t="s">
        <v>5887</v>
      </c>
      <c r="B1672" s="12" t="s">
        <v>5888</v>
      </c>
      <c r="C1672" s="12" t="s">
        <v>40</v>
      </c>
      <c r="D1672" s="12">
        <v>0.5</v>
      </c>
      <c r="E1672" s="12" t="s">
        <v>5889</v>
      </c>
      <c r="F1672" s="12" t="s">
        <v>34</v>
      </c>
      <c r="G1672" s="12" t="s">
        <v>5890</v>
      </c>
      <c r="H1672" s="12" t="s">
        <v>34</v>
      </c>
      <c r="I1672" s="12" t="s">
        <v>34</v>
      </c>
      <c r="J1672" s="12" t="s">
        <v>34</v>
      </c>
      <c r="K1672" s="12" t="s">
        <v>34</v>
      </c>
      <c r="L1672" s="12" t="s">
        <v>304</v>
      </c>
      <c r="M1672" s="12" t="s">
        <v>37</v>
      </c>
    </row>
    <row r="1673" spans="1:13" s="13" customFormat="1" ht="15.6" x14ac:dyDescent="0.3">
      <c r="A1673" s="12" t="s">
        <v>5891</v>
      </c>
      <c r="B1673" s="12" t="s">
        <v>5892</v>
      </c>
      <c r="C1673" s="12" t="s">
        <v>89</v>
      </c>
      <c r="D1673" s="12">
        <v>0.5</v>
      </c>
      <c r="E1673" s="12" t="s">
        <v>5893</v>
      </c>
      <c r="F1673" s="12" t="s">
        <v>69</v>
      </c>
      <c r="G1673" s="12" t="s">
        <v>5894</v>
      </c>
      <c r="H1673" s="12" t="s">
        <v>34</v>
      </c>
      <c r="I1673" s="12" t="s">
        <v>34</v>
      </c>
      <c r="J1673" s="12" t="s">
        <v>34</v>
      </c>
      <c r="K1673" s="12" t="s">
        <v>34</v>
      </c>
      <c r="L1673" s="12" t="s">
        <v>304</v>
      </c>
      <c r="M1673" s="12" t="s">
        <v>37</v>
      </c>
    </row>
    <row r="1674" spans="1:13" s="13" customFormat="1" ht="15.6" x14ac:dyDescent="0.3">
      <c r="A1674" s="12" t="s">
        <v>5895</v>
      </c>
      <c r="B1674" s="12" t="s">
        <v>5896</v>
      </c>
      <c r="C1674" s="12" t="s">
        <v>826</v>
      </c>
      <c r="D1674" s="12">
        <v>0.5</v>
      </c>
      <c r="E1674" s="12" t="s">
        <v>5897</v>
      </c>
      <c r="F1674" s="12" t="s">
        <v>34</v>
      </c>
      <c r="G1674" s="12" t="s">
        <v>5874</v>
      </c>
      <c r="H1674" s="12" t="s">
        <v>34</v>
      </c>
      <c r="I1674" s="12" t="s">
        <v>34</v>
      </c>
      <c r="J1674" s="12" t="s">
        <v>34</v>
      </c>
      <c r="K1674" s="12" t="s">
        <v>34</v>
      </c>
      <c r="L1674" s="12" t="s">
        <v>304</v>
      </c>
      <c r="M1674" s="12" t="s">
        <v>37</v>
      </c>
    </row>
    <row r="1675" spans="1:13" s="13" customFormat="1" ht="15.6" x14ac:dyDescent="0.3">
      <c r="A1675" s="12" t="s">
        <v>5898</v>
      </c>
      <c r="B1675" s="12" t="s">
        <v>5899</v>
      </c>
      <c r="C1675" s="12" t="s">
        <v>89</v>
      </c>
      <c r="D1675" s="12">
        <v>0.5</v>
      </c>
      <c r="E1675" s="12" t="s">
        <v>5900</v>
      </c>
      <c r="F1675" s="12" t="s">
        <v>34</v>
      </c>
      <c r="G1675" s="12" t="s">
        <v>5877</v>
      </c>
      <c r="H1675" s="12" t="s">
        <v>34</v>
      </c>
      <c r="I1675" s="12" t="s">
        <v>34</v>
      </c>
      <c r="J1675" s="12" t="s">
        <v>34</v>
      </c>
      <c r="K1675" s="12" t="s">
        <v>34</v>
      </c>
      <c r="L1675" s="12" t="s">
        <v>304</v>
      </c>
      <c r="M1675" s="12" t="s">
        <v>37</v>
      </c>
    </row>
    <row r="1676" spans="1:13" s="13" customFormat="1" ht="15.6" x14ac:dyDescent="0.3">
      <c r="A1676" s="12" t="s">
        <v>5901</v>
      </c>
      <c r="B1676" s="12" t="s">
        <v>5902</v>
      </c>
      <c r="C1676" s="12" t="s">
        <v>78</v>
      </c>
      <c r="D1676" s="12">
        <v>0.5</v>
      </c>
      <c r="E1676" s="12" t="s">
        <v>5903</v>
      </c>
      <c r="F1676" s="12" t="s">
        <v>65</v>
      </c>
      <c r="G1676" s="12" t="s">
        <v>5904</v>
      </c>
      <c r="H1676" s="12" t="s">
        <v>34</v>
      </c>
      <c r="I1676" s="12" t="s">
        <v>34</v>
      </c>
      <c r="J1676" s="12" t="s">
        <v>34</v>
      </c>
      <c r="K1676" s="12" t="s">
        <v>34</v>
      </c>
      <c r="L1676" s="12" t="s">
        <v>304</v>
      </c>
      <c r="M1676" s="12" t="s">
        <v>37</v>
      </c>
    </row>
    <row r="1677" spans="1:13" s="13" customFormat="1" ht="15.6" x14ac:dyDescent="0.3">
      <c r="A1677" s="12" t="s">
        <v>5905</v>
      </c>
      <c r="B1677" s="12" t="s">
        <v>5906</v>
      </c>
      <c r="C1677" s="12" t="s">
        <v>826</v>
      </c>
      <c r="D1677" s="12">
        <v>0.5</v>
      </c>
      <c r="E1677" s="12" t="s">
        <v>5907</v>
      </c>
      <c r="F1677" s="12" t="s">
        <v>34</v>
      </c>
      <c r="G1677" s="12" t="s">
        <v>5908</v>
      </c>
      <c r="H1677" s="12" t="s">
        <v>34</v>
      </c>
      <c r="I1677" s="12" t="s">
        <v>34</v>
      </c>
      <c r="J1677" s="12" t="s">
        <v>34</v>
      </c>
      <c r="K1677" s="12" t="s">
        <v>34</v>
      </c>
      <c r="L1677" s="12" t="s">
        <v>304</v>
      </c>
      <c r="M1677" s="12" t="s">
        <v>37</v>
      </c>
    </row>
    <row r="1678" spans="1:13" s="13" customFormat="1" ht="15.6" x14ac:dyDescent="0.3">
      <c r="A1678" s="12" t="s">
        <v>5909</v>
      </c>
      <c r="B1678" s="12" t="s">
        <v>5910</v>
      </c>
      <c r="C1678" s="12" t="s">
        <v>4</v>
      </c>
      <c r="D1678" s="12">
        <v>0.5</v>
      </c>
      <c r="E1678" s="12" t="s">
        <v>5911</v>
      </c>
      <c r="F1678" s="12" t="s">
        <v>34</v>
      </c>
      <c r="G1678" s="12" t="s">
        <v>5908</v>
      </c>
      <c r="H1678" s="12" t="s">
        <v>34</v>
      </c>
      <c r="I1678" s="12" t="s">
        <v>34</v>
      </c>
      <c r="J1678" s="12" t="s">
        <v>34</v>
      </c>
      <c r="K1678" s="12" t="s">
        <v>34</v>
      </c>
      <c r="L1678" s="12" t="s">
        <v>304</v>
      </c>
      <c r="M1678" s="12" t="s">
        <v>37</v>
      </c>
    </row>
    <row r="1679" spans="1:13" s="13" customFormat="1" ht="15.6" x14ac:dyDescent="0.3">
      <c r="A1679" s="12" t="s">
        <v>5912</v>
      </c>
      <c r="B1679" s="12" t="s">
        <v>5913</v>
      </c>
      <c r="C1679" s="12" t="s">
        <v>40</v>
      </c>
      <c r="D1679" s="12">
        <v>0.5</v>
      </c>
      <c r="E1679" s="12" t="s">
        <v>5914</v>
      </c>
      <c r="F1679" s="12" t="s">
        <v>34</v>
      </c>
      <c r="G1679" s="12" t="s">
        <v>5908</v>
      </c>
      <c r="H1679" s="12" t="s">
        <v>34</v>
      </c>
      <c r="I1679" s="12" t="s">
        <v>34</v>
      </c>
      <c r="J1679" s="12" t="s">
        <v>34</v>
      </c>
      <c r="K1679" s="12" t="s">
        <v>34</v>
      </c>
      <c r="L1679" s="12" t="s">
        <v>304</v>
      </c>
      <c r="M1679" s="12" t="s">
        <v>37</v>
      </c>
    </row>
    <row r="1680" spans="1:13" s="13" customFormat="1" ht="15.6" x14ac:dyDescent="0.3">
      <c r="A1680" s="12" t="s">
        <v>5915</v>
      </c>
      <c r="B1680" s="12" t="s">
        <v>5916</v>
      </c>
      <c r="C1680" s="12" t="s">
        <v>40</v>
      </c>
      <c r="D1680" s="12">
        <v>0.5</v>
      </c>
      <c r="E1680" s="12" t="s">
        <v>5917</v>
      </c>
      <c r="F1680" s="12" t="s">
        <v>34</v>
      </c>
      <c r="G1680" s="12" t="s">
        <v>5918</v>
      </c>
      <c r="H1680" s="12" t="s">
        <v>34</v>
      </c>
      <c r="I1680" s="12" t="s">
        <v>34</v>
      </c>
      <c r="J1680" s="12" t="s">
        <v>34</v>
      </c>
      <c r="K1680" s="12" t="s">
        <v>34</v>
      </c>
      <c r="L1680" s="12" t="s">
        <v>304</v>
      </c>
      <c r="M1680" s="12" t="s">
        <v>37</v>
      </c>
    </row>
    <row r="1681" spans="1:13" s="13" customFormat="1" ht="15.6" x14ac:dyDescent="0.3">
      <c r="A1681" s="12" t="s">
        <v>5919</v>
      </c>
      <c r="B1681" s="12" t="s">
        <v>5920</v>
      </c>
      <c r="C1681" s="12" t="s">
        <v>89</v>
      </c>
      <c r="D1681" s="12">
        <v>0.5</v>
      </c>
      <c r="E1681" s="12" t="s">
        <v>5921</v>
      </c>
      <c r="F1681" s="12" t="s">
        <v>34</v>
      </c>
      <c r="G1681" s="12" t="s">
        <v>5922</v>
      </c>
      <c r="H1681" s="12" t="s">
        <v>34</v>
      </c>
      <c r="I1681" s="12" t="s">
        <v>34</v>
      </c>
      <c r="J1681" s="12" t="s">
        <v>34</v>
      </c>
      <c r="K1681" s="12" t="s">
        <v>34</v>
      </c>
      <c r="L1681" s="12" t="s">
        <v>304</v>
      </c>
      <c r="M1681" s="12" t="s">
        <v>37</v>
      </c>
    </row>
    <row r="1682" spans="1:13" s="13" customFormat="1" ht="15.6" x14ac:dyDescent="0.3">
      <c r="A1682" s="12" t="s">
        <v>5923</v>
      </c>
      <c r="B1682" s="12" t="s">
        <v>5924</v>
      </c>
      <c r="C1682" s="12" t="s">
        <v>40</v>
      </c>
      <c r="D1682" s="12">
        <v>0.5</v>
      </c>
      <c r="E1682" s="12" t="s">
        <v>5925</v>
      </c>
      <c r="F1682" s="12" t="s">
        <v>34</v>
      </c>
      <c r="G1682" s="12" t="s">
        <v>5922</v>
      </c>
      <c r="H1682" s="12" t="s">
        <v>34</v>
      </c>
      <c r="I1682" s="12" t="s">
        <v>34</v>
      </c>
      <c r="J1682" s="12" t="s">
        <v>34</v>
      </c>
      <c r="K1682" s="12" t="s">
        <v>34</v>
      </c>
      <c r="L1682" s="12" t="s">
        <v>304</v>
      </c>
      <c r="M1682" s="12" t="s">
        <v>37</v>
      </c>
    </row>
    <row r="1683" spans="1:13" s="13" customFormat="1" ht="15.6" x14ac:dyDescent="0.3">
      <c r="A1683" s="12" t="s">
        <v>5926</v>
      </c>
      <c r="B1683" s="12" t="s">
        <v>5927</v>
      </c>
      <c r="C1683" s="12" t="s">
        <v>4</v>
      </c>
      <c r="D1683" s="12">
        <v>0.5</v>
      </c>
      <c r="E1683" s="12" t="s">
        <v>5928</v>
      </c>
      <c r="F1683" s="12" t="s">
        <v>34</v>
      </c>
      <c r="G1683" s="12" t="s">
        <v>5922</v>
      </c>
      <c r="H1683" s="12" t="s">
        <v>34</v>
      </c>
      <c r="I1683" s="12" t="s">
        <v>34</v>
      </c>
      <c r="J1683" s="12" t="s">
        <v>34</v>
      </c>
      <c r="K1683" s="12" t="s">
        <v>34</v>
      </c>
      <c r="L1683" s="12" t="s">
        <v>304</v>
      </c>
      <c r="M1683" s="12" t="s">
        <v>37</v>
      </c>
    </row>
    <row r="1684" spans="1:13" s="13" customFormat="1" ht="15.6" x14ac:dyDescent="0.3">
      <c r="A1684" s="12" t="s">
        <v>5929</v>
      </c>
      <c r="B1684" s="12" t="s">
        <v>5930</v>
      </c>
      <c r="C1684" s="12" t="s">
        <v>89</v>
      </c>
      <c r="D1684" s="12">
        <v>0.5</v>
      </c>
      <c r="E1684" s="12" t="s">
        <v>5931</v>
      </c>
      <c r="F1684" s="12" t="s">
        <v>34</v>
      </c>
      <c r="G1684" s="12" t="s">
        <v>5922</v>
      </c>
      <c r="H1684" s="12" t="s">
        <v>34</v>
      </c>
      <c r="I1684" s="12" t="s">
        <v>34</v>
      </c>
      <c r="J1684" s="12" t="s">
        <v>34</v>
      </c>
      <c r="K1684" s="12" t="s">
        <v>34</v>
      </c>
      <c r="L1684" s="12" t="s">
        <v>304</v>
      </c>
      <c r="M1684" s="12" t="s">
        <v>37</v>
      </c>
    </row>
    <row r="1685" spans="1:13" s="13" customFormat="1" ht="16.5" customHeight="1" x14ac:dyDescent="0.3">
      <c r="A1685" s="12" t="s">
        <v>5932</v>
      </c>
      <c r="B1685" s="12" t="s">
        <v>5933</v>
      </c>
      <c r="C1685" s="12" t="s">
        <v>89</v>
      </c>
      <c r="D1685" s="12">
        <v>0.5</v>
      </c>
      <c r="E1685" s="12" t="s">
        <v>337</v>
      </c>
      <c r="F1685" s="12" t="s">
        <v>34</v>
      </c>
      <c r="G1685" s="12" t="s">
        <v>5934</v>
      </c>
      <c r="H1685" s="12">
        <v>10</v>
      </c>
      <c r="I1685" s="12" t="s">
        <v>34</v>
      </c>
      <c r="J1685" s="12" t="s">
        <v>34</v>
      </c>
      <c r="K1685" s="12" t="s">
        <v>34</v>
      </c>
      <c r="L1685" s="12" t="s">
        <v>304</v>
      </c>
      <c r="M1685" s="12" t="s">
        <v>37</v>
      </c>
    </row>
    <row r="1686" spans="1:13" s="13" customFormat="1" ht="15.6" x14ac:dyDescent="0.3">
      <c r="A1686" s="12" t="s">
        <v>5935</v>
      </c>
      <c r="B1686" s="12" t="s">
        <v>5933</v>
      </c>
      <c r="C1686" s="12" t="s">
        <v>89</v>
      </c>
      <c r="D1686" s="12">
        <v>0.5</v>
      </c>
      <c r="E1686" s="12" t="s">
        <v>337</v>
      </c>
      <c r="F1686" s="12" t="s">
        <v>34</v>
      </c>
      <c r="G1686" s="12" t="s">
        <v>5934</v>
      </c>
      <c r="H1686" s="12">
        <v>10</v>
      </c>
      <c r="I1686" s="12" t="s">
        <v>34</v>
      </c>
      <c r="J1686" s="12" t="s">
        <v>34</v>
      </c>
      <c r="K1686" s="12" t="s">
        <v>34</v>
      </c>
      <c r="L1686" s="12" t="s">
        <v>304</v>
      </c>
      <c r="M1686" s="12" t="s">
        <v>37</v>
      </c>
    </row>
    <row r="1687" spans="1:13" s="13" customFormat="1" ht="15.6" x14ac:dyDescent="0.3">
      <c r="A1687" s="12" t="s">
        <v>5936</v>
      </c>
      <c r="B1687" s="12" t="s">
        <v>5937</v>
      </c>
      <c r="C1687" s="12" t="s">
        <v>78</v>
      </c>
      <c r="D1687" s="12">
        <v>0.5</v>
      </c>
      <c r="E1687" s="12" t="s">
        <v>342</v>
      </c>
      <c r="F1687" s="12" t="s">
        <v>34</v>
      </c>
      <c r="G1687" s="12" t="s">
        <v>34</v>
      </c>
      <c r="H1687" s="12">
        <v>10</v>
      </c>
      <c r="I1687" s="12" t="s">
        <v>34</v>
      </c>
      <c r="J1687" s="12" t="s">
        <v>34</v>
      </c>
      <c r="K1687" s="12" t="s">
        <v>34</v>
      </c>
      <c r="L1687" s="12" t="s">
        <v>304</v>
      </c>
      <c r="M1687" s="12" t="s">
        <v>37</v>
      </c>
    </row>
    <row r="1688" spans="1:13" s="13" customFormat="1" ht="15.6" x14ac:dyDescent="0.3">
      <c r="A1688" s="12" t="s">
        <v>5938</v>
      </c>
      <c r="B1688" s="12" t="s">
        <v>5939</v>
      </c>
      <c r="C1688" s="12" t="s">
        <v>89</v>
      </c>
      <c r="D1688" s="12">
        <v>0.5</v>
      </c>
      <c r="E1688" s="12" t="s">
        <v>5940</v>
      </c>
      <c r="F1688" s="12" t="s">
        <v>34</v>
      </c>
      <c r="G1688" s="12" t="s">
        <v>5941</v>
      </c>
      <c r="H1688" s="12">
        <v>14</v>
      </c>
      <c r="I1688" s="12" t="s">
        <v>34</v>
      </c>
      <c r="J1688" s="12" t="s">
        <v>34</v>
      </c>
      <c r="K1688" s="12" t="s">
        <v>34</v>
      </c>
      <c r="L1688" s="12" t="s">
        <v>304</v>
      </c>
      <c r="M1688" s="12" t="s">
        <v>37</v>
      </c>
    </row>
    <row r="1689" spans="1:13" s="26" customFormat="1" ht="15.6" x14ac:dyDescent="0.3">
      <c r="A1689" s="25" t="s">
        <v>5942</v>
      </c>
      <c r="B1689" s="25" t="s">
        <v>5943</v>
      </c>
      <c r="C1689" s="25" t="s">
        <v>4</v>
      </c>
      <c r="D1689" s="25">
        <v>0.5</v>
      </c>
      <c r="E1689" s="25" t="s">
        <v>5944</v>
      </c>
      <c r="F1689" s="25" t="s">
        <v>34</v>
      </c>
      <c r="G1689" s="25" t="s">
        <v>6759</v>
      </c>
      <c r="H1689" s="25">
        <v>14</v>
      </c>
      <c r="I1689" s="25" t="s">
        <v>34</v>
      </c>
      <c r="J1689" s="25" t="s">
        <v>34</v>
      </c>
      <c r="K1689" s="25" t="s">
        <v>34</v>
      </c>
      <c r="L1689" s="25" t="s">
        <v>304</v>
      </c>
      <c r="M1689" s="25" t="s">
        <v>37</v>
      </c>
    </row>
    <row r="1690" spans="1:13" s="13" customFormat="1" ht="15.6" x14ac:dyDescent="0.3">
      <c r="A1690" s="12" t="s">
        <v>5945</v>
      </c>
      <c r="B1690" s="12" t="s">
        <v>5946</v>
      </c>
      <c r="C1690" s="12" t="s">
        <v>826</v>
      </c>
      <c r="D1690" s="12">
        <v>1</v>
      </c>
      <c r="E1690" s="12" t="s">
        <v>5947</v>
      </c>
      <c r="F1690" s="12" t="s">
        <v>34</v>
      </c>
      <c r="G1690" s="12" t="s">
        <v>5948</v>
      </c>
      <c r="H1690" s="12">
        <v>14</v>
      </c>
      <c r="I1690" s="12" t="s">
        <v>34</v>
      </c>
      <c r="J1690" s="12" t="s">
        <v>34</v>
      </c>
      <c r="K1690" s="12" t="s">
        <v>34</v>
      </c>
      <c r="L1690" s="12" t="s">
        <v>304</v>
      </c>
      <c r="M1690" s="12" t="s">
        <v>37</v>
      </c>
    </row>
    <row r="1691" spans="1:13" s="13" customFormat="1" ht="15.6" x14ac:dyDescent="0.3">
      <c r="A1691" s="12" t="s">
        <v>5949</v>
      </c>
      <c r="B1691" s="12" t="s">
        <v>5950</v>
      </c>
      <c r="C1691" s="12" t="s">
        <v>4</v>
      </c>
      <c r="D1691" s="12">
        <v>1</v>
      </c>
      <c r="E1691" s="12" t="s">
        <v>5951</v>
      </c>
      <c r="F1691" s="12" t="s">
        <v>34</v>
      </c>
      <c r="G1691" s="12" t="s">
        <v>5948</v>
      </c>
      <c r="H1691" s="12">
        <v>14</v>
      </c>
      <c r="I1691" s="12" t="s">
        <v>34</v>
      </c>
      <c r="J1691" s="12" t="s">
        <v>34</v>
      </c>
      <c r="K1691" s="12" t="s">
        <v>34</v>
      </c>
      <c r="L1691" s="12" t="s">
        <v>304</v>
      </c>
      <c r="M1691" s="12" t="s">
        <v>37</v>
      </c>
    </row>
    <row r="1692" spans="1:13" s="13" customFormat="1" ht="15.6" x14ac:dyDescent="0.3">
      <c r="A1692" s="12" t="s">
        <v>5952</v>
      </c>
      <c r="B1692" s="12" t="s">
        <v>5953</v>
      </c>
      <c r="C1692" s="12" t="s">
        <v>4</v>
      </c>
      <c r="D1692" s="12">
        <v>1</v>
      </c>
      <c r="E1692" s="12" t="s">
        <v>5954</v>
      </c>
      <c r="F1692" s="12" t="s">
        <v>34</v>
      </c>
      <c r="G1692" s="12" t="s">
        <v>5948</v>
      </c>
      <c r="H1692" s="12">
        <v>14</v>
      </c>
      <c r="I1692" s="12" t="s">
        <v>34</v>
      </c>
      <c r="J1692" s="12" t="s">
        <v>34</v>
      </c>
      <c r="K1692" s="12" t="s">
        <v>34</v>
      </c>
      <c r="L1692" s="12" t="s">
        <v>304</v>
      </c>
      <c r="M1692" s="12" t="s">
        <v>37</v>
      </c>
    </row>
    <row r="1693" spans="1:13" s="13" customFormat="1" ht="15.6" x14ac:dyDescent="0.3">
      <c r="A1693" s="12" t="s">
        <v>5955</v>
      </c>
      <c r="B1693" s="12" t="s">
        <v>5956</v>
      </c>
      <c r="C1693" s="12" t="s">
        <v>4</v>
      </c>
      <c r="D1693" s="12">
        <v>1</v>
      </c>
      <c r="E1693" s="12" t="s">
        <v>5957</v>
      </c>
      <c r="F1693" s="12" t="s">
        <v>34</v>
      </c>
      <c r="G1693" s="12" t="s">
        <v>5948</v>
      </c>
      <c r="H1693" s="12">
        <v>14</v>
      </c>
      <c r="I1693" s="12" t="s">
        <v>34</v>
      </c>
      <c r="J1693" s="12" t="s">
        <v>34</v>
      </c>
      <c r="K1693" s="12" t="s">
        <v>34</v>
      </c>
      <c r="L1693" s="12" t="s">
        <v>304</v>
      </c>
      <c r="M1693" s="12" t="s">
        <v>37</v>
      </c>
    </row>
    <row r="1694" spans="1:13" s="26" customFormat="1" ht="15.6" x14ac:dyDescent="0.3">
      <c r="A1694" s="25" t="s">
        <v>5958</v>
      </c>
      <c r="B1694" s="25" t="s">
        <v>5959</v>
      </c>
      <c r="C1694" s="25" t="s">
        <v>40</v>
      </c>
      <c r="D1694" s="25">
        <v>0.5</v>
      </c>
      <c r="E1694" s="25" t="s">
        <v>5960</v>
      </c>
      <c r="F1694" s="25" t="s">
        <v>34</v>
      </c>
      <c r="G1694" s="25" t="s">
        <v>6759</v>
      </c>
      <c r="H1694" s="25">
        <v>14</v>
      </c>
      <c r="I1694" s="25" t="s">
        <v>34</v>
      </c>
      <c r="J1694" s="25" t="s">
        <v>34</v>
      </c>
      <c r="K1694" s="25" t="s">
        <v>34</v>
      </c>
      <c r="L1694" s="25" t="s">
        <v>304</v>
      </c>
      <c r="M1694" s="25" t="s">
        <v>37</v>
      </c>
    </row>
    <row r="1695" spans="1:13" s="13" customFormat="1" ht="15.6" x14ac:dyDescent="0.3">
      <c r="A1695" s="12" t="s">
        <v>5961</v>
      </c>
      <c r="B1695" s="12" t="s">
        <v>5962</v>
      </c>
      <c r="C1695" s="12" t="s">
        <v>826</v>
      </c>
      <c r="D1695" s="12">
        <v>0.5</v>
      </c>
      <c r="E1695" s="12" t="s">
        <v>5963</v>
      </c>
      <c r="F1695" s="12" t="s">
        <v>34</v>
      </c>
      <c r="G1695" s="12" t="s">
        <v>5964</v>
      </c>
      <c r="H1695" s="12">
        <v>14</v>
      </c>
      <c r="I1695" s="12" t="s">
        <v>34</v>
      </c>
      <c r="J1695" s="12" t="s">
        <v>34</v>
      </c>
      <c r="K1695" s="12" t="s">
        <v>34</v>
      </c>
      <c r="L1695" s="12" t="s">
        <v>304</v>
      </c>
      <c r="M1695" s="12" t="s">
        <v>37</v>
      </c>
    </row>
    <row r="1696" spans="1:13" s="26" customFormat="1" ht="14.25" customHeight="1" x14ac:dyDescent="0.3">
      <c r="A1696" s="25" t="s">
        <v>5965</v>
      </c>
      <c r="B1696" s="25" t="s">
        <v>5966</v>
      </c>
      <c r="C1696" s="25" t="s">
        <v>826</v>
      </c>
      <c r="D1696" s="25">
        <v>1</v>
      </c>
      <c r="E1696" s="25" t="s">
        <v>5967</v>
      </c>
      <c r="F1696" s="25" t="s">
        <v>34</v>
      </c>
      <c r="G1696" s="25" t="s">
        <v>6760</v>
      </c>
      <c r="H1696" s="25">
        <v>14</v>
      </c>
      <c r="I1696" s="25" t="s">
        <v>34</v>
      </c>
      <c r="J1696" s="25" t="s">
        <v>34</v>
      </c>
      <c r="K1696" s="25" t="s">
        <v>34</v>
      </c>
      <c r="L1696" s="25" t="s">
        <v>304</v>
      </c>
      <c r="M1696" s="25" t="s">
        <v>37</v>
      </c>
    </row>
    <row r="1697" spans="1:14" s="26" customFormat="1" ht="15.6" x14ac:dyDescent="0.3">
      <c r="A1697" s="25" t="s">
        <v>5968</v>
      </c>
      <c r="B1697" s="25" t="s">
        <v>5969</v>
      </c>
      <c r="C1697" s="25" t="s">
        <v>40</v>
      </c>
      <c r="D1697" s="25">
        <v>1</v>
      </c>
      <c r="E1697" s="25" t="s">
        <v>5970</v>
      </c>
      <c r="F1697" s="25" t="s">
        <v>34</v>
      </c>
      <c r="G1697" s="25" t="s">
        <v>6760</v>
      </c>
      <c r="H1697" s="25">
        <v>14</v>
      </c>
      <c r="I1697" s="25" t="s">
        <v>34</v>
      </c>
      <c r="J1697" s="25" t="s">
        <v>34</v>
      </c>
      <c r="K1697" s="25" t="s">
        <v>34</v>
      </c>
      <c r="L1697" s="25" t="s">
        <v>304</v>
      </c>
      <c r="M1697" s="25" t="s">
        <v>37</v>
      </c>
    </row>
    <row r="1698" spans="1:14" s="26" customFormat="1" ht="15.6" x14ac:dyDescent="0.3">
      <c r="A1698" s="25" t="s">
        <v>5971</v>
      </c>
      <c r="B1698" s="25" t="s">
        <v>5972</v>
      </c>
      <c r="C1698" s="25" t="s">
        <v>4</v>
      </c>
      <c r="D1698" s="25">
        <v>1</v>
      </c>
      <c r="E1698" s="25" t="s">
        <v>5973</v>
      </c>
      <c r="F1698" s="25" t="s">
        <v>34</v>
      </c>
      <c r="G1698" s="25" t="s">
        <v>6760</v>
      </c>
      <c r="H1698" s="25">
        <v>14</v>
      </c>
      <c r="I1698" s="25" t="s">
        <v>34</v>
      </c>
      <c r="J1698" s="25" t="s">
        <v>34</v>
      </c>
      <c r="K1698" s="25" t="s">
        <v>34</v>
      </c>
      <c r="L1698" s="25" t="s">
        <v>304</v>
      </c>
      <c r="M1698" s="25" t="s">
        <v>37</v>
      </c>
    </row>
    <row r="1699" spans="1:14" s="26" customFormat="1" ht="15.6" x14ac:dyDescent="0.3">
      <c r="A1699" s="25" t="s">
        <v>5974</v>
      </c>
      <c r="B1699" s="25" t="s">
        <v>5975</v>
      </c>
      <c r="C1699" s="25" t="s">
        <v>40</v>
      </c>
      <c r="D1699" s="25">
        <v>1</v>
      </c>
      <c r="E1699" s="25" t="s">
        <v>5976</v>
      </c>
      <c r="F1699" s="25" t="s">
        <v>34</v>
      </c>
      <c r="G1699" s="25" t="s">
        <v>6760</v>
      </c>
      <c r="H1699" s="25">
        <v>14</v>
      </c>
      <c r="I1699" s="25" t="s">
        <v>34</v>
      </c>
      <c r="J1699" s="25" t="s">
        <v>34</v>
      </c>
      <c r="K1699" s="25" t="s">
        <v>34</v>
      </c>
      <c r="L1699" s="25" t="s">
        <v>304</v>
      </c>
      <c r="M1699" s="25" t="s">
        <v>37</v>
      </c>
    </row>
    <row r="1700" spans="1:14" s="13" customFormat="1" ht="15.6" x14ac:dyDescent="0.3">
      <c r="A1700" s="12" t="s">
        <v>5977</v>
      </c>
      <c r="B1700" s="12" t="s">
        <v>5978</v>
      </c>
      <c r="C1700" s="12" t="s">
        <v>89</v>
      </c>
      <c r="D1700" s="12">
        <v>0.5</v>
      </c>
      <c r="E1700" s="12" t="s">
        <v>5979</v>
      </c>
      <c r="F1700" s="12" t="s">
        <v>34</v>
      </c>
      <c r="G1700" s="12" t="s">
        <v>5980</v>
      </c>
      <c r="H1700" s="12">
        <v>12.5</v>
      </c>
      <c r="I1700" s="12" t="s">
        <v>34</v>
      </c>
      <c r="J1700" s="12" t="s">
        <v>34</v>
      </c>
      <c r="K1700" s="12" t="s">
        <v>34</v>
      </c>
      <c r="L1700" s="12" t="s">
        <v>304</v>
      </c>
      <c r="M1700" s="12" t="s">
        <v>37</v>
      </c>
    </row>
    <row r="1701" spans="1:14" s="13" customFormat="1" ht="15.6" x14ac:dyDescent="0.3">
      <c r="A1701" s="12" t="s">
        <v>5981</v>
      </c>
      <c r="B1701" s="12" t="s">
        <v>5982</v>
      </c>
      <c r="C1701" s="12" t="s">
        <v>4</v>
      </c>
      <c r="D1701" s="12">
        <v>0.5</v>
      </c>
      <c r="E1701" s="12" t="s">
        <v>5983</v>
      </c>
      <c r="F1701" s="12" t="s">
        <v>34</v>
      </c>
      <c r="G1701" s="12" t="s">
        <v>5984</v>
      </c>
      <c r="H1701" s="12">
        <v>12.5</v>
      </c>
      <c r="I1701" s="12" t="s">
        <v>34</v>
      </c>
      <c r="J1701" s="12" t="s">
        <v>34</v>
      </c>
      <c r="K1701" s="12" t="s">
        <v>34</v>
      </c>
      <c r="L1701" s="12" t="s">
        <v>304</v>
      </c>
      <c r="M1701" s="12" t="s">
        <v>37</v>
      </c>
    </row>
    <row r="1702" spans="1:14" s="13" customFormat="1" ht="15.6" x14ac:dyDescent="0.3">
      <c r="A1702" s="12" t="s">
        <v>5985</v>
      </c>
      <c r="B1702" s="12" t="s">
        <v>5986</v>
      </c>
      <c r="C1702" s="12" t="s">
        <v>40</v>
      </c>
      <c r="D1702" s="12">
        <v>0.5</v>
      </c>
      <c r="E1702" s="12" t="s">
        <v>5987</v>
      </c>
      <c r="F1702" s="12" t="s">
        <v>34</v>
      </c>
      <c r="G1702" s="12" t="s">
        <v>5988</v>
      </c>
      <c r="H1702" s="12">
        <v>12.5</v>
      </c>
      <c r="I1702" s="12" t="s">
        <v>34</v>
      </c>
      <c r="J1702" s="12" t="s">
        <v>34</v>
      </c>
      <c r="K1702" s="12" t="s">
        <v>34</v>
      </c>
      <c r="L1702" s="12" t="s">
        <v>304</v>
      </c>
      <c r="M1702" s="12" t="s">
        <v>37</v>
      </c>
    </row>
    <row r="1703" spans="1:14" s="26" customFormat="1" ht="15.6" x14ac:dyDescent="0.3">
      <c r="A1703" s="25" t="s">
        <v>5989</v>
      </c>
      <c r="B1703" s="25" t="s">
        <v>5990</v>
      </c>
      <c r="C1703" s="25" t="s">
        <v>826</v>
      </c>
      <c r="D1703" s="25">
        <v>1</v>
      </c>
      <c r="E1703" s="25" t="s">
        <v>5991</v>
      </c>
      <c r="F1703" s="25" t="s">
        <v>34</v>
      </c>
      <c r="G1703" s="25" t="s">
        <v>6760</v>
      </c>
      <c r="H1703" s="25">
        <v>14</v>
      </c>
      <c r="I1703" s="25" t="s">
        <v>34</v>
      </c>
      <c r="J1703" s="25" t="s">
        <v>34</v>
      </c>
      <c r="K1703" s="25" t="s">
        <v>34</v>
      </c>
      <c r="L1703" s="25" t="s">
        <v>304</v>
      </c>
      <c r="M1703" s="25" t="s">
        <v>37</v>
      </c>
    </row>
    <row r="1704" spans="1:14" s="26" customFormat="1" ht="15.6" x14ac:dyDescent="0.3">
      <c r="A1704" s="25" t="s">
        <v>5992</v>
      </c>
      <c r="B1704" s="25" t="s">
        <v>5993</v>
      </c>
      <c r="C1704" s="25" t="s">
        <v>40</v>
      </c>
      <c r="D1704" s="25">
        <v>1</v>
      </c>
      <c r="E1704" s="25" t="s">
        <v>5994</v>
      </c>
      <c r="F1704" s="25" t="s">
        <v>34</v>
      </c>
      <c r="G1704" s="25" t="s">
        <v>6760</v>
      </c>
      <c r="H1704" s="25">
        <v>14</v>
      </c>
      <c r="I1704" s="25" t="s">
        <v>34</v>
      </c>
      <c r="J1704" s="25" t="s">
        <v>34</v>
      </c>
      <c r="K1704" s="25" t="s">
        <v>34</v>
      </c>
      <c r="L1704" s="25" t="s">
        <v>304</v>
      </c>
      <c r="M1704" s="25" t="s">
        <v>37</v>
      </c>
    </row>
    <row r="1705" spans="1:14" s="26" customFormat="1" ht="15.6" x14ac:dyDescent="0.3">
      <c r="A1705" s="25" t="s">
        <v>5995</v>
      </c>
      <c r="B1705" s="25" t="s">
        <v>5996</v>
      </c>
      <c r="C1705" s="25" t="s">
        <v>4</v>
      </c>
      <c r="D1705" s="25">
        <v>1</v>
      </c>
      <c r="E1705" s="25" t="s">
        <v>5997</v>
      </c>
      <c r="F1705" s="25" t="s">
        <v>34</v>
      </c>
      <c r="G1705" s="25" t="s">
        <v>6760</v>
      </c>
      <c r="H1705" s="25">
        <v>14</v>
      </c>
      <c r="I1705" s="25" t="s">
        <v>34</v>
      </c>
      <c r="J1705" s="25" t="s">
        <v>34</v>
      </c>
      <c r="K1705" s="25" t="s">
        <v>34</v>
      </c>
      <c r="L1705" s="25" t="s">
        <v>304</v>
      </c>
      <c r="M1705" s="25" t="s">
        <v>37</v>
      </c>
    </row>
    <row r="1706" spans="1:14" s="26" customFormat="1" ht="15.6" x14ac:dyDescent="0.3">
      <c r="A1706" s="25" t="s">
        <v>5998</v>
      </c>
      <c r="B1706" s="25" t="s">
        <v>5999</v>
      </c>
      <c r="C1706" s="25" t="s">
        <v>4</v>
      </c>
      <c r="D1706" s="25">
        <v>1</v>
      </c>
      <c r="E1706" s="25" t="s">
        <v>6000</v>
      </c>
      <c r="F1706" s="25" t="s">
        <v>34</v>
      </c>
      <c r="G1706" s="25" t="s">
        <v>6760</v>
      </c>
      <c r="H1706" s="25">
        <v>14</v>
      </c>
      <c r="I1706" s="25" t="s">
        <v>34</v>
      </c>
      <c r="J1706" s="25" t="s">
        <v>34</v>
      </c>
      <c r="K1706" s="25" t="s">
        <v>34</v>
      </c>
      <c r="L1706" s="25" t="s">
        <v>304</v>
      </c>
      <c r="M1706" s="25" t="s">
        <v>37</v>
      </c>
    </row>
    <row r="1707" spans="1:14" s="26" customFormat="1" ht="15.6" x14ac:dyDescent="0.3">
      <c r="A1707" s="25" t="s">
        <v>6001</v>
      </c>
      <c r="B1707" s="25" t="s">
        <v>6002</v>
      </c>
      <c r="C1707" s="25" t="s">
        <v>40</v>
      </c>
      <c r="D1707" s="25">
        <v>1</v>
      </c>
      <c r="E1707" s="25" t="s">
        <v>6003</v>
      </c>
      <c r="F1707" s="25" t="s">
        <v>34</v>
      </c>
      <c r="G1707" s="25" t="s">
        <v>6760</v>
      </c>
      <c r="H1707" s="25">
        <v>14</v>
      </c>
      <c r="I1707" s="25" t="s">
        <v>34</v>
      </c>
      <c r="J1707" s="25" t="s">
        <v>34</v>
      </c>
      <c r="K1707" s="25" t="s">
        <v>34</v>
      </c>
      <c r="L1707" s="25" t="s">
        <v>304</v>
      </c>
      <c r="M1707" s="25" t="s">
        <v>37</v>
      </c>
    </row>
    <row r="1708" spans="1:14" s="13" customFormat="1" ht="15.6" x14ac:dyDescent="0.3">
      <c r="A1708" s="12" t="s">
        <v>6004</v>
      </c>
      <c r="B1708" s="12" t="s">
        <v>5933</v>
      </c>
      <c r="C1708" s="12" t="s">
        <v>89</v>
      </c>
      <c r="D1708" s="12">
        <v>0.5</v>
      </c>
      <c r="E1708" s="12" t="s">
        <v>337</v>
      </c>
      <c r="F1708" s="12" t="s">
        <v>34</v>
      </c>
      <c r="G1708" s="12" t="s">
        <v>6005</v>
      </c>
      <c r="H1708" s="12">
        <v>12.5</v>
      </c>
      <c r="I1708" s="12" t="s">
        <v>34</v>
      </c>
      <c r="J1708" s="12" t="s">
        <v>34</v>
      </c>
      <c r="K1708" s="12" t="s">
        <v>34</v>
      </c>
      <c r="L1708" s="12" t="s">
        <v>304</v>
      </c>
      <c r="M1708" s="12" t="s">
        <v>37</v>
      </c>
    </row>
    <row r="1709" spans="1:14" s="13" customFormat="1" ht="15.6" x14ac:dyDescent="0.3">
      <c r="A1709" s="12" t="s">
        <v>6006</v>
      </c>
      <c r="B1709" s="12" t="s">
        <v>5933</v>
      </c>
      <c r="C1709" s="12" t="s">
        <v>89</v>
      </c>
      <c r="D1709" s="12">
        <v>0.5</v>
      </c>
      <c r="E1709" s="12" t="s">
        <v>337</v>
      </c>
      <c r="F1709" s="12" t="s">
        <v>34</v>
      </c>
      <c r="G1709" s="12" t="s">
        <v>6005</v>
      </c>
      <c r="H1709" s="12">
        <v>12.5</v>
      </c>
      <c r="I1709" s="12" t="s">
        <v>34</v>
      </c>
      <c r="J1709" s="12" t="s">
        <v>34</v>
      </c>
      <c r="K1709" s="12" t="s">
        <v>34</v>
      </c>
      <c r="L1709" s="12" t="s">
        <v>304</v>
      </c>
      <c r="M1709" s="12" t="s">
        <v>37</v>
      </c>
    </row>
    <row r="1710" spans="1:14" s="13" customFormat="1" ht="15.6" x14ac:dyDescent="0.3">
      <c r="A1710" s="12" t="s">
        <v>6007</v>
      </c>
      <c r="B1710" s="12" t="s">
        <v>5937</v>
      </c>
      <c r="C1710" s="12" t="s">
        <v>78</v>
      </c>
      <c r="D1710" s="12">
        <v>0.5</v>
      </c>
      <c r="E1710" s="12" t="s">
        <v>363</v>
      </c>
      <c r="F1710" s="12" t="s">
        <v>34</v>
      </c>
      <c r="G1710" s="12" t="s">
        <v>34</v>
      </c>
      <c r="H1710" s="12">
        <v>12.5</v>
      </c>
      <c r="I1710" s="12" t="s">
        <v>34</v>
      </c>
      <c r="J1710" s="12" t="s">
        <v>34</v>
      </c>
      <c r="K1710" s="12" t="s">
        <v>34</v>
      </c>
      <c r="L1710" s="12" t="s">
        <v>304</v>
      </c>
      <c r="M1710" s="12" t="s">
        <v>37</v>
      </c>
    </row>
    <row r="1711" spans="1:14" s="13" customFormat="1" ht="15.6" x14ac:dyDescent="0.3">
      <c r="A1711" s="12" t="s">
        <v>6008</v>
      </c>
      <c r="B1711" s="12" t="s">
        <v>5937</v>
      </c>
      <c r="C1711" s="12" t="s">
        <v>78</v>
      </c>
      <c r="D1711" s="12">
        <v>0.5</v>
      </c>
      <c r="E1711" s="12" t="s">
        <v>363</v>
      </c>
      <c r="F1711" s="12" t="s">
        <v>34</v>
      </c>
      <c r="G1711" s="12" t="s">
        <v>34</v>
      </c>
      <c r="H1711" s="12">
        <v>12.5</v>
      </c>
      <c r="I1711" s="12" t="s">
        <v>34</v>
      </c>
      <c r="J1711" s="12" t="s">
        <v>34</v>
      </c>
      <c r="K1711" s="12" t="s">
        <v>34</v>
      </c>
      <c r="L1711" s="12" t="s">
        <v>304</v>
      </c>
      <c r="M1711" s="12" t="s">
        <v>37</v>
      </c>
    </row>
    <row r="1712" spans="1:14" s="13" customFormat="1" ht="15.6" x14ac:dyDescent="0.3">
      <c r="A1712" s="12" t="s">
        <v>6009</v>
      </c>
      <c r="B1712" s="12" t="s">
        <v>6010</v>
      </c>
      <c r="C1712" s="12" t="s">
        <v>78</v>
      </c>
      <c r="D1712" s="12">
        <v>0.5</v>
      </c>
      <c r="E1712" s="12" t="s">
        <v>6011</v>
      </c>
      <c r="F1712" s="12" t="s">
        <v>34</v>
      </c>
      <c r="G1712" s="12" t="s">
        <v>6005</v>
      </c>
      <c r="H1712" s="12">
        <v>15</v>
      </c>
      <c r="I1712" s="12" t="s">
        <v>34</v>
      </c>
      <c r="J1712" s="12" t="s">
        <v>34</v>
      </c>
      <c r="K1712" s="12" t="s">
        <v>34</v>
      </c>
      <c r="L1712" s="12" t="s">
        <v>304</v>
      </c>
      <c r="M1712" s="12" t="s">
        <v>37</v>
      </c>
      <c r="N1712" s="13" t="s">
        <v>6012</v>
      </c>
    </row>
    <row r="1713" spans="1:13" s="13" customFormat="1" ht="15.6" x14ac:dyDescent="0.3">
      <c r="A1713" s="12" t="s">
        <v>6013</v>
      </c>
      <c r="B1713" s="12" t="s">
        <v>6014</v>
      </c>
      <c r="C1713" s="12" t="s">
        <v>78</v>
      </c>
      <c r="D1713" s="12">
        <v>0.5</v>
      </c>
      <c r="E1713" s="12" t="s">
        <v>371</v>
      </c>
      <c r="F1713" s="12" t="s">
        <v>34</v>
      </c>
      <c r="G1713" s="12" t="s">
        <v>6009</v>
      </c>
      <c r="H1713" s="12" t="s">
        <v>34</v>
      </c>
      <c r="I1713" s="12" t="s">
        <v>34</v>
      </c>
      <c r="J1713" s="12" t="s">
        <v>34</v>
      </c>
      <c r="K1713" s="12" t="s">
        <v>34</v>
      </c>
      <c r="L1713" s="12" t="s">
        <v>304</v>
      </c>
      <c r="M1713" s="12" t="s">
        <v>37</v>
      </c>
    </row>
    <row r="1714" spans="1:13" s="13" customFormat="1" ht="15.6" x14ac:dyDescent="0.3">
      <c r="A1714" s="12" t="s">
        <v>6015</v>
      </c>
      <c r="B1714" s="12" t="s">
        <v>6016</v>
      </c>
      <c r="C1714" s="12" t="s">
        <v>4</v>
      </c>
      <c r="D1714" s="12">
        <v>0.5</v>
      </c>
      <c r="E1714" s="12" t="s">
        <v>6017</v>
      </c>
      <c r="F1714" s="12" t="s">
        <v>34</v>
      </c>
      <c r="G1714" s="12" t="s">
        <v>6018</v>
      </c>
      <c r="H1714" s="12" t="s">
        <v>34</v>
      </c>
      <c r="I1714" s="12" t="s">
        <v>34</v>
      </c>
      <c r="J1714" s="12" t="s">
        <v>34</v>
      </c>
      <c r="K1714" s="12" t="s">
        <v>34</v>
      </c>
      <c r="L1714" s="12" t="s">
        <v>304</v>
      </c>
      <c r="M1714" s="12" t="s">
        <v>37</v>
      </c>
    </row>
    <row r="1715" spans="1:13" s="13" customFormat="1" ht="15.6" x14ac:dyDescent="0.3">
      <c r="A1715" s="12" t="s">
        <v>6019</v>
      </c>
      <c r="B1715" s="12" t="s">
        <v>6016</v>
      </c>
      <c r="C1715" s="12" t="s">
        <v>40</v>
      </c>
      <c r="D1715" s="12">
        <v>0.5</v>
      </c>
      <c r="E1715" s="12" t="s">
        <v>6020</v>
      </c>
      <c r="F1715" s="12" t="s">
        <v>34</v>
      </c>
      <c r="G1715" s="12" t="s">
        <v>6015</v>
      </c>
      <c r="H1715" s="12" t="s">
        <v>34</v>
      </c>
      <c r="I1715" s="12" t="s">
        <v>34</v>
      </c>
      <c r="J1715" s="12" t="s">
        <v>34</v>
      </c>
      <c r="K1715" s="12" t="s">
        <v>34</v>
      </c>
      <c r="L1715" s="12" t="s">
        <v>304</v>
      </c>
      <c r="M1715" s="12" t="s">
        <v>37</v>
      </c>
    </row>
    <row r="1716" spans="1:13" s="13" customFormat="1" ht="15.6" x14ac:dyDescent="0.3">
      <c r="A1716" s="12" t="s">
        <v>6021</v>
      </c>
      <c r="B1716" s="12" t="s">
        <v>6022</v>
      </c>
      <c r="C1716" s="12" t="s">
        <v>89</v>
      </c>
      <c r="D1716" s="12">
        <v>0.5</v>
      </c>
      <c r="E1716" s="12" t="s">
        <v>6023</v>
      </c>
      <c r="F1716" s="12" t="s">
        <v>34</v>
      </c>
      <c r="G1716" s="12" t="s">
        <v>6018</v>
      </c>
      <c r="H1716" s="12" t="s">
        <v>34</v>
      </c>
      <c r="I1716" s="12" t="s">
        <v>34</v>
      </c>
      <c r="J1716" s="12" t="s">
        <v>34</v>
      </c>
      <c r="K1716" s="12" t="s">
        <v>34</v>
      </c>
      <c r="L1716" s="12" t="s">
        <v>304</v>
      </c>
      <c r="M1716" s="12" t="s">
        <v>37</v>
      </c>
    </row>
    <row r="1717" spans="1:13" s="13" customFormat="1" ht="15.6" x14ac:dyDescent="0.3">
      <c r="A1717" s="12" t="s">
        <v>6024</v>
      </c>
      <c r="B1717" s="12" t="s">
        <v>6025</v>
      </c>
      <c r="C1717" s="12" t="s">
        <v>826</v>
      </c>
      <c r="D1717" s="12">
        <v>0.5</v>
      </c>
      <c r="E1717" s="12" t="s">
        <v>6026</v>
      </c>
      <c r="F1717" s="12" t="s">
        <v>34</v>
      </c>
      <c r="G1717" s="12" t="s">
        <v>6027</v>
      </c>
      <c r="H1717" s="12" t="s">
        <v>34</v>
      </c>
      <c r="I1717" s="12" t="s">
        <v>34</v>
      </c>
      <c r="J1717" s="12" t="s">
        <v>34</v>
      </c>
      <c r="K1717" s="12" t="s">
        <v>34</v>
      </c>
      <c r="L1717" s="12" t="s">
        <v>304</v>
      </c>
      <c r="M1717" s="12" t="s">
        <v>37</v>
      </c>
    </row>
    <row r="1718" spans="1:13" s="13" customFormat="1" ht="15.6" x14ac:dyDescent="0.3">
      <c r="A1718" s="12" t="s">
        <v>6028</v>
      </c>
      <c r="B1718" s="12" t="s">
        <v>6029</v>
      </c>
      <c r="C1718" s="12" t="s">
        <v>99</v>
      </c>
      <c r="D1718" s="12">
        <v>0.5</v>
      </c>
      <c r="E1718" s="12" t="s">
        <v>6030</v>
      </c>
      <c r="F1718" s="12" t="s">
        <v>69</v>
      </c>
      <c r="G1718" s="12" t="s">
        <v>6027</v>
      </c>
      <c r="H1718" s="12" t="s">
        <v>34</v>
      </c>
      <c r="I1718" s="12" t="s">
        <v>34</v>
      </c>
      <c r="J1718" s="12" t="s">
        <v>34</v>
      </c>
      <c r="K1718" s="12" t="s">
        <v>34</v>
      </c>
      <c r="L1718" s="12" t="s">
        <v>304</v>
      </c>
      <c r="M1718" s="12" t="s">
        <v>37</v>
      </c>
    </row>
    <row r="1719" spans="1:13" s="13" customFormat="1" ht="15.6" x14ac:dyDescent="0.3">
      <c r="A1719" s="12" t="s">
        <v>6031</v>
      </c>
      <c r="B1719" s="12" t="s">
        <v>6032</v>
      </c>
      <c r="C1719" s="12" t="s">
        <v>4</v>
      </c>
      <c r="D1719" s="12">
        <v>0.5</v>
      </c>
      <c r="E1719" s="12" t="s">
        <v>6033</v>
      </c>
      <c r="F1719" s="12" t="s">
        <v>34</v>
      </c>
      <c r="G1719" s="12" t="s">
        <v>6034</v>
      </c>
      <c r="H1719" s="12" t="s">
        <v>34</v>
      </c>
      <c r="I1719" s="12" t="s">
        <v>34</v>
      </c>
      <c r="J1719" s="12" t="s">
        <v>6035</v>
      </c>
      <c r="K1719" s="12" t="s">
        <v>34</v>
      </c>
      <c r="L1719" s="12" t="s">
        <v>304</v>
      </c>
      <c r="M1719" s="12" t="s">
        <v>37</v>
      </c>
    </row>
    <row r="1720" spans="1:13" s="13" customFormat="1" ht="15.6" x14ac:dyDescent="0.3">
      <c r="A1720" s="12" t="s">
        <v>6036</v>
      </c>
      <c r="B1720" s="12" t="s">
        <v>6037</v>
      </c>
      <c r="C1720" s="12" t="s">
        <v>40</v>
      </c>
      <c r="D1720" s="12">
        <v>0.5</v>
      </c>
      <c r="E1720" s="12" t="s">
        <v>6038</v>
      </c>
      <c r="F1720" s="12" t="s">
        <v>34</v>
      </c>
      <c r="G1720" s="12" t="s">
        <v>6039</v>
      </c>
      <c r="H1720" s="12" t="s">
        <v>34</v>
      </c>
      <c r="I1720" s="12" t="s">
        <v>34</v>
      </c>
      <c r="J1720" s="12" t="s">
        <v>34</v>
      </c>
      <c r="K1720" s="12" t="s">
        <v>34</v>
      </c>
      <c r="L1720" s="12" t="s">
        <v>304</v>
      </c>
      <c r="M1720" s="12" t="s">
        <v>37</v>
      </c>
    </row>
    <row r="1721" spans="1:13" s="13" customFormat="1" ht="15.6" x14ac:dyDescent="0.3">
      <c r="A1721" s="12" t="s">
        <v>6040</v>
      </c>
      <c r="B1721" s="12" t="s">
        <v>6041</v>
      </c>
      <c r="C1721" s="12" t="s">
        <v>4</v>
      </c>
      <c r="D1721" s="12">
        <v>0.5</v>
      </c>
      <c r="E1721" s="12" t="s">
        <v>6042</v>
      </c>
      <c r="F1721" s="12" t="s">
        <v>34</v>
      </c>
      <c r="G1721" s="12" t="s">
        <v>6043</v>
      </c>
      <c r="H1721" s="12" t="s">
        <v>34</v>
      </c>
      <c r="I1721" s="12" t="s">
        <v>34</v>
      </c>
      <c r="J1721" s="12" t="s">
        <v>6044</v>
      </c>
      <c r="K1721" s="12" t="s">
        <v>34</v>
      </c>
      <c r="L1721" s="12" t="s">
        <v>304</v>
      </c>
      <c r="M1721" s="12" t="s">
        <v>37</v>
      </c>
    </row>
    <row r="1722" spans="1:13" s="13" customFormat="1" ht="15.6" x14ac:dyDescent="0.3">
      <c r="A1722" s="12" t="s">
        <v>6045</v>
      </c>
      <c r="B1722" s="12" t="s">
        <v>6046</v>
      </c>
      <c r="C1722" s="12" t="s">
        <v>4</v>
      </c>
      <c r="D1722" s="12">
        <v>0.5</v>
      </c>
      <c r="E1722" s="12" t="s">
        <v>6047</v>
      </c>
      <c r="F1722" s="12" t="s">
        <v>34</v>
      </c>
      <c r="G1722" s="12" t="s">
        <v>6021</v>
      </c>
      <c r="H1722" s="12" t="s">
        <v>34</v>
      </c>
      <c r="I1722" s="12" t="s">
        <v>34</v>
      </c>
      <c r="J1722" s="12" t="s">
        <v>34</v>
      </c>
      <c r="K1722" s="12" t="s">
        <v>34</v>
      </c>
      <c r="L1722" s="12" t="s">
        <v>304</v>
      </c>
      <c r="M1722" s="12" t="s">
        <v>37</v>
      </c>
    </row>
    <row r="1723" spans="1:13" s="13" customFormat="1" ht="15.6" x14ac:dyDescent="0.3">
      <c r="A1723" s="12" t="s">
        <v>6048</v>
      </c>
      <c r="B1723" s="12" t="s">
        <v>6049</v>
      </c>
      <c r="C1723" s="12" t="s">
        <v>40</v>
      </c>
      <c r="D1723" s="12">
        <v>0.5</v>
      </c>
      <c r="E1723" s="12" t="s">
        <v>6050</v>
      </c>
      <c r="F1723" s="12" t="s">
        <v>34</v>
      </c>
      <c r="G1723" s="12" t="s">
        <v>6051</v>
      </c>
      <c r="H1723" s="12" t="s">
        <v>34</v>
      </c>
      <c r="I1723" s="12" t="s">
        <v>34</v>
      </c>
      <c r="J1723" s="12" t="s">
        <v>34</v>
      </c>
      <c r="K1723" s="12" t="s">
        <v>34</v>
      </c>
      <c r="L1723" s="12" t="s">
        <v>304</v>
      </c>
      <c r="M1723" s="12" t="s">
        <v>37</v>
      </c>
    </row>
    <row r="1724" spans="1:13" s="13" customFormat="1" ht="15.6" x14ac:dyDescent="0.3">
      <c r="A1724" s="12" t="s">
        <v>6052</v>
      </c>
      <c r="B1724" s="12" t="s">
        <v>6053</v>
      </c>
      <c r="C1724" s="12" t="s">
        <v>4</v>
      </c>
      <c r="D1724" s="12">
        <v>0.5</v>
      </c>
      <c r="E1724" s="12" t="s">
        <v>6054</v>
      </c>
      <c r="F1724" s="12" t="s">
        <v>34</v>
      </c>
      <c r="G1724" s="12" t="s">
        <v>6055</v>
      </c>
      <c r="H1724" s="12" t="s">
        <v>34</v>
      </c>
      <c r="I1724" s="12" t="s">
        <v>34</v>
      </c>
      <c r="J1724" s="12" t="s">
        <v>34</v>
      </c>
      <c r="K1724" s="12" t="s">
        <v>34</v>
      </c>
      <c r="L1724" s="12" t="s">
        <v>304</v>
      </c>
      <c r="M1724" s="12" t="s">
        <v>37</v>
      </c>
    </row>
    <row r="1725" spans="1:13" s="13" customFormat="1" ht="15.6" x14ac:dyDescent="0.3">
      <c r="A1725" s="12" t="s">
        <v>6056</v>
      </c>
      <c r="B1725" s="12" t="s">
        <v>6057</v>
      </c>
      <c r="C1725" s="12" t="s">
        <v>40</v>
      </c>
      <c r="D1725" s="12">
        <v>0.5</v>
      </c>
      <c r="E1725" s="12" t="s">
        <v>6058</v>
      </c>
      <c r="F1725" s="12" t="s">
        <v>34</v>
      </c>
      <c r="G1725" s="12" t="s">
        <v>6059</v>
      </c>
      <c r="H1725" s="12" t="s">
        <v>34</v>
      </c>
      <c r="I1725" s="12" t="s">
        <v>34</v>
      </c>
      <c r="J1725" s="12" t="s">
        <v>34</v>
      </c>
      <c r="K1725" s="12" t="s">
        <v>34</v>
      </c>
      <c r="L1725" s="12" t="s">
        <v>304</v>
      </c>
      <c r="M1725" s="12" t="s">
        <v>37</v>
      </c>
    </row>
    <row r="1726" spans="1:13" s="13" customFormat="1" ht="15.6" x14ac:dyDescent="0.3">
      <c r="A1726" s="12" t="s">
        <v>6060</v>
      </c>
      <c r="B1726" s="12" t="s">
        <v>6061</v>
      </c>
      <c r="C1726" s="12" t="s">
        <v>40</v>
      </c>
      <c r="D1726" s="12">
        <v>0.5</v>
      </c>
      <c r="E1726" s="12" t="s">
        <v>6062</v>
      </c>
      <c r="F1726" s="12" t="s">
        <v>34</v>
      </c>
      <c r="G1726" s="12" t="s">
        <v>6063</v>
      </c>
      <c r="H1726" s="12" t="s">
        <v>34</v>
      </c>
      <c r="I1726" s="12" t="s">
        <v>34</v>
      </c>
      <c r="J1726" s="12" t="s">
        <v>6064</v>
      </c>
      <c r="K1726" s="12" t="s">
        <v>34</v>
      </c>
      <c r="L1726" s="12" t="s">
        <v>304</v>
      </c>
      <c r="M1726" s="12" t="s">
        <v>37</v>
      </c>
    </row>
    <row r="1727" spans="1:13" s="13" customFormat="1" ht="15.6" x14ac:dyDescent="0.3">
      <c r="A1727" s="12" t="s">
        <v>6065</v>
      </c>
      <c r="B1727" s="12" t="s">
        <v>6066</v>
      </c>
      <c r="C1727" s="12" t="s">
        <v>4</v>
      </c>
      <c r="D1727" s="12">
        <v>0.5</v>
      </c>
      <c r="E1727" s="12" t="s">
        <v>6067</v>
      </c>
      <c r="F1727" s="12" t="s">
        <v>34</v>
      </c>
      <c r="G1727" s="12" t="s">
        <v>6068</v>
      </c>
      <c r="H1727" s="12" t="s">
        <v>34</v>
      </c>
      <c r="I1727" s="12" t="s">
        <v>34</v>
      </c>
      <c r="J1727" s="12" t="s">
        <v>6069</v>
      </c>
      <c r="K1727" s="12" t="s">
        <v>34</v>
      </c>
      <c r="L1727" s="12" t="s">
        <v>304</v>
      </c>
      <c r="M1727" s="12" t="s">
        <v>37</v>
      </c>
    </row>
    <row r="1728" spans="1:13" s="13" customFormat="1" ht="15.6" x14ac:dyDescent="0.3">
      <c r="A1728" s="12" t="s">
        <v>6070</v>
      </c>
      <c r="B1728" s="12" t="s">
        <v>6071</v>
      </c>
      <c r="C1728" s="12" t="s">
        <v>40</v>
      </c>
      <c r="D1728" s="12">
        <v>0.5</v>
      </c>
      <c r="E1728" s="12" t="s">
        <v>6072</v>
      </c>
      <c r="F1728" s="12" t="s">
        <v>34</v>
      </c>
      <c r="G1728" s="12" t="s">
        <v>6073</v>
      </c>
      <c r="H1728" s="12">
        <v>12.5</v>
      </c>
      <c r="I1728" s="12" t="s">
        <v>34</v>
      </c>
      <c r="J1728" s="12" t="s">
        <v>34</v>
      </c>
      <c r="K1728" s="12" t="s">
        <v>34</v>
      </c>
      <c r="L1728" s="12" t="s">
        <v>304</v>
      </c>
      <c r="M1728" s="12" t="s">
        <v>37</v>
      </c>
    </row>
    <row r="1729" spans="1:13" s="13" customFormat="1" ht="15.6" x14ac:dyDescent="0.3">
      <c r="A1729" s="12" t="s">
        <v>6074</v>
      </c>
      <c r="B1729" s="12" t="s">
        <v>6075</v>
      </c>
      <c r="C1729" s="12" t="s">
        <v>4</v>
      </c>
      <c r="D1729" s="12">
        <v>0.5</v>
      </c>
      <c r="E1729" s="12" t="s">
        <v>6076</v>
      </c>
      <c r="F1729" s="12" t="s">
        <v>389</v>
      </c>
      <c r="G1729" s="12" t="s">
        <v>6077</v>
      </c>
      <c r="H1729" s="12">
        <v>12.5</v>
      </c>
      <c r="I1729" s="12" t="s">
        <v>34</v>
      </c>
      <c r="J1729" s="12" t="s">
        <v>34</v>
      </c>
      <c r="K1729" s="12" t="s">
        <v>34</v>
      </c>
      <c r="L1729" s="12" t="s">
        <v>304</v>
      </c>
      <c r="M1729" s="12" t="s">
        <v>37</v>
      </c>
    </row>
    <row r="1730" spans="1:13" s="13" customFormat="1" ht="15.6" x14ac:dyDescent="0.3">
      <c r="A1730" s="12" t="s">
        <v>6078</v>
      </c>
      <c r="B1730" s="12" t="s">
        <v>6079</v>
      </c>
      <c r="C1730" s="12" t="s">
        <v>40</v>
      </c>
      <c r="D1730" s="12">
        <v>0.5</v>
      </c>
      <c r="E1730" s="12" t="s">
        <v>6080</v>
      </c>
      <c r="F1730" s="12" t="s">
        <v>34</v>
      </c>
      <c r="G1730" s="12" t="s">
        <v>6081</v>
      </c>
      <c r="H1730" s="12">
        <v>12.5</v>
      </c>
      <c r="I1730" s="12" t="s">
        <v>34</v>
      </c>
      <c r="J1730" s="12" t="s">
        <v>6082</v>
      </c>
      <c r="K1730" s="12" t="s">
        <v>34</v>
      </c>
      <c r="L1730" s="12" t="s">
        <v>304</v>
      </c>
      <c r="M1730" s="12" t="s">
        <v>37</v>
      </c>
    </row>
    <row r="1731" spans="1:13" s="13" customFormat="1" ht="15.6" x14ac:dyDescent="0.3">
      <c r="A1731" s="12" t="s">
        <v>6083</v>
      </c>
      <c r="B1731" s="12" t="s">
        <v>6084</v>
      </c>
      <c r="C1731" s="12" t="s">
        <v>4</v>
      </c>
      <c r="D1731" s="12">
        <v>0.5</v>
      </c>
      <c r="E1731" s="12" t="s">
        <v>6085</v>
      </c>
      <c r="F1731" s="12" t="s">
        <v>34</v>
      </c>
      <c r="G1731" s="12" t="s">
        <v>6086</v>
      </c>
      <c r="H1731" s="12">
        <v>12.5</v>
      </c>
      <c r="I1731" s="12" t="s">
        <v>34</v>
      </c>
      <c r="J1731" s="12" t="s">
        <v>34</v>
      </c>
      <c r="K1731" s="12" t="s">
        <v>34</v>
      </c>
      <c r="L1731" s="12" t="s">
        <v>304</v>
      </c>
      <c r="M1731" s="12" t="s">
        <v>37</v>
      </c>
    </row>
    <row r="1732" spans="1:13" s="13" customFormat="1" ht="15.6" x14ac:dyDescent="0.3">
      <c r="A1732" s="12" t="s">
        <v>6087</v>
      </c>
      <c r="B1732" s="12" t="s">
        <v>6088</v>
      </c>
      <c r="C1732" s="12" t="s">
        <v>40</v>
      </c>
      <c r="D1732" s="12">
        <v>0.5</v>
      </c>
      <c r="E1732" s="12" t="s">
        <v>6089</v>
      </c>
      <c r="F1732" s="12" t="s">
        <v>34</v>
      </c>
      <c r="G1732" s="12" t="s">
        <v>6090</v>
      </c>
      <c r="H1732" s="12">
        <v>12.5</v>
      </c>
      <c r="I1732" s="12" t="s">
        <v>34</v>
      </c>
      <c r="J1732" s="12" t="s">
        <v>34</v>
      </c>
      <c r="K1732" s="12" t="s">
        <v>34</v>
      </c>
      <c r="L1732" s="12" t="s">
        <v>304</v>
      </c>
      <c r="M1732" s="12" t="s">
        <v>37</v>
      </c>
    </row>
    <row r="1733" spans="1:13" s="13" customFormat="1" ht="15.6" x14ac:dyDescent="0.3">
      <c r="A1733" s="12" t="s">
        <v>6091</v>
      </c>
      <c r="B1733" s="12" t="s">
        <v>6092</v>
      </c>
      <c r="C1733" s="12" t="s">
        <v>40</v>
      </c>
      <c r="D1733" s="12">
        <v>0.5</v>
      </c>
      <c r="E1733" s="12" t="s">
        <v>6093</v>
      </c>
      <c r="F1733" s="12" t="s">
        <v>34</v>
      </c>
      <c r="G1733" s="12" t="s">
        <v>34</v>
      </c>
      <c r="H1733" s="12" t="s">
        <v>34</v>
      </c>
      <c r="I1733" s="12" t="s">
        <v>34</v>
      </c>
      <c r="J1733" s="12" t="s">
        <v>34</v>
      </c>
      <c r="K1733" s="12" t="s">
        <v>34</v>
      </c>
      <c r="L1733" s="12" t="s">
        <v>304</v>
      </c>
      <c r="M1733" s="12" t="s">
        <v>37</v>
      </c>
    </row>
    <row r="1734" spans="1:13" s="13" customFormat="1" ht="15.6" x14ac:dyDescent="0.3">
      <c r="A1734" s="12" t="s">
        <v>6094</v>
      </c>
      <c r="B1734" s="12" t="s">
        <v>6095</v>
      </c>
      <c r="C1734" s="12" t="s">
        <v>40</v>
      </c>
      <c r="D1734" s="12">
        <v>0.5</v>
      </c>
      <c r="E1734" s="12" t="s">
        <v>6096</v>
      </c>
      <c r="F1734" s="12" t="s">
        <v>34</v>
      </c>
      <c r="G1734" s="12" t="s">
        <v>6097</v>
      </c>
      <c r="H1734" s="12" t="s">
        <v>34</v>
      </c>
      <c r="I1734" s="12" t="s">
        <v>34</v>
      </c>
      <c r="J1734" s="12" t="s">
        <v>34</v>
      </c>
      <c r="K1734" s="12" t="s">
        <v>34</v>
      </c>
      <c r="L1734" s="12" t="s">
        <v>304</v>
      </c>
      <c r="M1734" s="12" t="s">
        <v>37</v>
      </c>
    </row>
    <row r="1735" spans="1:13" s="13" customFormat="1" ht="15.6" x14ac:dyDescent="0.3">
      <c r="A1735" s="12" t="s">
        <v>6098</v>
      </c>
      <c r="B1735" s="12" t="s">
        <v>6099</v>
      </c>
      <c r="C1735" s="12" t="s">
        <v>89</v>
      </c>
      <c r="D1735" s="12">
        <v>0.5</v>
      </c>
      <c r="E1735" s="12" t="s">
        <v>6100</v>
      </c>
      <c r="F1735" s="12" t="s">
        <v>69</v>
      </c>
      <c r="G1735" s="12" t="s">
        <v>34</v>
      </c>
      <c r="H1735" s="12" t="s">
        <v>34</v>
      </c>
      <c r="I1735" s="12" t="s">
        <v>34</v>
      </c>
      <c r="J1735" s="12" t="s">
        <v>34</v>
      </c>
      <c r="K1735" s="12" t="s">
        <v>34</v>
      </c>
      <c r="L1735" s="12" t="s">
        <v>375</v>
      </c>
      <c r="M1735" s="12" t="s">
        <v>37</v>
      </c>
    </row>
    <row r="1736" spans="1:13" s="13" customFormat="1" ht="15.6" x14ac:dyDescent="0.3">
      <c r="A1736" s="12" t="s">
        <v>6101</v>
      </c>
      <c r="B1736" s="12" t="s">
        <v>6102</v>
      </c>
      <c r="C1736" s="12" t="s">
        <v>89</v>
      </c>
      <c r="D1736" s="12">
        <v>0.5</v>
      </c>
      <c r="E1736" s="12" t="s">
        <v>6103</v>
      </c>
      <c r="F1736" s="12" t="s">
        <v>34</v>
      </c>
      <c r="G1736" s="12" t="s">
        <v>6098</v>
      </c>
      <c r="H1736" s="12" t="s">
        <v>34</v>
      </c>
      <c r="I1736" s="12" t="s">
        <v>34</v>
      </c>
      <c r="J1736" s="12" t="s">
        <v>34</v>
      </c>
      <c r="K1736" s="12" t="s">
        <v>34</v>
      </c>
      <c r="L1736" s="12" t="s">
        <v>375</v>
      </c>
      <c r="M1736" s="12" t="s">
        <v>37</v>
      </c>
    </row>
    <row r="1737" spans="1:13" s="13" customFormat="1" ht="15.6" x14ac:dyDescent="0.3">
      <c r="A1737" s="12" t="s">
        <v>6104</v>
      </c>
      <c r="B1737" s="12" t="s">
        <v>6105</v>
      </c>
      <c r="C1737" s="12" t="s">
        <v>4</v>
      </c>
      <c r="D1737" s="12">
        <v>0.5</v>
      </c>
      <c r="E1737" s="12" t="s">
        <v>6106</v>
      </c>
      <c r="F1737" s="12" t="s">
        <v>34</v>
      </c>
      <c r="G1737" s="12" t="s">
        <v>34</v>
      </c>
      <c r="H1737" s="12" t="s">
        <v>34</v>
      </c>
      <c r="I1737" s="12" t="s">
        <v>34</v>
      </c>
      <c r="J1737" s="12" t="s">
        <v>34</v>
      </c>
      <c r="K1737" s="12" t="s">
        <v>34</v>
      </c>
      <c r="L1737" s="12" t="s">
        <v>375</v>
      </c>
      <c r="M1737" s="12" t="s">
        <v>37</v>
      </c>
    </row>
    <row r="1738" spans="1:13" s="13" customFormat="1" ht="15.6" x14ac:dyDescent="0.3">
      <c r="A1738" s="12" t="s">
        <v>6107</v>
      </c>
      <c r="B1738" s="12" t="s">
        <v>6108</v>
      </c>
      <c r="C1738" s="12" t="s">
        <v>89</v>
      </c>
      <c r="D1738" s="12">
        <v>0.5</v>
      </c>
      <c r="E1738" s="12" t="s">
        <v>6109</v>
      </c>
      <c r="F1738" s="12" t="s">
        <v>34</v>
      </c>
      <c r="G1738" s="12" t="s">
        <v>34</v>
      </c>
      <c r="H1738" s="12" t="s">
        <v>34</v>
      </c>
      <c r="I1738" s="12" t="s">
        <v>34</v>
      </c>
      <c r="J1738" s="12" t="s">
        <v>34</v>
      </c>
      <c r="K1738" s="12" t="s">
        <v>6110</v>
      </c>
      <c r="L1738" s="12" t="s">
        <v>375</v>
      </c>
      <c r="M1738" s="12" t="s">
        <v>37</v>
      </c>
    </row>
    <row r="1739" spans="1:13" s="13" customFormat="1" ht="15.6" x14ac:dyDescent="0.3">
      <c r="A1739" s="12" t="s">
        <v>6111</v>
      </c>
      <c r="B1739" s="12" t="s">
        <v>6112</v>
      </c>
      <c r="C1739" s="12" t="s">
        <v>40</v>
      </c>
      <c r="D1739" s="12">
        <v>0.5</v>
      </c>
      <c r="E1739" s="12" t="s">
        <v>6113</v>
      </c>
      <c r="F1739" s="12" t="s">
        <v>34</v>
      </c>
      <c r="G1739" s="12" t="s">
        <v>6107</v>
      </c>
      <c r="H1739" s="12" t="s">
        <v>34</v>
      </c>
      <c r="I1739" s="12" t="s">
        <v>34</v>
      </c>
      <c r="J1739" s="12" t="s">
        <v>34</v>
      </c>
      <c r="K1739" s="12" t="s">
        <v>34</v>
      </c>
      <c r="L1739" s="12" t="s">
        <v>375</v>
      </c>
      <c r="M1739" s="12" t="s">
        <v>37</v>
      </c>
    </row>
    <row r="1740" spans="1:13" s="13" customFormat="1" ht="15.6" x14ac:dyDescent="0.3">
      <c r="A1740" s="12" t="s">
        <v>6114</v>
      </c>
      <c r="B1740" s="12" t="s">
        <v>6115</v>
      </c>
      <c r="C1740" s="12" t="s">
        <v>4</v>
      </c>
      <c r="D1740" s="12">
        <v>0.5</v>
      </c>
      <c r="E1740" s="12" t="s">
        <v>6116</v>
      </c>
      <c r="F1740" s="12" t="s">
        <v>34</v>
      </c>
      <c r="G1740" s="12" t="s">
        <v>6117</v>
      </c>
      <c r="H1740" s="12" t="s">
        <v>34</v>
      </c>
      <c r="I1740" s="12" t="s">
        <v>34</v>
      </c>
      <c r="J1740" s="12" t="s">
        <v>34</v>
      </c>
      <c r="K1740" s="12" t="s">
        <v>6118</v>
      </c>
      <c r="L1740" s="12" t="s">
        <v>375</v>
      </c>
      <c r="M1740" s="12" t="s">
        <v>37</v>
      </c>
    </row>
    <row r="1741" spans="1:13" s="13" customFormat="1" ht="15.6" x14ac:dyDescent="0.3">
      <c r="A1741" s="12" t="s">
        <v>6119</v>
      </c>
      <c r="B1741" s="12" t="s">
        <v>6120</v>
      </c>
      <c r="C1741" s="12" t="s">
        <v>40</v>
      </c>
      <c r="D1741" s="12">
        <v>0.5</v>
      </c>
      <c r="E1741" s="12" t="s">
        <v>6121</v>
      </c>
      <c r="F1741" s="12" t="s">
        <v>34</v>
      </c>
      <c r="G1741" s="12" t="s">
        <v>6117</v>
      </c>
      <c r="H1741" s="12" t="s">
        <v>34</v>
      </c>
      <c r="I1741" s="12" t="s">
        <v>34</v>
      </c>
      <c r="J1741" s="12" t="s">
        <v>34</v>
      </c>
      <c r="K1741" s="12" t="s">
        <v>6122</v>
      </c>
      <c r="L1741" s="12" t="s">
        <v>375</v>
      </c>
      <c r="M1741" s="12" t="s">
        <v>37</v>
      </c>
    </row>
    <row r="1742" spans="1:13" s="13" customFormat="1" ht="15.6" x14ac:dyDescent="0.3">
      <c r="A1742" s="12" t="s">
        <v>6123</v>
      </c>
      <c r="B1742" s="12" t="s">
        <v>6124</v>
      </c>
      <c r="C1742" s="12" t="s">
        <v>40</v>
      </c>
      <c r="D1742" s="12">
        <v>0.5</v>
      </c>
      <c r="E1742" s="12" t="s">
        <v>6125</v>
      </c>
      <c r="F1742" s="12" t="s">
        <v>34</v>
      </c>
      <c r="G1742" s="12" t="s">
        <v>6126</v>
      </c>
      <c r="H1742" s="12" t="s">
        <v>34</v>
      </c>
      <c r="I1742" s="12" t="s">
        <v>34</v>
      </c>
      <c r="J1742" s="12" t="s">
        <v>34</v>
      </c>
      <c r="K1742" s="12" t="s">
        <v>6127</v>
      </c>
      <c r="L1742" s="12" t="s">
        <v>375</v>
      </c>
      <c r="M1742" s="12" t="s">
        <v>37</v>
      </c>
    </row>
    <row r="1743" spans="1:13" s="13" customFormat="1" ht="15.6" x14ac:dyDescent="0.3">
      <c r="A1743" s="12" t="s">
        <v>6128</v>
      </c>
      <c r="B1743" s="12" t="s">
        <v>6129</v>
      </c>
      <c r="C1743" s="12" t="s">
        <v>89</v>
      </c>
      <c r="D1743" s="12">
        <v>0.5</v>
      </c>
      <c r="E1743" s="12" t="s">
        <v>6130</v>
      </c>
      <c r="F1743" s="12" t="s">
        <v>34</v>
      </c>
      <c r="G1743" s="12" t="s">
        <v>6131</v>
      </c>
      <c r="H1743" s="12" t="s">
        <v>34</v>
      </c>
      <c r="I1743" s="12" t="s">
        <v>34</v>
      </c>
      <c r="J1743" s="12" t="s">
        <v>34</v>
      </c>
      <c r="K1743" s="12" t="s">
        <v>34</v>
      </c>
      <c r="L1743" s="12" t="s">
        <v>375</v>
      </c>
      <c r="M1743" s="12" t="s">
        <v>37</v>
      </c>
    </row>
    <row r="1744" spans="1:13" s="13" customFormat="1" ht="15.6" x14ac:dyDescent="0.3">
      <c r="A1744" s="12" t="s">
        <v>6132</v>
      </c>
      <c r="B1744" s="12" t="s">
        <v>6133</v>
      </c>
      <c r="C1744" s="12" t="s">
        <v>4</v>
      </c>
      <c r="D1744" s="12">
        <v>0.5</v>
      </c>
      <c r="E1744" s="12" t="s">
        <v>6134</v>
      </c>
      <c r="F1744" s="12" t="s">
        <v>34</v>
      </c>
      <c r="G1744" s="12" t="s">
        <v>6135</v>
      </c>
      <c r="H1744" s="12" t="s">
        <v>34</v>
      </c>
      <c r="I1744" s="12" t="s">
        <v>34</v>
      </c>
      <c r="J1744" s="12" t="s">
        <v>34</v>
      </c>
      <c r="K1744" s="12" t="s">
        <v>6136</v>
      </c>
      <c r="L1744" s="12" t="s">
        <v>375</v>
      </c>
      <c r="M1744" s="12" t="s">
        <v>37</v>
      </c>
    </row>
    <row r="1745" spans="1:14" s="13" customFormat="1" ht="15.6" x14ac:dyDescent="0.3">
      <c r="A1745" s="12" t="s">
        <v>6137</v>
      </c>
      <c r="B1745" s="12" t="s">
        <v>6138</v>
      </c>
      <c r="C1745" s="12" t="s">
        <v>40</v>
      </c>
      <c r="D1745" s="12">
        <v>0.5</v>
      </c>
      <c r="E1745" s="12" t="s">
        <v>6139</v>
      </c>
      <c r="F1745" s="12" t="s">
        <v>34</v>
      </c>
      <c r="G1745" s="12" t="s">
        <v>6135</v>
      </c>
      <c r="H1745" s="12" t="s">
        <v>34</v>
      </c>
      <c r="I1745" s="12" t="s">
        <v>34</v>
      </c>
      <c r="J1745" s="12" t="s">
        <v>34</v>
      </c>
      <c r="K1745" s="12" t="s">
        <v>6140</v>
      </c>
      <c r="L1745" s="12" t="s">
        <v>375</v>
      </c>
      <c r="M1745" s="12" t="s">
        <v>37</v>
      </c>
    </row>
    <row r="1746" spans="1:14" s="13" customFormat="1" ht="15.6" x14ac:dyDescent="0.3">
      <c r="A1746" s="12" t="s">
        <v>6141</v>
      </c>
      <c r="B1746" s="12" t="s">
        <v>6142</v>
      </c>
      <c r="C1746" s="12" t="s">
        <v>40</v>
      </c>
      <c r="D1746" s="12">
        <v>0.5</v>
      </c>
      <c r="E1746" s="12" t="s">
        <v>6143</v>
      </c>
      <c r="F1746" s="12" t="s">
        <v>389</v>
      </c>
      <c r="G1746" s="12" t="s">
        <v>6117</v>
      </c>
      <c r="H1746" s="12" t="s">
        <v>34</v>
      </c>
      <c r="I1746" s="12" t="s">
        <v>34</v>
      </c>
      <c r="J1746" s="12" t="s">
        <v>34</v>
      </c>
      <c r="K1746" s="12" t="s">
        <v>6144</v>
      </c>
      <c r="L1746" s="12" t="s">
        <v>375</v>
      </c>
      <c r="M1746" s="12" t="s">
        <v>37</v>
      </c>
    </row>
    <row r="1747" spans="1:14" s="13" customFormat="1" ht="15.6" x14ac:dyDescent="0.3">
      <c r="A1747" s="12" t="s">
        <v>6145</v>
      </c>
      <c r="B1747" s="12" t="s">
        <v>6146</v>
      </c>
      <c r="C1747" s="12" t="s">
        <v>4</v>
      </c>
      <c r="D1747" s="12">
        <v>0.5</v>
      </c>
      <c r="E1747" s="12" t="s">
        <v>6147</v>
      </c>
      <c r="F1747" s="12" t="s">
        <v>34</v>
      </c>
      <c r="G1747" s="12" t="s">
        <v>6148</v>
      </c>
      <c r="H1747" s="12" t="s">
        <v>34</v>
      </c>
      <c r="I1747" s="12" t="s">
        <v>34</v>
      </c>
      <c r="J1747" s="12" t="s">
        <v>34</v>
      </c>
      <c r="K1747" s="12" t="s">
        <v>6149</v>
      </c>
      <c r="L1747" s="12" t="s">
        <v>375</v>
      </c>
      <c r="M1747" s="12" t="s">
        <v>37</v>
      </c>
    </row>
    <row r="1748" spans="1:14" s="13" customFormat="1" ht="15.6" x14ac:dyDescent="0.3">
      <c r="A1748" s="12" t="s">
        <v>6150</v>
      </c>
      <c r="B1748" s="12" t="s">
        <v>985</v>
      </c>
      <c r="C1748" s="12" t="s">
        <v>78</v>
      </c>
      <c r="D1748" s="12">
        <v>0.5</v>
      </c>
      <c r="E1748" s="12" t="s">
        <v>6151</v>
      </c>
      <c r="F1748" s="12" t="s">
        <v>69</v>
      </c>
      <c r="G1748" s="12" t="s">
        <v>34</v>
      </c>
      <c r="H1748" s="12">
        <v>10</v>
      </c>
      <c r="I1748" s="12" t="s">
        <v>34</v>
      </c>
      <c r="J1748" s="12" t="s">
        <v>34</v>
      </c>
      <c r="K1748" s="12" t="s">
        <v>34</v>
      </c>
      <c r="L1748" s="12" t="s">
        <v>375</v>
      </c>
      <c r="M1748" s="12" t="s">
        <v>37</v>
      </c>
      <c r="N1748" s="13" t="s">
        <v>6152</v>
      </c>
    </row>
    <row r="1749" spans="1:14" s="13" customFormat="1" ht="15.6" x14ac:dyDescent="0.3">
      <c r="A1749" s="12" t="s">
        <v>6153</v>
      </c>
      <c r="B1749" s="12" t="s">
        <v>6154</v>
      </c>
      <c r="C1749" s="12" t="s">
        <v>826</v>
      </c>
      <c r="D1749" s="12">
        <v>0.5</v>
      </c>
      <c r="E1749" s="12" t="s">
        <v>6155</v>
      </c>
      <c r="F1749" s="12" t="s">
        <v>34</v>
      </c>
      <c r="G1749" s="12" t="s">
        <v>6156</v>
      </c>
      <c r="H1749" s="12">
        <v>1</v>
      </c>
      <c r="I1749" s="12" t="s">
        <v>34</v>
      </c>
      <c r="J1749" s="12" t="s">
        <v>34</v>
      </c>
      <c r="K1749" s="12" t="s">
        <v>6157</v>
      </c>
      <c r="L1749" s="12" t="s">
        <v>375</v>
      </c>
      <c r="M1749" s="12" t="s">
        <v>37</v>
      </c>
    </row>
    <row r="1750" spans="1:14" s="13" customFormat="1" ht="15.6" x14ac:dyDescent="0.3">
      <c r="A1750" s="12" t="s">
        <v>6158</v>
      </c>
      <c r="B1750" s="12" t="s">
        <v>6154</v>
      </c>
      <c r="C1750" s="12" t="s">
        <v>826</v>
      </c>
      <c r="D1750" s="12">
        <v>0.5</v>
      </c>
      <c r="E1750" s="12" t="s">
        <v>6155</v>
      </c>
      <c r="F1750" s="12" t="s">
        <v>34</v>
      </c>
      <c r="G1750" s="12" t="s">
        <v>6156</v>
      </c>
      <c r="H1750" s="12">
        <v>1</v>
      </c>
      <c r="I1750" s="12" t="s">
        <v>34</v>
      </c>
      <c r="J1750" s="12" t="s">
        <v>34</v>
      </c>
      <c r="K1750" s="12" t="s">
        <v>6159</v>
      </c>
      <c r="L1750" s="12" t="s">
        <v>375</v>
      </c>
      <c r="M1750" s="12" t="s">
        <v>37</v>
      </c>
    </row>
    <row r="1751" spans="1:14" s="13" customFormat="1" ht="15.6" x14ac:dyDescent="0.3">
      <c r="A1751" s="12" t="s">
        <v>6160</v>
      </c>
      <c r="B1751" s="12" t="s">
        <v>6161</v>
      </c>
      <c r="C1751" s="12" t="s">
        <v>89</v>
      </c>
      <c r="D1751" s="12">
        <v>1</v>
      </c>
      <c r="E1751" s="12" t="s">
        <v>6162</v>
      </c>
      <c r="F1751" s="12" t="s">
        <v>34</v>
      </c>
      <c r="G1751" s="12" t="s">
        <v>6163</v>
      </c>
      <c r="H1751" s="12" t="s">
        <v>34</v>
      </c>
      <c r="I1751" s="12" t="s">
        <v>34</v>
      </c>
      <c r="J1751" s="12" t="s">
        <v>34</v>
      </c>
      <c r="K1751" s="12" t="s">
        <v>34</v>
      </c>
      <c r="L1751" s="12" t="s">
        <v>375</v>
      </c>
      <c r="M1751" s="12" t="s">
        <v>37</v>
      </c>
    </row>
    <row r="1752" spans="1:14" s="13" customFormat="1" ht="15.6" x14ac:dyDescent="0.3">
      <c r="A1752" s="12" t="s">
        <v>6164</v>
      </c>
      <c r="B1752" s="12" t="s">
        <v>6165</v>
      </c>
      <c r="C1752" s="12" t="s">
        <v>40</v>
      </c>
      <c r="D1752" s="12">
        <v>1</v>
      </c>
      <c r="E1752" s="12" t="s">
        <v>6166</v>
      </c>
      <c r="F1752" s="12" t="s">
        <v>389</v>
      </c>
      <c r="G1752" s="12" t="s">
        <v>6135</v>
      </c>
      <c r="H1752" s="12" t="s">
        <v>34</v>
      </c>
      <c r="I1752" s="12" t="s">
        <v>34</v>
      </c>
      <c r="J1752" s="12" t="s">
        <v>34</v>
      </c>
      <c r="K1752" s="12" t="s">
        <v>34</v>
      </c>
      <c r="L1752" s="12" t="s">
        <v>375</v>
      </c>
      <c r="M1752" s="12" t="s">
        <v>37</v>
      </c>
    </row>
    <row r="1753" spans="1:14" s="13" customFormat="1" ht="15.6" x14ac:dyDescent="0.3">
      <c r="A1753" s="12" t="s">
        <v>6167</v>
      </c>
      <c r="B1753" s="12" t="s">
        <v>6168</v>
      </c>
      <c r="C1753" s="12" t="s">
        <v>40</v>
      </c>
      <c r="D1753" s="12">
        <v>1</v>
      </c>
      <c r="E1753" s="12" t="s">
        <v>6169</v>
      </c>
      <c r="F1753" s="12" t="s">
        <v>432</v>
      </c>
      <c r="G1753" s="12" t="s">
        <v>6135</v>
      </c>
      <c r="H1753" s="12" t="s">
        <v>34</v>
      </c>
      <c r="I1753" s="12" t="s">
        <v>34</v>
      </c>
      <c r="J1753" s="12" t="s">
        <v>34</v>
      </c>
      <c r="K1753" s="12" t="s">
        <v>34</v>
      </c>
      <c r="L1753" s="12" t="s">
        <v>375</v>
      </c>
      <c r="M1753" s="12" t="s">
        <v>37</v>
      </c>
    </row>
    <row r="1754" spans="1:14" s="13" customFormat="1" ht="15.6" x14ac:dyDescent="0.3">
      <c r="A1754" s="12" t="s">
        <v>6170</v>
      </c>
      <c r="B1754" s="12" t="s">
        <v>6171</v>
      </c>
      <c r="C1754" s="12" t="s">
        <v>40</v>
      </c>
      <c r="D1754" s="12">
        <v>1</v>
      </c>
      <c r="E1754" s="12" t="s">
        <v>6172</v>
      </c>
      <c r="F1754" s="12" t="s">
        <v>34</v>
      </c>
      <c r="G1754" s="12" t="s">
        <v>6173</v>
      </c>
      <c r="H1754" s="12" t="s">
        <v>34</v>
      </c>
      <c r="I1754" s="12" t="s">
        <v>34</v>
      </c>
      <c r="J1754" s="12" t="s">
        <v>34</v>
      </c>
      <c r="K1754" s="12" t="s">
        <v>6174</v>
      </c>
      <c r="L1754" s="12" t="s">
        <v>375</v>
      </c>
      <c r="M1754" s="12" t="s">
        <v>37</v>
      </c>
    </row>
    <row r="1755" spans="1:14" s="13" customFormat="1" ht="15.6" x14ac:dyDescent="0.3">
      <c r="A1755" s="12" t="s">
        <v>6175</v>
      </c>
      <c r="B1755" s="12" t="s">
        <v>6176</v>
      </c>
      <c r="C1755" s="12" t="s">
        <v>78</v>
      </c>
      <c r="D1755" s="12">
        <v>1</v>
      </c>
      <c r="E1755" s="12" t="s">
        <v>6177</v>
      </c>
      <c r="F1755" s="12" t="s">
        <v>34</v>
      </c>
      <c r="G1755" s="12" t="s">
        <v>6178</v>
      </c>
      <c r="H1755" s="12" t="s">
        <v>34</v>
      </c>
      <c r="I1755" s="12" t="s">
        <v>34</v>
      </c>
      <c r="J1755" s="12" t="s">
        <v>34</v>
      </c>
      <c r="K1755" s="12" t="s">
        <v>34</v>
      </c>
      <c r="L1755" s="12" t="s">
        <v>375</v>
      </c>
      <c r="M1755" s="12" t="s">
        <v>37</v>
      </c>
    </row>
    <row r="1756" spans="1:14" s="13" customFormat="1" ht="15.6" x14ac:dyDescent="0.3">
      <c r="A1756" s="12" t="s">
        <v>6179</v>
      </c>
      <c r="B1756" s="12" t="s">
        <v>6180</v>
      </c>
      <c r="C1756" s="12" t="s">
        <v>4</v>
      </c>
      <c r="D1756" s="12">
        <v>0.5</v>
      </c>
      <c r="E1756" s="12" t="s">
        <v>6181</v>
      </c>
      <c r="F1756" s="12" t="s">
        <v>6182</v>
      </c>
      <c r="G1756" s="12" t="s">
        <v>34</v>
      </c>
      <c r="H1756" s="12" t="s">
        <v>34</v>
      </c>
      <c r="I1756" s="12" t="s">
        <v>34</v>
      </c>
      <c r="J1756" s="12" t="s">
        <v>34</v>
      </c>
      <c r="K1756" s="12" t="s">
        <v>6183</v>
      </c>
      <c r="L1756" s="12" t="s">
        <v>81</v>
      </c>
      <c r="M1756" s="12" t="s">
        <v>37</v>
      </c>
    </row>
    <row r="1757" spans="1:14" s="13" customFormat="1" ht="15.6" x14ac:dyDescent="0.3">
      <c r="A1757" s="12" t="s">
        <v>6184</v>
      </c>
      <c r="B1757" s="12" t="s">
        <v>6185</v>
      </c>
      <c r="C1757" s="12" t="s">
        <v>40</v>
      </c>
      <c r="D1757" s="12">
        <v>0.5</v>
      </c>
      <c r="E1757" s="12" t="s">
        <v>6186</v>
      </c>
      <c r="F1757" s="12" t="s">
        <v>34</v>
      </c>
      <c r="G1757" s="12" t="s">
        <v>4109</v>
      </c>
      <c r="H1757" s="12">
        <v>2</v>
      </c>
      <c r="I1757" s="12" t="s">
        <v>34</v>
      </c>
      <c r="J1757" s="12" t="s">
        <v>34</v>
      </c>
      <c r="K1757" s="12" t="s">
        <v>6187</v>
      </c>
      <c r="L1757" s="12" t="s">
        <v>81</v>
      </c>
      <c r="M1757" s="12" t="s">
        <v>37</v>
      </c>
    </row>
    <row r="1758" spans="1:14" s="13" customFormat="1" ht="15.6" x14ac:dyDescent="0.3">
      <c r="A1758" s="12" t="s">
        <v>6188</v>
      </c>
      <c r="B1758" s="12" t="s">
        <v>6189</v>
      </c>
      <c r="C1758" s="12" t="s">
        <v>4</v>
      </c>
      <c r="D1758" s="12">
        <v>0.5</v>
      </c>
      <c r="E1758" s="12" t="s">
        <v>6190</v>
      </c>
      <c r="F1758" s="12" t="s">
        <v>34</v>
      </c>
      <c r="G1758" s="12" t="s">
        <v>6191</v>
      </c>
      <c r="H1758" s="12" t="s">
        <v>34</v>
      </c>
      <c r="I1758" s="12" t="s">
        <v>34</v>
      </c>
      <c r="J1758" s="12" t="s">
        <v>34</v>
      </c>
      <c r="K1758" s="12" t="s">
        <v>6192</v>
      </c>
      <c r="L1758" s="12" t="s">
        <v>81</v>
      </c>
      <c r="M1758" s="12" t="s">
        <v>37</v>
      </c>
    </row>
    <row r="1759" spans="1:14" s="13" customFormat="1" ht="15.6" x14ac:dyDescent="0.3">
      <c r="A1759" s="12" t="s">
        <v>6193</v>
      </c>
      <c r="B1759" s="12" t="s">
        <v>6194</v>
      </c>
      <c r="C1759" s="12" t="s">
        <v>4</v>
      </c>
      <c r="D1759" s="12">
        <v>0.5</v>
      </c>
      <c r="E1759" s="12" t="s">
        <v>6195</v>
      </c>
      <c r="F1759" s="12" t="s">
        <v>34</v>
      </c>
      <c r="G1759" s="12" t="s">
        <v>6196</v>
      </c>
      <c r="H1759" s="12" t="s">
        <v>34</v>
      </c>
      <c r="I1759" s="12" t="s">
        <v>34</v>
      </c>
      <c r="J1759" s="12" t="s">
        <v>34</v>
      </c>
      <c r="K1759" s="12" t="s">
        <v>6197</v>
      </c>
      <c r="L1759" s="12" t="s">
        <v>81</v>
      </c>
      <c r="M1759" s="12" t="s">
        <v>37</v>
      </c>
    </row>
    <row r="1760" spans="1:14" s="13" customFormat="1" ht="15.6" x14ac:dyDescent="0.3">
      <c r="A1760" s="12" t="s">
        <v>6198</v>
      </c>
      <c r="B1760" s="12" t="s">
        <v>6199</v>
      </c>
      <c r="C1760" s="12" t="s">
        <v>40</v>
      </c>
      <c r="D1760" s="12">
        <v>0.5</v>
      </c>
      <c r="E1760" s="12" t="s">
        <v>6200</v>
      </c>
      <c r="F1760" s="12" t="s">
        <v>34</v>
      </c>
      <c r="G1760" s="12" t="s">
        <v>6201</v>
      </c>
      <c r="H1760" s="12" t="s">
        <v>34</v>
      </c>
      <c r="I1760" s="12" t="s">
        <v>34</v>
      </c>
      <c r="J1760" s="12" t="s">
        <v>34</v>
      </c>
      <c r="K1760" s="12" t="s">
        <v>6202</v>
      </c>
      <c r="L1760" s="12" t="s">
        <v>81</v>
      </c>
      <c r="M1760" s="12" t="s">
        <v>37</v>
      </c>
    </row>
    <row r="1761" spans="1:14" s="13" customFormat="1" ht="15.6" x14ac:dyDescent="0.3">
      <c r="A1761" s="12" t="s">
        <v>6203</v>
      </c>
      <c r="B1761" s="12" t="s">
        <v>6204</v>
      </c>
      <c r="C1761" s="12" t="s">
        <v>40</v>
      </c>
      <c r="D1761" s="12">
        <v>0.5</v>
      </c>
      <c r="E1761" s="12" t="s">
        <v>6205</v>
      </c>
      <c r="F1761" s="12" t="s">
        <v>34</v>
      </c>
      <c r="G1761" s="12" t="s">
        <v>6206</v>
      </c>
      <c r="H1761" s="12" t="s">
        <v>34</v>
      </c>
      <c r="I1761" s="12" t="s">
        <v>34</v>
      </c>
      <c r="J1761" s="12" t="s">
        <v>34</v>
      </c>
      <c r="K1761" s="12" t="s">
        <v>6207</v>
      </c>
      <c r="L1761" s="12" t="s">
        <v>81</v>
      </c>
      <c r="M1761" s="12" t="s">
        <v>37</v>
      </c>
    </row>
    <row r="1762" spans="1:14" s="13" customFormat="1" ht="15.6" x14ac:dyDescent="0.3">
      <c r="A1762" s="12" t="s">
        <v>6208</v>
      </c>
      <c r="B1762" s="12" t="s">
        <v>6209</v>
      </c>
      <c r="C1762" s="12" t="s">
        <v>78</v>
      </c>
      <c r="D1762" s="12">
        <v>0.5</v>
      </c>
      <c r="E1762" s="12" t="s">
        <v>6210</v>
      </c>
      <c r="F1762" s="12" t="s">
        <v>69</v>
      </c>
      <c r="G1762" s="12" t="s">
        <v>4287</v>
      </c>
      <c r="H1762" s="12" t="s">
        <v>34</v>
      </c>
      <c r="I1762" s="12" t="s">
        <v>34</v>
      </c>
      <c r="J1762" s="12" t="s">
        <v>6211</v>
      </c>
      <c r="K1762" s="12" t="s">
        <v>34</v>
      </c>
      <c r="L1762" s="12" t="s">
        <v>75</v>
      </c>
      <c r="M1762" s="12" t="s">
        <v>37</v>
      </c>
      <c r="N1762" s="13" t="s">
        <v>6212</v>
      </c>
    </row>
    <row r="1763" spans="1:14" s="13" customFormat="1" ht="15.6" x14ac:dyDescent="0.3">
      <c r="A1763" s="12" t="s">
        <v>6213</v>
      </c>
      <c r="B1763" s="12" t="s">
        <v>6214</v>
      </c>
      <c r="C1763" s="12" t="s">
        <v>89</v>
      </c>
      <c r="D1763" s="12">
        <v>0.5</v>
      </c>
      <c r="E1763" s="12" t="s">
        <v>6215</v>
      </c>
      <c r="F1763" s="12" t="s">
        <v>34</v>
      </c>
      <c r="G1763" s="12" t="s">
        <v>6216</v>
      </c>
      <c r="H1763" s="12" t="s">
        <v>34</v>
      </c>
      <c r="I1763" s="12" t="s">
        <v>34</v>
      </c>
      <c r="J1763" s="12" t="s">
        <v>6217</v>
      </c>
      <c r="K1763" s="12" t="s">
        <v>34</v>
      </c>
      <c r="L1763" s="12" t="s">
        <v>75</v>
      </c>
      <c r="M1763" s="12" t="s">
        <v>37</v>
      </c>
    </row>
    <row r="1764" spans="1:14" s="13" customFormat="1" ht="15.6" x14ac:dyDescent="0.3">
      <c r="A1764" s="12" t="s">
        <v>6218</v>
      </c>
      <c r="B1764" s="12" t="s">
        <v>6219</v>
      </c>
      <c r="C1764" s="12" t="s">
        <v>89</v>
      </c>
      <c r="D1764" s="12">
        <v>0.5</v>
      </c>
      <c r="E1764" s="12" t="s">
        <v>6220</v>
      </c>
      <c r="F1764" s="12" t="s">
        <v>34</v>
      </c>
      <c r="G1764" s="12" t="s">
        <v>34</v>
      </c>
      <c r="H1764" s="12" t="s">
        <v>34</v>
      </c>
      <c r="I1764" s="12" t="s">
        <v>34</v>
      </c>
      <c r="J1764" s="12" t="s">
        <v>6221</v>
      </c>
      <c r="K1764" s="12" t="s">
        <v>34</v>
      </c>
      <c r="L1764" s="12" t="s">
        <v>75</v>
      </c>
      <c r="M1764" s="12" t="s">
        <v>37</v>
      </c>
      <c r="N1764" s="13" t="s">
        <v>6222</v>
      </c>
    </row>
    <row r="1765" spans="1:14" s="13" customFormat="1" ht="15.6" x14ac:dyDescent="0.3">
      <c r="A1765" s="12" t="s">
        <v>6223</v>
      </c>
      <c r="B1765" s="12" t="s">
        <v>6224</v>
      </c>
      <c r="C1765" s="12" t="s">
        <v>4</v>
      </c>
      <c r="D1765" s="12">
        <v>0.5</v>
      </c>
      <c r="E1765" s="12" t="s">
        <v>6225</v>
      </c>
      <c r="F1765" s="12" t="s">
        <v>34</v>
      </c>
      <c r="G1765" s="12" t="s">
        <v>34</v>
      </c>
      <c r="H1765" s="12" t="s">
        <v>34</v>
      </c>
      <c r="I1765" s="12" t="s">
        <v>34</v>
      </c>
      <c r="J1765" s="12" t="s">
        <v>6226</v>
      </c>
      <c r="K1765" s="12" t="s">
        <v>34</v>
      </c>
      <c r="L1765" s="12" t="s">
        <v>75</v>
      </c>
      <c r="M1765" s="12" t="s">
        <v>37</v>
      </c>
      <c r="N1765" s="12" t="s">
        <v>6222</v>
      </c>
    </row>
    <row r="1766" spans="1:14" s="13" customFormat="1" ht="15.6" x14ac:dyDescent="0.3">
      <c r="A1766" s="12" t="s">
        <v>6217</v>
      </c>
      <c r="B1766" s="12" t="s">
        <v>6227</v>
      </c>
      <c r="C1766" s="12" t="s">
        <v>40</v>
      </c>
      <c r="D1766" s="12">
        <v>0.5</v>
      </c>
      <c r="E1766" s="12" t="s">
        <v>6228</v>
      </c>
      <c r="F1766" s="12" t="s">
        <v>34</v>
      </c>
      <c r="G1766" s="12" t="s">
        <v>6223</v>
      </c>
      <c r="H1766" s="12" t="s">
        <v>34</v>
      </c>
      <c r="I1766" s="12" t="s">
        <v>34</v>
      </c>
      <c r="J1766" s="12" t="s">
        <v>6213</v>
      </c>
      <c r="K1766" s="12" t="s">
        <v>34</v>
      </c>
      <c r="L1766" s="12" t="s">
        <v>75</v>
      </c>
      <c r="M1766" s="12" t="s">
        <v>37</v>
      </c>
    </row>
    <row r="1767" spans="1:14" s="13" customFormat="1" ht="15.6" x14ac:dyDescent="0.3">
      <c r="A1767" s="12" t="s">
        <v>1655</v>
      </c>
      <c r="B1767" s="12" t="s">
        <v>6229</v>
      </c>
      <c r="C1767" s="12" t="s">
        <v>89</v>
      </c>
      <c r="D1767" s="12">
        <v>0.5</v>
      </c>
      <c r="E1767" s="12" t="s">
        <v>6230</v>
      </c>
      <c r="F1767" s="12" t="s">
        <v>34</v>
      </c>
      <c r="G1767" s="12" t="s">
        <v>4313</v>
      </c>
      <c r="H1767" s="12" t="s">
        <v>34</v>
      </c>
      <c r="I1767" s="12" t="s">
        <v>34</v>
      </c>
      <c r="J1767" s="12" t="s">
        <v>6231</v>
      </c>
      <c r="K1767" s="12" t="s">
        <v>34</v>
      </c>
      <c r="L1767" s="12" t="s">
        <v>75</v>
      </c>
      <c r="M1767" s="12" t="s">
        <v>37</v>
      </c>
    </row>
    <row r="1768" spans="1:14" s="13" customFormat="1" ht="15.6" x14ac:dyDescent="0.3">
      <c r="A1768" s="12" t="s">
        <v>6232</v>
      </c>
      <c r="B1768" s="12" t="s">
        <v>6233</v>
      </c>
      <c r="C1768" s="12" t="s">
        <v>40</v>
      </c>
      <c r="D1768" s="12">
        <v>0.5</v>
      </c>
      <c r="E1768" s="12" t="s">
        <v>6234</v>
      </c>
      <c r="F1768" s="12" t="s">
        <v>34</v>
      </c>
      <c r="G1768" s="12" t="s">
        <v>571</v>
      </c>
      <c r="H1768" s="12" t="s">
        <v>34</v>
      </c>
      <c r="I1768" s="12" t="s">
        <v>34</v>
      </c>
      <c r="J1768" s="12" t="s">
        <v>5628</v>
      </c>
      <c r="K1768" s="12" t="s">
        <v>34</v>
      </c>
      <c r="L1768" s="12" t="s">
        <v>6235</v>
      </c>
      <c r="M1768" s="12" t="s">
        <v>37</v>
      </c>
    </row>
    <row r="1769" spans="1:14" s="13" customFormat="1" ht="15.6" x14ac:dyDescent="0.3">
      <c r="A1769" s="12" t="s">
        <v>6236</v>
      </c>
      <c r="B1769" s="12" t="s">
        <v>6237</v>
      </c>
      <c r="C1769" s="12" t="s">
        <v>4</v>
      </c>
      <c r="D1769" s="12">
        <v>0.5</v>
      </c>
      <c r="E1769" s="12" t="s">
        <v>6238</v>
      </c>
      <c r="F1769" s="12" t="s">
        <v>34</v>
      </c>
      <c r="G1769" s="12" t="s">
        <v>6239</v>
      </c>
      <c r="H1769" s="12" t="s">
        <v>34</v>
      </c>
      <c r="I1769" s="12" t="s">
        <v>34</v>
      </c>
      <c r="J1769" s="12" t="s">
        <v>34</v>
      </c>
      <c r="K1769" s="12" t="s">
        <v>34</v>
      </c>
      <c r="L1769" s="12" t="s">
        <v>75</v>
      </c>
      <c r="M1769" s="12" t="s">
        <v>37</v>
      </c>
    </row>
    <row r="1770" spans="1:14" s="13" customFormat="1" ht="15.6" x14ac:dyDescent="0.3">
      <c r="A1770" s="12" t="s">
        <v>6240</v>
      </c>
      <c r="B1770" s="12" t="s">
        <v>6241</v>
      </c>
      <c r="C1770" s="12" t="s">
        <v>40</v>
      </c>
      <c r="D1770" s="12">
        <v>0.5</v>
      </c>
      <c r="E1770" s="12" t="s">
        <v>6242</v>
      </c>
      <c r="F1770" s="12" t="s">
        <v>34</v>
      </c>
      <c r="G1770" s="12" t="s">
        <v>6236</v>
      </c>
      <c r="H1770" s="12" t="s">
        <v>34</v>
      </c>
      <c r="I1770" s="12" t="s">
        <v>34</v>
      </c>
      <c r="J1770" s="12" t="s">
        <v>34</v>
      </c>
      <c r="K1770" s="12" t="s">
        <v>34</v>
      </c>
      <c r="L1770" s="12" t="s">
        <v>75</v>
      </c>
      <c r="M1770" s="12" t="s">
        <v>37</v>
      </c>
    </row>
    <row r="1771" spans="1:14" s="13" customFormat="1" ht="15.6" x14ac:dyDescent="0.3">
      <c r="A1771" s="12" t="s">
        <v>6243</v>
      </c>
      <c r="B1771" s="12" t="s">
        <v>6244</v>
      </c>
      <c r="C1771" s="12" t="s">
        <v>4</v>
      </c>
      <c r="D1771" s="12">
        <v>0.5</v>
      </c>
      <c r="E1771" s="12" t="s">
        <v>6245</v>
      </c>
      <c r="F1771" s="12" t="s">
        <v>432</v>
      </c>
      <c r="G1771" s="12" t="s">
        <v>6213</v>
      </c>
      <c r="H1771" s="12" t="s">
        <v>34</v>
      </c>
      <c r="I1771" s="12" t="s">
        <v>34</v>
      </c>
      <c r="J1771" s="12" t="s">
        <v>34</v>
      </c>
      <c r="K1771" s="12" t="s">
        <v>34</v>
      </c>
      <c r="L1771" s="12" t="s">
        <v>75</v>
      </c>
      <c r="M1771" s="12" t="s">
        <v>37</v>
      </c>
    </row>
    <row r="1772" spans="1:14" s="13" customFormat="1" ht="15.6" x14ac:dyDescent="0.3">
      <c r="A1772" s="12" t="s">
        <v>6246</v>
      </c>
      <c r="B1772" s="12" t="s">
        <v>6247</v>
      </c>
      <c r="C1772" s="12" t="s">
        <v>4</v>
      </c>
      <c r="D1772" s="12">
        <v>0.5</v>
      </c>
      <c r="E1772" s="12" t="s">
        <v>6248</v>
      </c>
      <c r="F1772" s="12" t="s">
        <v>34</v>
      </c>
      <c r="G1772" s="12" t="s">
        <v>6249</v>
      </c>
      <c r="H1772" s="12" t="s">
        <v>34</v>
      </c>
      <c r="I1772" s="12" t="s">
        <v>34</v>
      </c>
      <c r="J1772" s="12" t="s">
        <v>34</v>
      </c>
      <c r="K1772" s="12" t="s">
        <v>34</v>
      </c>
      <c r="L1772" s="12" t="s">
        <v>75</v>
      </c>
      <c r="M1772" s="12" t="s">
        <v>37</v>
      </c>
    </row>
    <row r="1773" spans="1:14" s="13" customFormat="1" ht="15.6" x14ac:dyDescent="0.3">
      <c r="A1773" s="12" t="s">
        <v>6250</v>
      </c>
      <c r="B1773" s="12" t="s">
        <v>6251</v>
      </c>
      <c r="C1773" s="12" t="s">
        <v>4</v>
      </c>
      <c r="D1773" s="12">
        <v>0.5</v>
      </c>
      <c r="E1773" s="12" t="s">
        <v>6252</v>
      </c>
      <c r="F1773" s="12" t="s">
        <v>389</v>
      </c>
      <c r="G1773" s="12" t="s">
        <v>6253</v>
      </c>
      <c r="H1773" s="12" t="s">
        <v>34</v>
      </c>
      <c r="I1773" s="12" t="s">
        <v>34</v>
      </c>
      <c r="J1773" s="12" t="s">
        <v>34</v>
      </c>
      <c r="K1773" s="12" t="s">
        <v>34</v>
      </c>
      <c r="L1773" s="12" t="s">
        <v>75</v>
      </c>
      <c r="M1773" s="12" t="s">
        <v>37</v>
      </c>
    </row>
    <row r="1774" spans="1:14" s="13" customFormat="1" ht="15.6" x14ac:dyDescent="0.3">
      <c r="A1774" s="12" t="s">
        <v>6254</v>
      </c>
      <c r="B1774" s="12" t="s">
        <v>6255</v>
      </c>
      <c r="C1774" s="12" t="s">
        <v>40</v>
      </c>
      <c r="D1774" s="12">
        <v>0.5</v>
      </c>
      <c r="E1774" s="12" t="s">
        <v>6256</v>
      </c>
      <c r="F1774" s="12" t="s">
        <v>34</v>
      </c>
      <c r="G1774" s="12" t="s">
        <v>6213</v>
      </c>
      <c r="H1774" s="12" t="s">
        <v>34</v>
      </c>
      <c r="I1774" s="12" t="s">
        <v>34</v>
      </c>
      <c r="J1774" s="12" t="s">
        <v>34</v>
      </c>
      <c r="K1774" s="12" t="s">
        <v>34</v>
      </c>
      <c r="L1774" s="12" t="s">
        <v>75</v>
      </c>
      <c r="M1774" s="12" t="s">
        <v>37</v>
      </c>
    </row>
    <row r="1775" spans="1:14" s="13" customFormat="1" ht="15.6" x14ac:dyDescent="0.3">
      <c r="A1775" s="12" t="s">
        <v>6257</v>
      </c>
      <c r="B1775" s="12" t="s">
        <v>6258</v>
      </c>
      <c r="C1775" s="12" t="s">
        <v>4</v>
      </c>
      <c r="D1775" s="12">
        <v>0.5</v>
      </c>
      <c r="E1775" s="12" t="s">
        <v>6259</v>
      </c>
      <c r="F1775" s="12" t="s">
        <v>34</v>
      </c>
      <c r="G1775" s="12" t="s">
        <v>6260</v>
      </c>
      <c r="H1775" s="12" t="s">
        <v>34</v>
      </c>
      <c r="I1775" s="12" t="s">
        <v>34</v>
      </c>
      <c r="J1775" s="12" t="s">
        <v>34</v>
      </c>
      <c r="K1775" s="12" t="s">
        <v>34</v>
      </c>
      <c r="L1775" s="12" t="s">
        <v>75</v>
      </c>
      <c r="M1775" s="12" t="s">
        <v>37</v>
      </c>
    </row>
    <row r="1776" spans="1:14" s="13" customFormat="1" ht="15.6" x14ac:dyDescent="0.3">
      <c r="A1776" s="12" t="s">
        <v>6261</v>
      </c>
      <c r="B1776" s="12" t="s">
        <v>6262</v>
      </c>
      <c r="C1776" s="12" t="s">
        <v>40</v>
      </c>
      <c r="D1776" s="12">
        <v>0.5</v>
      </c>
      <c r="E1776" s="12" t="s">
        <v>6263</v>
      </c>
      <c r="F1776" s="12" t="s">
        <v>389</v>
      </c>
      <c r="G1776" s="12" t="s">
        <v>6264</v>
      </c>
      <c r="H1776" s="12" t="s">
        <v>34</v>
      </c>
      <c r="I1776" s="12" t="s">
        <v>34</v>
      </c>
      <c r="J1776" s="12" t="s">
        <v>34</v>
      </c>
      <c r="K1776" s="12" t="s">
        <v>34</v>
      </c>
      <c r="L1776" s="12" t="s">
        <v>75</v>
      </c>
      <c r="M1776" s="12" t="s">
        <v>37</v>
      </c>
    </row>
    <row r="1777" spans="1:14" s="13" customFormat="1" ht="15.6" x14ac:dyDescent="0.3">
      <c r="A1777" s="12" t="s">
        <v>6265</v>
      </c>
      <c r="B1777" s="12" t="s">
        <v>6266</v>
      </c>
      <c r="C1777" s="12" t="s">
        <v>40</v>
      </c>
      <c r="D1777" s="12">
        <v>0.5</v>
      </c>
      <c r="E1777" s="12" t="s">
        <v>6267</v>
      </c>
      <c r="F1777" s="12" t="s">
        <v>432</v>
      </c>
      <c r="G1777" s="12" t="s">
        <v>6264</v>
      </c>
      <c r="H1777" s="12" t="s">
        <v>34</v>
      </c>
      <c r="I1777" s="12" t="s">
        <v>34</v>
      </c>
      <c r="J1777" s="12" t="s">
        <v>34</v>
      </c>
      <c r="K1777" s="12" t="s">
        <v>34</v>
      </c>
      <c r="L1777" s="12" t="s">
        <v>75</v>
      </c>
      <c r="M1777" s="12" t="s">
        <v>37</v>
      </c>
    </row>
    <row r="1778" spans="1:14" s="13" customFormat="1" ht="15.6" x14ac:dyDescent="0.3">
      <c r="A1778" s="12" t="s">
        <v>6268</v>
      </c>
      <c r="B1778" s="12" t="s">
        <v>6269</v>
      </c>
      <c r="C1778" s="12" t="s">
        <v>89</v>
      </c>
      <c r="D1778" s="12">
        <v>0.5</v>
      </c>
      <c r="E1778" s="12" t="s">
        <v>6270</v>
      </c>
      <c r="F1778" s="12" t="s">
        <v>34</v>
      </c>
      <c r="G1778" s="12" t="s">
        <v>6264</v>
      </c>
      <c r="H1778" s="12" t="s">
        <v>34</v>
      </c>
      <c r="I1778" s="12" t="s">
        <v>34</v>
      </c>
      <c r="J1778" s="12" t="s">
        <v>34</v>
      </c>
      <c r="K1778" s="12" t="s">
        <v>34</v>
      </c>
      <c r="L1778" s="12" t="s">
        <v>75</v>
      </c>
      <c r="M1778" s="12" t="s">
        <v>37</v>
      </c>
    </row>
    <row r="1779" spans="1:14" s="13" customFormat="1" ht="15.6" x14ac:dyDescent="0.3">
      <c r="A1779" s="12" t="s">
        <v>6271</v>
      </c>
      <c r="B1779" s="12" t="s">
        <v>6272</v>
      </c>
      <c r="C1779" s="12" t="s">
        <v>40</v>
      </c>
      <c r="D1779" s="12">
        <v>0.5</v>
      </c>
      <c r="E1779" s="12" t="s">
        <v>6273</v>
      </c>
      <c r="F1779" s="12" t="s">
        <v>34</v>
      </c>
      <c r="G1779" s="12" t="s">
        <v>6264</v>
      </c>
      <c r="H1779" s="12" t="s">
        <v>34</v>
      </c>
      <c r="I1779" s="12" t="s">
        <v>34</v>
      </c>
      <c r="J1779" s="12" t="s">
        <v>34</v>
      </c>
      <c r="K1779" s="12" t="s">
        <v>34</v>
      </c>
      <c r="L1779" s="12" t="s">
        <v>75</v>
      </c>
      <c r="M1779" s="12" t="s">
        <v>37</v>
      </c>
    </row>
    <row r="1780" spans="1:14" s="13" customFormat="1" ht="15.6" x14ac:dyDescent="0.3">
      <c r="A1780" s="12" t="s">
        <v>6274</v>
      </c>
      <c r="B1780" s="12" t="s">
        <v>6275</v>
      </c>
      <c r="C1780" s="12" t="s">
        <v>4</v>
      </c>
      <c r="D1780" s="12">
        <v>0.5</v>
      </c>
      <c r="E1780" s="12" t="s">
        <v>6276</v>
      </c>
      <c r="F1780" s="12" t="s">
        <v>34</v>
      </c>
      <c r="G1780" s="12" t="s">
        <v>6277</v>
      </c>
      <c r="H1780" s="12" t="s">
        <v>34</v>
      </c>
      <c r="I1780" s="12" t="s">
        <v>34</v>
      </c>
      <c r="J1780" s="12" t="s">
        <v>34</v>
      </c>
      <c r="K1780" s="12" t="s">
        <v>34</v>
      </c>
      <c r="L1780" s="12" t="s">
        <v>75</v>
      </c>
      <c r="M1780" s="12" t="s">
        <v>37</v>
      </c>
    </row>
    <row r="1781" spans="1:14" s="13" customFormat="1" ht="15.6" x14ac:dyDescent="0.3">
      <c r="A1781" s="12" t="s">
        <v>6278</v>
      </c>
      <c r="B1781" s="12" t="s">
        <v>6279</v>
      </c>
      <c r="C1781" s="12" t="s">
        <v>4</v>
      </c>
      <c r="D1781" s="12">
        <v>0.5</v>
      </c>
      <c r="E1781" s="12" t="s">
        <v>6280</v>
      </c>
      <c r="F1781" s="12" t="s">
        <v>34</v>
      </c>
      <c r="G1781" s="12" t="s">
        <v>6246</v>
      </c>
      <c r="H1781" s="12" t="s">
        <v>34</v>
      </c>
      <c r="I1781" s="12" t="s">
        <v>34</v>
      </c>
      <c r="J1781" s="12" t="s">
        <v>34</v>
      </c>
      <c r="K1781" s="12" t="s">
        <v>34</v>
      </c>
      <c r="L1781" s="12" t="s">
        <v>75</v>
      </c>
      <c r="M1781" s="12" t="s">
        <v>37</v>
      </c>
    </row>
    <row r="1782" spans="1:14" s="13" customFormat="1" ht="15.6" x14ac:dyDescent="0.3">
      <c r="A1782" s="12" t="s">
        <v>6281</v>
      </c>
      <c r="B1782" s="12" t="s">
        <v>6282</v>
      </c>
      <c r="C1782" s="12" t="s">
        <v>89</v>
      </c>
      <c r="D1782" s="12">
        <v>1</v>
      </c>
      <c r="E1782" s="12" t="s">
        <v>6283</v>
      </c>
      <c r="F1782" s="12" t="s">
        <v>34</v>
      </c>
      <c r="G1782" s="12" t="s">
        <v>34</v>
      </c>
      <c r="H1782" s="12">
        <v>1</v>
      </c>
      <c r="I1782" s="12" t="s">
        <v>34</v>
      </c>
      <c r="J1782" s="12" t="s">
        <v>34</v>
      </c>
      <c r="K1782" s="12" t="s">
        <v>34</v>
      </c>
      <c r="L1782" s="12" t="s">
        <v>75</v>
      </c>
      <c r="M1782" s="12" t="s">
        <v>37</v>
      </c>
      <c r="N1782" s="12" t="s">
        <v>6284</v>
      </c>
    </row>
    <row r="1783" spans="1:14" s="13" customFormat="1" ht="15.6" x14ac:dyDescent="0.3">
      <c r="A1783" s="12" t="s">
        <v>6285</v>
      </c>
      <c r="B1783" s="12" t="s">
        <v>6286</v>
      </c>
      <c r="C1783" s="12" t="s">
        <v>89</v>
      </c>
      <c r="D1783" s="12">
        <v>0.5</v>
      </c>
      <c r="E1783" s="12" t="s">
        <v>6287</v>
      </c>
      <c r="F1783" s="12" t="s">
        <v>34</v>
      </c>
      <c r="G1783" s="12" t="s">
        <v>34</v>
      </c>
      <c r="H1783" s="12" t="s">
        <v>34</v>
      </c>
      <c r="I1783" s="12" t="s">
        <v>34</v>
      </c>
      <c r="J1783" s="12" t="s">
        <v>6288</v>
      </c>
      <c r="K1783" s="12" t="s">
        <v>34</v>
      </c>
      <c r="L1783" s="12" t="s">
        <v>382</v>
      </c>
      <c r="M1783" s="12" t="s">
        <v>37</v>
      </c>
    </row>
    <row r="1784" spans="1:14" s="13" customFormat="1" ht="15.6" x14ac:dyDescent="0.3">
      <c r="A1784" s="12" t="s">
        <v>6288</v>
      </c>
      <c r="B1784" s="12" t="s">
        <v>6289</v>
      </c>
      <c r="C1784" s="12" t="s">
        <v>89</v>
      </c>
      <c r="D1784" s="12">
        <v>0.5</v>
      </c>
      <c r="E1784" s="12" t="s">
        <v>6290</v>
      </c>
      <c r="F1784" s="12" t="s">
        <v>34</v>
      </c>
      <c r="G1784" s="12" t="s">
        <v>34</v>
      </c>
      <c r="H1784" s="12" t="s">
        <v>34</v>
      </c>
      <c r="I1784" s="12" t="s">
        <v>34</v>
      </c>
      <c r="J1784" s="12" t="s">
        <v>6285</v>
      </c>
      <c r="K1784" s="12" t="s">
        <v>34</v>
      </c>
      <c r="L1784" s="12" t="s">
        <v>382</v>
      </c>
      <c r="M1784" s="12" t="s">
        <v>37</v>
      </c>
    </row>
    <row r="1785" spans="1:14" s="13" customFormat="1" ht="15.6" x14ac:dyDescent="0.3">
      <c r="A1785" s="12" t="s">
        <v>6291</v>
      </c>
      <c r="B1785" s="12" t="s">
        <v>6292</v>
      </c>
      <c r="C1785" s="12" t="s">
        <v>4</v>
      </c>
      <c r="D1785" s="12">
        <v>0.5</v>
      </c>
      <c r="E1785" s="12" t="s">
        <v>6293</v>
      </c>
      <c r="F1785" s="12" t="s">
        <v>65</v>
      </c>
      <c r="G1785" s="12" t="s">
        <v>34</v>
      </c>
      <c r="H1785" s="12" t="s">
        <v>34</v>
      </c>
      <c r="I1785" s="12" t="s">
        <v>34</v>
      </c>
      <c r="J1785" s="12" t="s">
        <v>34</v>
      </c>
      <c r="K1785" s="12" t="s">
        <v>34</v>
      </c>
      <c r="L1785" s="12" t="s">
        <v>382</v>
      </c>
      <c r="M1785" s="12" t="s">
        <v>37</v>
      </c>
    </row>
    <row r="1786" spans="1:14" s="13" customFormat="1" ht="78" x14ac:dyDescent="0.3">
      <c r="A1786" s="12" t="s">
        <v>6294</v>
      </c>
      <c r="B1786" s="12" t="s">
        <v>6295</v>
      </c>
      <c r="C1786" s="12" t="s">
        <v>89</v>
      </c>
      <c r="D1786" s="12">
        <v>0.5</v>
      </c>
      <c r="E1786" s="12" t="s">
        <v>6296</v>
      </c>
      <c r="F1786" s="12" t="s">
        <v>34</v>
      </c>
      <c r="G1786" s="12" t="s">
        <v>6297</v>
      </c>
      <c r="H1786" s="12" t="s">
        <v>34</v>
      </c>
      <c r="I1786" s="12" t="s">
        <v>34</v>
      </c>
      <c r="J1786" s="12" t="s">
        <v>34</v>
      </c>
      <c r="K1786" s="12" t="s">
        <v>34</v>
      </c>
      <c r="L1786" s="12" t="s">
        <v>382</v>
      </c>
      <c r="M1786" s="12" t="s">
        <v>37</v>
      </c>
      <c r="N1786" s="18" t="s">
        <v>6298</v>
      </c>
    </row>
    <row r="1787" spans="1:14" s="13" customFormat="1" ht="93.6" x14ac:dyDescent="0.3">
      <c r="A1787" s="12" t="s">
        <v>6299</v>
      </c>
      <c r="B1787" s="12" t="s">
        <v>6300</v>
      </c>
      <c r="C1787" s="12" t="s">
        <v>89</v>
      </c>
      <c r="D1787" s="12">
        <v>0.5</v>
      </c>
      <c r="E1787" s="12" t="s">
        <v>6301</v>
      </c>
      <c r="F1787" s="12" t="s">
        <v>34</v>
      </c>
      <c r="G1787" s="12" t="s">
        <v>6297</v>
      </c>
      <c r="H1787" s="12" t="s">
        <v>34</v>
      </c>
      <c r="I1787" s="12" t="s">
        <v>34</v>
      </c>
      <c r="J1787" s="12" t="s">
        <v>34</v>
      </c>
      <c r="K1787" s="12" t="s">
        <v>34</v>
      </c>
      <c r="L1787" s="12" t="s">
        <v>382</v>
      </c>
      <c r="M1787" s="12" t="s">
        <v>37</v>
      </c>
      <c r="N1787" s="18" t="s">
        <v>6302</v>
      </c>
    </row>
    <row r="1788" spans="1:14" s="13" customFormat="1" ht="93.6" x14ac:dyDescent="0.3">
      <c r="A1788" s="12" t="s">
        <v>6303</v>
      </c>
      <c r="B1788" s="12" t="s">
        <v>6304</v>
      </c>
      <c r="C1788" s="12" t="s">
        <v>89</v>
      </c>
      <c r="D1788" s="12">
        <v>0.5</v>
      </c>
      <c r="E1788" s="12" t="s">
        <v>6305</v>
      </c>
      <c r="F1788" s="12" t="s">
        <v>34</v>
      </c>
      <c r="G1788" s="12" t="s">
        <v>6306</v>
      </c>
      <c r="H1788" s="12" t="s">
        <v>34</v>
      </c>
      <c r="I1788" s="12" t="s">
        <v>34</v>
      </c>
      <c r="J1788" s="12" t="s">
        <v>34</v>
      </c>
      <c r="K1788" s="12" t="s">
        <v>34</v>
      </c>
      <c r="L1788" s="12" t="s">
        <v>382</v>
      </c>
      <c r="M1788" s="12" t="s">
        <v>37</v>
      </c>
      <c r="N1788" s="18" t="s">
        <v>6307</v>
      </c>
    </row>
    <row r="1789" spans="1:14" s="13" customFormat="1" ht="93.6" x14ac:dyDescent="0.3">
      <c r="A1789" s="12" t="s">
        <v>6308</v>
      </c>
      <c r="B1789" s="12" t="s">
        <v>6309</v>
      </c>
      <c r="C1789" s="12" t="s">
        <v>89</v>
      </c>
      <c r="D1789" s="12">
        <v>0.5</v>
      </c>
      <c r="E1789" s="12" t="s">
        <v>6310</v>
      </c>
      <c r="F1789" s="12" t="s">
        <v>34</v>
      </c>
      <c r="G1789" s="12" t="s">
        <v>6297</v>
      </c>
      <c r="H1789" s="12" t="s">
        <v>34</v>
      </c>
      <c r="I1789" s="12" t="s">
        <v>34</v>
      </c>
      <c r="J1789" s="12" t="s">
        <v>34</v>
      </c>
      <c r="K1789" s="12" t="s">
        <v>34</v>
      </c>
      <c r="L1789" s="12" t="s">
        <v>382</v>
      </c>
      <c r="M1789" s="12" t="s">
        <v>37</v>
      </c>
      <c r="N1789" s="18" t="s">
        <v>6302</v>
      </c>
    </row>
    <row r="1790" spans="1:14" s="13" customFormat="1" ht="93.6" x14ac:dyDescent="0.3">
      <c r="A1790" s="12" t="s">
        <v>6311</v>
      </c>
      <c r="B1790" s="12" t="s">
        <v>6312</v>
      </c>
      <c r="C1790" s="12" t="s">
        <v>89</v>
      </c>
      <c r="D1790" s="12">
        <v>0.5</v>
      </c>
      <c r="E1790" s="12" t="s">
        <v>6313</v>
      </c>
      <c r="F1790" s="12" t="s">
        <v>34</v>
      </c>
      <c r="G1790" s="12" t="s">
        <v>6297</v>
      </c>
      <c r="H1790" s="12" t="s">
        <v>34</v>
      </c>
      <c r="I1790" s="12" t="s">
        <v>34</v>
      </c>
      <c r="J1790" s="12" t="s">
        <v>34</v>
      </c>
      <c r="K1790" s="12" t="s">
        <v>34</v>
      </c>
      <c r="L1790" s="12" t="s">
        <v>382</v>
      </c>
      <c r="M1790" s="12" t="s">
        <v>37</v>
      </c>
      <c r="N1790" s="18" t="s">
        <v>6302</v>
      </c>
    </row>
    <row r="1791" spans="1:14" s="13" customFormat="1" ht="93.6" x14ac:dyDescent="0.3">
      <c r="A1791" s="12" t="s">
        <v>6314</v>
      </c>
      <c r="B1791" s="12" t="s">
        <v>6315</v>
      </c>
      <c r="C1791" s="12" t="s">
        <v>4</v>
      </c>
      <c r="D1791" s="12">
        <v>0.5</v>
      </c>
      <c r="E1791" s="12" t="s">
        <v>6316</v>
      </c>
      <c r="F1791" s="12" t="s">
        <v>34</v>
      </c>
      <c r="G1791" s="12" t="s">
        <v>6306</v>
      </c>
      <c r="H1791" s="12" t="s">
        <v>34</v>
      </c>
      <c r="I1791" s="12" t="s">
        <v>34</v>
      </c>
      <c r="J1791" s="12" t="s">
        <v>34</v>
      </c>
      <c r="K1791" s="12" t="s">
        <v>34</v>
      </c>
      <c r="L1791" s="12" t="s">
        <v>382</v>
      </c>
      <c r="M1791" s="12" t="s">
        <v>37</v>
      </c>
      <c r="N1791" s="18" t="s">
        <v>6302</v>
      </c>
    </row>
    <row r="1792" spans="1:14" s="13" customFormat="1" ht="15.6" x14ac:dyDescent="0.3">
      <c r="A1792" s="12" t="s">
        <v>6317</v>
      </c>
      <c r="B1792" s="12" t="s">
        <v>6318</v>
      </c>
      <c r="C1792" s="12" t="s">
        <v>40</v>
      </c>
      <c r="D1792" s="12">
        <v>0.5</v>
      </c>
      <c r="E1792" s="12" t="s">
        <v>6319</v>
      </c>
      <c r="F1792" s="12" t="s">
        <v>34</v>
      </c>
      <c r="G1792" s="12" t="s">
        <v>6314</v>
      </c>
      <c r="H1792" s="12" t="s">
        <v>34</v>
      </c>
      <c r="I1792" s="12" t="s">
        <v>34</v>
      </c>
      <c r="J1792" s="12" t="s">
        <v>34</v>
      </c>
      <c r="K1792" s="12" t="s">
        <v>34</v>
      </c>
      <c r="L1792" s="12" t="s">
        <v>382</v>
      </c>
      <c r="M1792" s="12" t="s">
        <v>37</v>
      </c>
    </row>
    <row r="1793" spans="1:14" s="13" customFormat="1" ht="93.6" x14ac:dyDescent="0.3">
      <c r="A1793" s="12" t="s">
        <v>6320</v>
      </c>
      <c r="B1793" s="12" t="s">
        <v>6321</v>
      </c>
      <c r="C1793" s="12" t="s">
        <v>89</v>
      </c>
      <c r="D1793" s="12">
        <v>0.5</v>
      </c>
      <c r="E1793" s="12" t="s">
        <v>6322</v>
      </c>
      <c r="F1793" s="12" t="s">
        <v>34</v>
      </c>
      <c r="G1793" s="12" t="s">
        <v>6306</v>
      </c>
      <c r="H1793" s="12" t="s">
        <v>34</v>
      </c>
      <c r="I1793" s="12" t="s">
        <v>34</v>
      </c>
      <c r="J1793" s="12" t="s">
        <v>34</v>
      </c>
      <c r="K1793" s="12" t="s">
        <v>34</v>
      </c>
      <c r="L1793" s="12" t="s">
        <v>382</v>
      </c>
      <c r="M1793" s="12" t="s">
        <v>37</v>
      </c>
      <c r="N1793" s="18" t="s">
        <v>6307</v>
      </c>
    </row>
    <row r="1794" spans="1:14" s="13" customFormat="1" ht="15.6" x14ac:dyDescent="0.3">
      <c r="A1794" s="12" t="s">
        <v>6323</v>
      </c>
      <c r="B1794" s="12" t="s">
        <v>6324</v>
      </c>
      <c r="C1794" s="12" t="s">
        <v>89</v>
      </c>
      <c r="D1794" s="12">
        <v>0.5</v>
      </c>
      <c r="E1794" s="12" t="s">
        <v>6325</v>
      </c>
      <c r="F1794" s="12" t="s">
        <v>34</v>
      </c>
      <c r="G1794" s="12" t="s">
        <v>6294</v>
      </c>
      <c r="H1794" s="12" t="s">
        <v>34</v>
      </c>
      <c r="I1794" s="12" t="s">
        <v>34</v>
      </c>
      <c r="J1794" s="12" t="s">
        <v>34</v>
      </c>
      <c r="K1794" s="12" t="s">
        <v>34</v>
      </c>
      <c r="L1794" s="12" t="s">
        <v>382</v>
      </c>
      <c r="M1794" s="12" t="s">
        <v>37</v>
      </c>
    </row>
    <row r="1795" spans="1:14" s="13" customFormat="1" ht="15.6" x14ac:dyDescent="0.3">
      <c r="A1795" s="12" t="s">
        <v>6326</v>
      </c>
      <c r="B1795" s="12" t="s">
        <v>6327</v>
      </c>
      <c r="C1795" s="12" t="s">
        <v>89</v>
      </c>
      <c r="D1795" s="12">
        <v>0.5</v>
      </c>
      <c r="E1795" s="12" t="s">
        <v>6328</v>
      </c>
      <c r="F1795" s="12" t="s">
        <v>34</v>
      </c>
      <c r="G1795" s="12" t="s">
        <v>6299</v>
      </c>
      <c r="H1795" s="12" t="s">
        <v>34</v>
      </c>
      <c r="I1795" s="12" t="s">
        <v>34</v>
      </c>
      <c r="J1795" s="12" t="s">
        <v>34</v>
      </c>
      <c r="K1795" s="12" t="s">
        <v>34</v>
      </c>
      <c r="L1795" s="12" t="s">
        <v>382</v>
      </c>
      <c r="M1795" s="12" t="s">
        <v>37</v>
      </c>
    </row>
    <row r="1796" spans="1:14" s="13" customFormat="1" ht="15.6" x14ac:dyDescent="0.3">
      <c r="A1796" s="12" t="s">
        <v>6329</v>
      </c>
      <c r="B1796" s="12" t="s">
        <v>6330</v>
      </c>
      <c r="C1796" s="12" t="s">
        <v>89</v>
      </c>
      <c r="D1796" s="12">
        <v>0.5</v>
      </c>
      <c r="E1796" s="12" t="s">
        <v>6331</v>
      </c>
      <c r="F1796" s="12" t="s">
        <v>34</v>
      </c>
      <c r="G1796" s="12" t="s">
        <v>6303</v>
      </c>
      <c r="H1796" s="12" t="s">
        <v>34</v>
      </c>
      <c r="I1796" s="12" t="s">
        <v>34</v>
      </c>
      <c r="J1796" s="12" t="s">
        <v>34</v>
      </c>
      <c r="K1796" s="12" t="s">
        <v>34</v>
      </c>
      <c r="L1796" s="12" t="s">
        <v>382</v>
      </c>
      <c r="M1796" s="12" t="s">
        <v>37</v>
      </c>
    </row>
    <row r="1797" spans="1:14" s="13" customFormat="1" ht="15.6" x14ac:dyDescent="0.3">
      <c r="A1797" s="12" t="s">
        <v>6332</v>
      </c>
      <c r="B1797" s="12" t="s">
        <v>6333</v>
      </c>
      <c r="C1797" s="12" t="s">
        <v>40</v>
      </c>
      <c r="D1797" s="12">
        <v>0.5</v>
      </c>
      <c r="E1797" s="12" t="s">
        <v>6334</v>
      </c>
      <c r="F1797" s="12" t="s">
        <v>34</v>
      </c>
      <c r="G1797" s="12" t="s">
        <v>6335</v>
      </c>
      <c r="H1797" s="12" t="s">
        <v>34</v>
      </c>
      <c r="I1797" s="12" t="s">
        <v>34</v>
      </c>
      <c r="J1797" s="12" t="s">
        <v>34</v>
      </c>
      <c r="K1797" s="12" t="s">
        <v>34</v>
      </c>
      <c r="L1797" s="12" t="s">
        <v>382</v>
      </c>
      <c r="M1797" s="12" t="s">
        <v>37</v>
      </c>
    </row>
    <row r="1798" spans="1:14" s="13" customFormat="1" ht="15.6" x14ac:dyDescent="0.3">
      <c r="A1798" s="12" t="s">
        <v>6336</v>
      </c>
      <c r="B1798" s="12" t="s">
        <v>6337</v>
      </c>
      <c r="C1798" s="12" t="s">
        <v>4</v>
      </c>
      <c r="D1798" s="12">
        <v>0.5</v>
      </c>
      <c r="E1798" s="12" t="s">
        <v>6338</v>
      </c>
      <c r="F1798" s="12" t="s">
        <v>34</v>
      </c>
      <c r="G1798" s="12" t="s">
        <v>6317</v>
      </c>
      <c r="H1798" s="12" t="s">
        <v>34</v>
      </c>
      <c r="I1798" s="12" t="s">
        <v>34</v>
      </c>
      <c r="J1798" s="12" t="s">
        <v>34</v>
      </c>
      <c r="K1798" s="12" t="s">
        <v>34</v>
      </c>
      <c r="L1798" s="12" t="s">
        <v>382</v>
      </c>
      <c r="M1798" s="12" t="s">
        <v>37</v>
      </c>
    </row>
    <row r="1799" spans="1:14" s="13" customFormat="1" ht="15.6" x14ac:dyDescent="0.3">
      <c r="A1799" s="12" t="s">
        <v>6339</v>
      </c>
      <c r="B1799" s="12" t="s">
        <v>6340</v>
      </c>
      <c r="C1799" s="12" t="s">
        <v>4</v>
      </c>
      <c r="D1799" s="12">
        <v>0.5</v>
      </c>
      <c r="E1799" s="12" t="s">
        <v>6341</v>
      </c>
      <c r="F1799" s="12" t="s">
        <v>34</v>
      </c>
      <c r="G1799" s="12" t="s">
        <v>6335</v>
      </c>
      <c r="H1799" s="12" t="s">
        <v>34</v>
      </c>
      <c r="I1799" s="12" t="s">
        <v>34</v>
      </c>
      <c r="J1799" s="12" t="s">
        <v>34</v>
      </c>
      <c r="K1799" s="12" t="s">
        <v>34</v>
      </c>
      <c r="L1799" s="12" t="s">
        <v>382</v>
      </c>
      <c r="M1799" s="12" t="s">
        <v>37</v>
      </c>
    </row>
    <row r="1800" spans="1:14" s="13" customFormat="1" ht="15.6" x14ac:dyDescent="0.3">
      <c r="A1800" s="12" t="s">
        <v>6342</v>
      </c>
      <c r="B1800" s="12" t="s">
        <v>6343</v>
      </c>
      <c r="C1800" s="12" t="s">
        <v>4</v>
      </c>
      <c r="D1800" s="12">
        <v>0.5</v>
      </c>
      <c r="E1800" s="12" t="s">
        <v>6344</v>
      </c>
      <c r="F1800" s="12" t="s">
        <v>34</v>
      </c>
      <c r="G1800" s="12" t="s">
        <v>6308</v>
      </c>
      <c r="H1800" s="12" t="s">
        <v>34</v>
      </c>
      <c r="I1800" s="12" t="s">
        <v>34</v>
      </c>
      <c r="J1800" s="12" t="s">
        <v>6345</v>
      </c>
      <c r="K1800" s="12" t="s">
        <v>34</v>
      </c>
      <c r="L1800" s="12" t="s">
        <v>382</v>
      </c>
      <c r="M1800" s="12" t="s">
        <v>37</v>
      </c>
    </row>
    <row r="1801" spans="1:14" s="13" customFormat="1" ht="15.6" x14ac:dyDescent="0.3">
      <c r="A1801" s="12" t="s">
        <v>6346</v>
      </c>
      <c r="B1801" s="12" t="s">
        <v>6347</v>
      </c>
      <c r="C1801" s="12" t="s">
        <v>40</v>
      </c>
      <c r="D1801" s="12">
        <v>0.5</v>
      </c>
      <c r="E1801" s="12" t="s">
        <v>6348</v>
      </c>
      <c r="F1801" s="12" t="s">
        <v>34</v>
      </c>
      <c r="G1801" s="12" t="s">
        <v>6311</v>
      </c>
      <c r="H1801" s="12" t="s">
        <v>34</v>
      </c>
      <c r="I1801" s="12" t="s">
        <v>34</v>
      </c>
      <c r="J1801" s="12" t="s">
        <v>34</v>
      </c>
      <c r="K1801" s="12" t="s">
        <v>34</v>
      </c>
      <c r="L1801" s="12" t="s">
        <v>382</v>
      </c>
      <c r="M1801" s="12" t="s">
        <v>37</v>
      </c>
    </row>
    <row r="1802" spans="1:14" s="13" customFormat="1" ht="15.6" x14ac:dyDescent="0.3">
      <c r="A1802" s="12" t="s">
        <v>6349</v>
      </c>
      <c r="B1802" s="12" t="s">
        <v>6350</v>
      </c>
      <c r="C1802" s="12" t="s">
        <v>89</v>
      </c>
      <c r="D1802" s="12">
        <v>0.5</v>
      </c>
      <c r="E1802" s="12" t="s">
        <v>6351</v>
      </c>
      <c r="F1802" s="12" t="s">
        <v>34</v>
      </c>
      <c r="G1802" s="12" t="s">
        <v>6320</v>
      </c>
      <c r="H1802" s="12" t="s">
        <v>34</v>
      </c>
      <c r="I1802" s="12" t="s">
        <v>34</v>
      </c>
      <c r="J1802" s="12" t="s">
        <v>34</v>
      </c>
      <c r="K1802" s="12" t="s">
        <v>34</v>
      </c>
      <c r="L1802" s="12" t="s">
        <v>382</v>
      </c>
      <c r="M1802" s="12" t="s">
        <v>37</v>
      </c>
    </row>
    <row r="1803" spans="1:14" s="13" customFormat="1" ht="15.6" x14ac:dyDescent="0.3">
      <c r="A1803" s="12" t="s">
        <v>6352</v>
      </c>
      <c r="B1803" s="12" t="s">
        <v>6353</v>
      </c>
      <c r="C1803" s="12" t="s">
        <v>78</v>
      </c>
      <c r="D1803" s="12">
        <v>0.5</v>
      </c>
      <c r="E1803" s="12" t="s">
        <v>6354</v>
      </c>
      <c r="F1803" s="12" t="s">
        <v>34</v>
      </c>
      <c r="G1803" s="12" t="s">
        <v>34</v>
      </c>
      <c r="H1803" s="12">
        <v>3</v>
      </c>
      <c r="I1803" s="12" t="s">
        <v>34</v>
      </c>
      <c r="J1803" s="12" t="s">
        <v>34</v>
      </c>
      <c r="K1803" s="12" t="s">
        <v>34</v>
      </c>
      <c r="L1803" s="12" t="s">
        <v>382</v>
      </c>
      <c r="M1803" s="12" t="s">
        <v>37</v>
      </c>
      <c r="N1803" s="13" t="s">
        <v>6355</v>
      </c>
    </row>
    <row r="1804" spans="1:14" s="13" customFormat="1" ht="15.6" x14ac:dyDescent="0.3">
      <c r="A1804" s="12" t="s">
        <v>6356</v>
      </c>
      <c r="B1804" s="12" t="s">
        <v>6357</v>
      </c>
      <c r="C1804" s="12" t="s">
        <v>78</v>
      </c>
      <c r="D1804" s="12">
        <v>0.5</v>
      </c>
      <c r="E1804" s="12" t="s">
        <v>6358</v>
      </c>
      <c r="F1804" s="12" t="s">
        <v>34</v>
      </c>
      <c r="G1804" s="12" t="s">
        <v>6352</v>
      </c>
      <c r="H1804" s="12">
        <v>3.5</v>
      </c>
      <c r="I1804" s="12" t="s">
        <v>34</v>
      </c>
      <c r="J1804" s="12" t="s">
        <v>34</v>
      </c>
      <c r="K1804" s="12" t="s">
        <v>34</v>
      </c>
      <c r="L1804" s="12" t="s">
        <v>382</v>
      </c>
      <c r="M1804" s="12" t="s">
        <v>37</v>
      </c>
      <c r="N1804" s="13" t="s">
        <v>6359</v>
      </c>
    </row>
    <row r="1805" spans="1:14" s="13" customFormat="1" ht="15.6" x14ac:dyDescent="0.3">
      <c r="A1805" s="12" t="s">
        <v>6360</v>
      </c>
      <c r="B1805" s="12" t="s">
        <v>6361</v>
      </c>
      <c r="C1805" s="12" t="s">
        <v>89</v>
      </c>
      <c r="D1805" s="12">
        <v>0.5</v>
      </c>
      <c r="E1805" s="12" t="s">
        <v>6362</v>
      </c>
      <c r="F1805" s="12" t="s">
        <v>34</v>
      </c>
      <c r="G1805" s="12" t="s">
        <v>6323</v>
      </c>
      <c r="H1805" s="12" t="s">
        <v>34</v>
      </c>
      <c r="I1805" s="12" t="s">
        <v>34</v>
      </c>
      <c r="J1805" s="12" t="s">
        <v>34</v>
      </c>
      <c r="K1805" s="12" t="s">
        <v>34</v>
      </c>
      <c r="L1805" s="12" t="s">
        <v>382</v>
      </c>
      <c r="M1805" s="12" t="s">
        <v>37</v>
      </c>
    </row>
    <row r="1806" spans="1:14" s="13" customFormat="1" ht="15.6" x14ac:dyDescent="0.3">
      <c r="A1806" s="12" t="s">
        <v>6363</v>
      </c>
      <c r="B1806" s="12" t="s">
        <v>6364</v>
      </c>
      <c r="C1806" s="12" t="s">
        <v>89</v>
      </c>
      <c r="D1806" s="12">
        <v>1</v>
      </c>
      <c r="E1806" s="12" t="s">
        <v>6365</v>
      </c>
      <c r="F1806" s="12" t="s">
        <v>34</v>
      </c>
      <c r="G1806" s="12" t="s">
        <v>6360</v>
      </c>
      <c r="H1806" s="12" t="s">
        <v>34</v>
      </c>
      <c r="I1806" s="12" t="s">
        <v>34</v>
      </c>
      <c r="J1806" s="12" t="s">
        <v>34</v>
      </c>
      <c r="K1806" s="12" t="s">
        <v>34</v>
      </c>
      <c r="L1806" s="12" t="s">
        <v>382</v>
      </c>
      <c r="M1806" s="12" t="s">
        <v>37</v>
      </c>
    </row>
    <row r="1807" spans="1:14" s="13" customFormat="1" ht="15.6" x14ac:dyDescent="0.3">
      <c r="A1807" s="12" t="s">
        <v>6366</v>
      </c>
      <c r="B1807" s="12" t="s">
        <v>6367</v>
      </c>
      <c r="C1807" s="12" t="s">
        <v>4</v>
      </c>
      <c r="D1807" s="12">
        <v>0.5</v>
      </c>
      <c r="E1807" s="12" t="s">
        <v>6368</v>
      </c>
      <c r="F1807" s="12" t="s">
        <v>34</v>
      </c>
      <c r="G1807" s="12" t="s">
        <v>6326</v>
      </c>
      <c r="H1807" s="12" t="s">
        <v>34</v>
      </c>
      <c r="I1807" s="12" t="s">
        <v>34</v>
      </c>
      <c r="J1807" s="12" t="s">
        <v>34</v>
      </c>
      <c r="K1807" s="12" t="s">
        <v>34</v>
      </c>
      <c r="L1807" s="12" t="s">
        <v>382</v>
      </c>
      <c r="M1807" s="12" t="s">
        <v>37</v>
      </c>
    </row>
    <row r="1808" spans="1:14" s="13" customFormat="1" ht="15.6" x14ac:dyDescent="0.3">
      <c r="A1808" s="12" t="s">
        <v>6369</v>
      </c>
      <c r="B1808" s="12" t="s">
        <v>6370</v>
      </c>
      <c r="C1808" s="12" t="s">
        <v>40</v>
      </c>
      <c r="D1808" s="12">
        <v>1</v>
      </c>
      <c r="E1808" s="12" t="s">
        <v>6371</v>
      </c>
      <c r="F1808" s="12" t="s">
        <v>34</v>
      </c>
      <c r="G1808" s="12" t="s">
        <v>6366</v>
      </c>
      <c r="H1808" s="12" t="s">
        <v>34</v>
      </c>
      <c r="I1808" s="12" t="s">
        <v>34</v>
      </c>
      <c r="J1808" s="12" t="s">
        <v>34</v>
      </c>
      <c r="K1808" s="12" t="s">
        <v>34</v>
      </c>
      <c r="L1808" s="12" t="s">
        <v>382</v>
      </c>
      <c r="M1808" s="12" t="s">
        <v>37</v>
      </c>
    </row>
    <row r="1809" spans="1:14" s="13" customFormat="1" ht="15.6" x14ac:dyDescent="0.3">
      <c r="A1809" s="12" t="s">
        <v>6372</v>
      </c>
      <c r="B1809" s="12" t="s">
        <v>6373</v>
      </c>
      <c r="C1809" s="12" t="s">
        <v>40</v>
      </c>
      <c r="D1809" s="12">
        <v>0.5</v>
      </c>
      <c r="E1809" s="12" t="s">
        <v>6374</v>
      </c>
      <c r="F1809" s="12" t="s">
        <v>34</v>
      </c>
      <c r="G1809" s="12" t="s">
        <v>6375</v>
      </c>
      <c r="H1809" s="12" t="s">
        <v>34</v>
      </c>
      <c r="I1809" s="12" t="s">
        <v>34</v>
      </c>
      <c r="J1809" s="12" t="s">
        <v>34</v>
      </c>
      <c r="K1809" s="12" t="s">
        <v>34</v>
      </c>
      <c r="L1809" s="12" t="s">
        <v>382</v>
      </c>
      <c r="M1809" s="12" t="s">
        <v>37</v>
      </c>
    </row>
    <row r="1810" spans="1:14" s="13" customFormat="1" ht="15.6" x14ac:dyDescent="0.3">
      <c r="A1810" s="12" t="s">
        <v>6376</v>
      </c>
      <c r="B1810" s="12" t="s">
        <v>6373</v>
      </c>
      <c r="C1810" s="12" t="s">
        <v>40</v>
      </c>
      <c r="D1810" s="12">
        <v>0.5</v>
      </c>
      <c r="E1810" s="12" t="s">
        <v>6374</v>
      </c>
      <c r="F1810" s="12" t="s">
        <v>34</v>
      </c>
      <c r="G1810" s="12" t="s">
        <v>6375</v>
      </c>
      <c r="H1810" s="12" t="s">
        <v>34</v>
      </c>
      <c r="I1810" s="12" t="s">
        <v>34</v>
      </c>
      <c r="J1810" s="12" t="s">
        <v>34</v>
      </c>
      <c r="K1810" s="12" t="s">
        <v>34</v>
      </c>
      <c r="L1810" s="12" t="s">
        <v>382</v>
      </c>
      <c r="M1810" s="12" t="s">
        <v>37</v>
      </c>
    </row>
    <row r="1811" spans="1:14" s="13" customFormat="1" ht="15.6" x14ac:dyDescent="0.3">
      <c r="A1811" s="12" t="s">
        <v>6377</v>
      </c>
      <c r="B1811" s="12" t="s">
        <v>6378</v>
      </c>
      <c r="C1811" s="12" t="s">
        <v>89</v>
      </c>
      <c r="D1811" s="12">
        <v>0.5</v>
      </c>
      <c r="E1811" s="12" t="s">
        <v>6379</v>
      </c>
      <c r="F1811" s="12" t="s">
        <v>34</v>
      </c>
      <c r="G1811" s="12" t="s">
        <v>6329</v>
      </c>
      <c r="H1811" s="12" t="s">
        <v>34</v>
      </c>
      <c r="I1811" s="12" t="s">
        <v>34</v>
      </c>
      <c r="J1811" s="12" t="s">
        <v>34</v>
      </c>
      <c r="K1811" s="12" t="s">
        <v>34</v>
      </c>
      <c r="L1811" s="12" t="s">
        <v>382</v>
      </c>
      <c r="M1811" s="12" t="s">
        <v>37</v>
      </c>
    </row>
    <row r="1812" spans="1:14" s="13" customFormat="1" ht="15.6" x14ac:dyDescent="0.3">
      <c r="A1812" s="12" t="s">
        <v>6380</v>
      </c>
      <c r="B1812" s="12" t="s">
        <v>6381</v>
      </c>
      <c r="C1812" s="12" t="s">
        <v>89</v>
      </c>
      <c r="D1812" s="12">
        <v>1</v>
      </c>
      <c r="E1812" s="12" t="s">
        <v>6382</v>
      </c>
      <c r="F1812" s="12" t="s">
        <v>34</v>
      </c>
      <c r="G1812" s="12" t="s">
        <v>6377</v>
      </c>
      <c r="H1812" s="12" t="s">
        <v>34</v>
      </c>
      <c r="I1812" s="12" t="s">
        <v>34</v>
      </c>
      <c r="J1812" s="12" t="s">
        <v>34</v>
      </c>
      <c r="K1812" s="12" t="s">
        <v>34</v>
      </c>
      <c r="L1812" s="12" t="s">
        <v>382</v>
      </c>
      <c r="M1812" s="12" t="s">
        <v>37</v>
      </c>
    </row>
    <row r="1813" spans="1:14" s="13" customFormat="1" ht="15.6" x14ac:dyDescent="0.3">
      <c r="A1813" s="12" t="s">
        <v>6383</v>
      </c>
      <c r="B1813" s="12" t="s">
        <v>6384</v>
      </c>
      <c r="C1813" s="12" t="s">
        <v>4</v>
      </c>
      <c r="D1813" s="12">
        <v>0.5</v>
      </c>
      <c r="E1813" s="12" t="s">
        <v>6385</v>
      </c>
      <c r="F1813" s="12" t="s">
        <v>34</v>
      </c>
      <c r="G1813" s="12" t="s">
        <v>6386</v>
      </c>
      <c r="H1813" s="12" t="s">
        <v>34</v>
      </c>
      <c r="I1813" s="12" t="s">
        <v>34</v>
      </c>
      <c r="J1813" s="12" t="s">
        <v>34</v>
      </c>
      <c r="K1813" s="12" t="s">
        <v>34</v>
      </c>
      <c r="L1813" s="12" t="s">
        <v>382</v>
      </c>
      <c r="M1813" s="12" t="s">
        <v>37</v>
      </c>
    </row>
    <row r="1814" spans="1:14" s="13" customFormat="1" ht="15.6" x14ac:dyDescent="0.3">
      <c r="A1814" s="12" t="s">
        <v>6387</v>
      </c>
      <c r="B1814" s="12" t="s">
        <v>6388</v>
      </c>
      <c r="C1814" s="12" t="s">
        <v>40</v>
      </c>
      <c r="D1814" s="12">
        <v>1</v>
      </c>
      <c r="E1814" s="12" t="s">
        <v>6389</v>
      </c>
      <c r="F1814" s="12" t="s">
        <v>34</v>
      </c>
      <c r="G1814" s="12" t="s">
        <v>6383</v>
      </c>
      <c r="H1814" s="12" t="s">
        <v>34</v>
      </c>
      <c r="I1814" s="12" t="s">
        <v>34</v>
      </c>
      <c r="J1814" s="12" t="s">
        <v>34</v>
      </c>
      <c r="K1814" s="12" t="s">
        <v>34</v>
      </c>
      <c r="L1814" s="12" t="s">
        <v>382</v>
      </c>
      <c r="M1814" s="12" t="s">
        <v>37</v>
      </c>
    </row>
    <row r="1815" spans="1:14" s="13" customFormat="1" ht="15.6" x14ac:dyDescent="0.3">
      <c r="A1815" s="12" t="s">
        <v>6390</v>
      </c>
      <c r="B1815" s="12" t="s">
        <v>6391</v>
      </c>
      <c r="C1815" s="12" t="s">
        <v>4</v>
      </c>
      <c r="D1815" s="12">
        <v>0.5</v>
      </c>
      <c r="E1815" s="12" t="s">
        <v>6392</v>
      </c>
      <c r="F1815" s="12" t="s">
        <v>34</v>
      </c>
      <c r="G1815" s="12" t="s">
        <v>6349</v>
      </c>
      <c r="H1815" s="12" t="s">
        <v>34</v>
      </c>
      <c r="I1815" s="12" t="s">
        <v>34</v>
      </c>
      <c r="J1815" s="12" t="s">
        <v>34</v>
      </c>
      <c r="K1815" s="12" t="s">
        <v>34</v>
      </c>
      <c r="L1815" s="12" t="s">
        <v>382</v>
      </c>
      <c r="M1815" s="12" t="s">
        <v>37</v>
      </c>
    </row>
    <row r="1816" spans="1:14" s="13" customFormat="1" ht="15.6" x14ac:dyDescent="0.3">
      <c r="A1816" s="12" t="s">
        <v>6393</v>
      </c>
      <c r="B1816" s="12" t="s">
        <v>6391</v>
      </c>
      <c r="C1816" s="12" t="s">
        <v>4</v>
      </c>
      <c r="D1816" s="12">
        <v>0.5</v>
      </c>
      <c r="E1816" s="12" t="s">
        <v>6392</v>
      </c>
      <c r="F1816" s="12" t="s">
        <v>34</v>
      </c>
      <c r="G1816" s="12" t="s">
        <v>6349</v>
      </c>
      <c r="H1816" s="12" t="s">
        <v>34</v>
      </c>
      <c r="I1816" s="12" t="s">
        <v>34</v>
      </c>
      <c r="J1816" s="12" t="s">
        <v>34</v>
      </c>
      <c r="K1816" s="12" t="s">
        <v>34</v>
      </c>
      <c r="L1816" s="12" t="s">
        <v>382</v>
      </c>
      <c r="M1816" s="12" t="s">
        <v>37</v>
      </c>
    </row>
    <row r="1817" spans="1:14" s="13" customFormat="1" ht="15.6" x14ac:dyDescent="0.3">
      <c r="A1817" s="12" t="s">
        <v>6394</v>
      </c>
      <c r="B1817" s="12" t="s">
        <v>6395</v>
      </c>
      <c r="C1817" s="12" t="s">
        <v>40</v>
      </c>
      <c r="D1817" s="12">
        <v>0.5</v>
      </c>
      <c r="E1817" s="12" t="s">
        <v>6396</v>
      </c>
      <c r="F1817" s="12" t="s">
        <v>34</v>
      </c>
      <c r="G1817" s="12" t="s">
        <v>6397</v>
      </c>
      <c r="H1817" s="12" t="s">
        <v>34</v>
      </c>
      <c r="I1817" s="12" t="s">
        <v>34</v>
      </c>
      <c r="J1817" s="12" t="s">
        <v>34</v>
      </c>
      <c r="K1817" s="12" t="s">
        <v>34</v>
      </c>
      <c r="L1817" s="12" t="s">
        <v>382</v>
      </c>
      <c r="M1817" s="12" t="s">
        <v>37</v>
      </c>
    </row>
    <row r="1818" spans="1:14" s="13" customFormat="1" ht="15.6" x14ac:dyDescent="0.3">
      <c r="A1818" s="12" t="s">
        <v>6398</v>
      </c>
      <c r="B1818" s="12" t="s">
        <v>6399</v>
      </c>
      <c r="C1818" s="12" t="s">
        <v>40</v>
      </c>
      <c r="D1818" s="12">
        <v>1</v>
      </c>
      <c r="E1818" s="12" t="s">
        <v>6400</v>
      </c>
      <c r="F1818" s="12" t="s">
        <v>34</v>
      </c>
      <c r="G1818" s="12" t="s">
        <v>6394</v>
      </c>
      <c r="H1818" s="12" t="s">
        <v>34</v>
      </c>
      <c r="I1818" s="12" t="s">
        <v>34</v>
      </c>
      <c r="J1818" s="12" t="s">
        <v>34</v>
      </c>
      <c r="K1818" s="12" t="s">
        <v>34</v>
      </c>
      <c r="L1818" s="12" t="s">
        <v>382</v>
      </c>
      <c r="M1818" s="12" t="s">
        <v>37</v>
      </c>
    </row>
    <row r="1819" spans="1:14" s="13" customFormat="1" ht="15.6" x14ac:dyDescent="0.3">
      <c r="A1819" s="12" t="s">
        <v>6401</v>
      </c>
      <c r="B1819" s="12" t="s">
        <v>6402</v>
      </c>
      <c r="C1819" s="12" t="s">
        <v>4</v>
      </c>
      <c r="D1819" s="12">
        <v>1</v>
      </c>
      <c r="E1819" s="12" t="s">
        <v>6403</v>
      </c>
      <c r="F1819" s="12" t="s">
        <v>34</v>
      </c>
      <c r="G1819" s="12" t="s">
        <v>34</v>
      </c>
      <c r="H1819" s="12">
        <v>0.5</v>
      </c>
      <c r="I1819" s="12" t="s">
        <v>34</v>
      </c>
      <c r="J1819" s="12" t="s">
        <v>34</v>
      </c>
      <c r="K1819" s="12" t="s">
        <v>34</v>
      </c>
      <c r="L1819" s="12" t="s">
        <v>382</v>
      </c>
      <c r="M1819" s="12" t="s">
        <v>37</v>
      </c>
    </row>
    <row r="1820" spans="1:14" s="13" customFormat="1" ht="15.6" x14ac:dyDescent="0.3">
      <c r="A1820" s="12" t="s">
        <v>6404</v>
      </c>
      <c r="B1820" s="12" t="s">
        <v>6405</v>
      </c>
      <c r="C1820" s="12" t="s">
        <v>40</v>
      </c>
      <c r="D1820" s="12">
        <v>1</v>
      </c>
      <c r="E1820" s="12" t="s">
        <v>6406</v>
      </c>
      <c r="F1820" s="12" t="s">
        <v>34</v>
      </c>
      <c r="G1820" s="12" t="s">
        <v>6401</v>
      </c>
      <c r="H1820" s="12" t="s">
        <v>34</v>
      </c>
      <c r="I1820" s="12" t="s">
        <v>34</v>
      </c>
      <c r="J1820" s="12" t="s">
        <v>6401</v>
      </c>
      <c r="K1820" s="12" t="s">
        <v>34</v>
      </c>
      <c r="L1820" s="12" t="s">
        <v>382</v>
      </c>
      <c r="M1820" s="12" t="s">
        <v>37</v>
      </c>
      <c r="N1820" s="12" t="s">
        <v>6407</v>
      </c>
    </row>
    <row r="1821" spans="1:14" s="13" customFormat="1" ht="15.6" x14ac:dyDescent="0.3">
      <c r="A1821" s="12" t="s">
        <v>6408</v>
      </c>
      <c r="B1821" s="12" t="s">
        <v>6409</v>
      </c>
      <c r="C1821" s="12" t="s">
        <v>40</v>
      </c>
      <c r="D1821" s="12">
        <v>0.5</v>
      </c>
      <c r="E1821" s="12" t="s">
        <v>6410</v>
      </c>
      <c r="F1821" s="12" t="s">
        <v>34</v>
      </c>
      <c r="G1821" s="12" t="s">
        <v>6329</v>
      </c>
      <c r="H1821" s="12" t="s">
        <v>34</v>
      </c>
      <c r="I1821" s="12" t="s">
        <v>34</v>
      </c>
      <c r="J1821" s="12" t="s">
        <v>34</v>
      </c>
      <c r="K1821" s="12" t="s">
        <v>34</v>
      </c>
      <c r="L1821" s="12" t="s">
        <v>382</v>
      </c>
      <c r="M1821" s="12" t="s">
        <v>37</v>
      </c>
    </row>
    <row r="1822" spans="1:14" s="13" customFormat="1" ht="15.6" x14ac:dyDescent="0.3">
      <c r="A1822" s="12" t="s">
        <v>6411</v>
      </c>
      <c r="B1822" s="12" t="s">
        <v>6412</v>
      </c>
      <c r="C1822" s="12" t="s">
        <v>89</v>
      </c>
      <c r="D1822" s="12">
        <v>0.5</v>
      </c>
      <c r="E1822" s="12" t="s">
        <v>6413</v>
      </c>
      <c r="F1822" s="12" t="s">
        <v>34</v>
      </c>
      <c r="G1822" s="12" t="s">
        <v>6414</v>
      </c>
      <c r="H1822" s="12" t="s">
        <v>34</v>
      </c>
      <c r="I1822" s="12" t="s">
        <v>34</v>
      </c>
      <c r="J1822" s="12" t="s">
        <v>34</v>
      </c>
      <c r="K1822" s="12" t="s">
        <v>34</v>
      </c>
      <c r="L1822" s="12" t="s">
        <v>382</v>
      </c>
      <c r="M1822" s="12" t="s">
        <v>37</v>
      </c>
    </row>
    <row r="1823" spans="1:14" s="13" customFormat="1" ht="15.6" x14ac:dyDescent="0.3">
      <c r="A1823" s="12" t="s">
        <v>6415</v>
      </c>
      <c r="B1823" s="12" t="s">
        <v>6409</v>
      </c>
      <c r="C1823" s="12" t="s">
        <v>40</v>
      </c>
      <c r="D1823" s="12">
        <v>0.5</v>
      </c>
      <c r="E1823" s="12" t="s">
        <v>6410</v>
      </c>
      <c r="F1823" s="12" t="s">
        <v>34</v>
      </c>
      <c r="G1823" s="12" t="s">
        <v>6329</v>
      </c>
      <c r="H1823" s="12" t="s">
        <v>34</v>
      </c>
      <c r="I1823" s="12" t="s">
        <v>34</v>
      </c>
      <c r="J1823" s="12" t="s">
        <v>34</v>
      </c>
      <c r="K1823" s="12" t="s">
        <v>34</v>
      </c>
      <c r="L1823" s="12" t="s">
        <v>382</v>
      </c>
      <c r="M1823" s="12" t="s">
        <v>37</v>
      </c>
    </row>
    <row r="1824" spans="1:14" s="13" customFormat="1" ht="15.6" x14ac:dyDescent="0.3">
      <c r="A1824" s="12" t="s">
        <v>6416</v>
      </c>
      <c r="B1824" s="12" t="s">
        <v>6417</v>
      </c>
      <c r="C1824" s="12" t="s">
        <v>40</v>
      </c>
      <c r="D1824" s="12">
        <v>1</v>
      </c>
      <c r="E1824" s="12" t="s">
        <v>6418</v>
      </c>
      <c r="F1824" s="12" t="s">
        <v>34</v>
      </c>
      <c r="G1824" s="12" t="s">
        <v>6419</v>
      </c>
      <c r="H1824" s="12" t="s">
        <v>34</v>
      </c>
      <c r="I1824" s="12" t="s">
        <v>34</v>
      </c>
      <c r="J1824" s="12" t="s">
        <v>34</v>
      </c>
      <c r="K1824" s="12" t="s">
        <v>34</v>
      </c>
      <c r="L1824" s="12" t="s">
        <v>382</v>
      </c>
      <c r="M1824" s="12" t="s">
        <v>37</v>
      </c>
    </row>
    <row r="1825" spans="1:13" s="13" customFormat="1" ht="15.6" x14ac:dyDescent="0.3">
      <c r="A1825" s="12" t="s">
        <v>6420</v>
      </c>
      <c r="B1825" s="12" t="s">
        <v>6421</v>
      </c>
      <c r="C1825" s="12" t="s">
        <v>40</v>
      </c>
      <c r="D1825" s="12">
        <v>1</v>
      </c>
      <c r="E1825" s="12" t="s">
        <v>6422</v>
      </c>
      <c r="F1825" s="12" t="s">
        <v>34</v>
      </c>
      <c r="G1825" s="12" t="s">
        <v>6336</v>
      </c>
      <c r="H1825" s="12" t="s">
        <v>34</v>
      </c>
      <c r="I1825" s="12" t="s">
        <v>34</v>
      </c>
      <c r="J1825" s="12" t="s">
        <v>34</v>
      </c>
      <c r="K1825" s="12" t="s">
        <v>34</v>
      </c>
      <c r="L1825" s="12" t="s">
        <v>382</v>
      </c>
      <c r="M1825" s="12" t="s">
        <v>37</v>
      </c>
    </row>
    <row r="1826" spans="1:13" s="13" customFormat="1" ht="15.6" x14ac:dyDescent="0.3">
      <c r="A1826" s="12" t="s">
        <v>6423</v>
      </c>
      <c r="B1826" s="12" t="s">
        <v>6424</v>
      </c>
      <c r="C1826" s="12" t="s">
        <v>89</v>
      </c>
      <c r="D1826" s="12">
        <v>0.5</v>
      </c>
      <c r="E1826" s="12" t="s">
        <v>6425</v>
      </c>
      <c r="F1826" s="12" t="s">
        <v>34</v>
      </c>
      <c r="G1826" s="12" t="s">
        <v>34</v>
      </c>
      <c r="H1826" s="12" t="s">
        <v>34</v>
      </c>
      <c r="I1826" s="12" t="s">
        <v>34</v>
      </c>
      <c r="J1826" s="12" t="s">
        <v>34</v>
      </c>
      <c r="K1826" s="12" t="s">
        <v>34</v>
      </c>
      <c r="L1826" s="12" t="s">
        <v>1162</v>
      </c>
      <c r="M1826" s="12" t="s">
        <v>37</v>
      </c>
    </row>
    <row r="1827" spans="1:13" s="13" customFormat="1" ht="15.6" x14ac:dyDescent="0.3">
      <c r="A1827" s="12" t="s">
        <v>6426</v>
      </c>
      <c r="B1827" s="12" t="s">
        <v>6427</v>
      </c>
      <c r="C1827" s="12" t="s">
        <v>40</v>
      </c>
      <c r="D1827" s="12">
        <v>0.5</v>
      </c>
      <c r="E1827" s="12" t="s">
        <v>6428</v>
      </c>
      <c r="F1827" s="12" t="s">
        <v>34</v>
      </c>
      <c r="G1827" s="12" t="s">
        <v>6423</v>
      </c>
      <c r="H1827" s="12" t="s">
        <v>34</v>
      </c>
      <c r="I1827" s="12" t="s">
        <v>34</v>
      </c>
      <c r="J1827" s="12" t="s">
        <v>34</v>
      </c>
      <c r="K1827" s="12" t="s">
        <v>34</v>
      </c>
      <c r="L1827" s="12" t="s">
        <v>1162</v>
      </c>
      <c r="M1827" s="12" t="s">
        <v>37</v>
      </c>
    </row>
    <row r="1828" spans="1:13" s="13" customFormat="1" ht="15.6" x14ac:dyDescent="0.3">
      <c r="A1828" s="12" t="s">
        <v>6429</v>
      </c>
      <c r="B1828" s="12" t="s">
        <v>6430</v>
      </c>
      <c r="C1828" s="12" t="s">
        <v>4</v>
      </c>
      <c r="D1828" s="12">
        <v>0.5</v>
      </c>
      <c r="E1828" s="12" t="s">
        <v>6431</v>
      </c>
      <c r="F1828" s="12" t="s">
        <v>69</v>
      </c>
      <c r="G1828" s="12" t="s">
        <v>34</v>
      </c>
      <c r="H1828" s="12" t="s">
        <v>34</v>
      </c>
      <c r="I1828" s="12" t="s">
        <v>34</v>
      </c>
      <c r="J1828" s="12" t="s">
        <v>34</v>
      </c>
      <c r="K1828" s="12" t="s">
        <v>34</v>
      </c>
      <c r="L1828" s="12" t="s">
        <v>1162</v>
      </c>
      <c r="M1828" s="12" t="s">
        <v>37</v>
      </c>
    </row>
    <row r="1829" spans="1:13" s="13" customFormat="1" ht="15.6" x14ac:dyDescent="0.3">
      <c r="A1829" s="12" t="s">
        <v>6432</v>
      </c>
      <c r="B1829" s="12" t="s">
        <v>6433</v>
      </c>
      <c r="C1829" s="12" t="s">
        <v>40</v>
      </c>
      <c r="D1829" s="12">
        <v>0.5</v>
      </c>
      <c r="E1829" s="12" t="s">
        <v>6434</v>
      </c>
      <c r="F1829" s="12" t="s">
        <v>34</v>
      </c>
      <c r="G1829" s="12" t="s">
        <v>34</v>
      </c>
      <c r="H1829" s="12" t="s">
        <v>34</v>
      </c>
      <c r="I1829" s="12" t="s">
        <v>34</v>
      </c>
      <c r="J1829" s="12" t="s">
        <v>34</v>
      </c>
      <c r="K1829" s="12" t="s">
        <v>34</v>
      </c>
      <c r="L1829" s="12" t="s">
        <v>1162</v>
      </c>
      <c r="M1829" s="12" t="s">
        <v>37</v>
      </c>
    </row>
    <row r="1830" spans="1:13" s="13" customFormat="1" ht="15.6" x14ac:dyDescent="0.3">
      <c r="A1830" s="12" t="s">
        <v>6435</v>
      </c>
      <c r="B1830" s="12" t="s">
        <v>6436</v>
      </c>
      <c r="C1830" s="12" t="s">
        <v>40</v>
      </c>
      <c r="D1830" s="12">
        <v>0.5</v>
      </c>
      <c r="E1830" s="12" t="s">
        <v>6437</v>
      </c>
      <c r="F1830" s="12" t="s">
        <v>34</v>
      </c>
      <c r="G1830" s="12" t="s">
        <v>6426</v>
      </c>
      <c r="H1830" s="12" t="s">
        <v>34</v>
      </c>
      <c r="I1830" s="12" t="s">
        <v>34</v>
      </c>
      <c r="J1830" s="12" t="s">
        <v>34</v>
      </c>
      <c r="K1830" s="12" t="s">
        <v>34</v>
      </c>
      <c r="L1830" s="12" t="s">
        <v>1162</v>
      </c>
      <c r="M1830" s="12" t="s">
        <v>37</v>
      </c>
    </row>
    <row r="1831" spans="1:13" s="13" customFormat="1" ht="15.6" x14ac:dyDescent="0.3">
      <c r="A1831" s="12" t="s">
        <v>6438</v>
      </c>
      <c r="B1831" s="12" t="s">
        <v>6439</v>
      </c>
      <c r="C1831" s="12" t="s">
        <v>4</v>
      </c>
      <c r="D1831" s="12">
        <v>0.5</v>
      </c>
      <c r="E1831" s="12" t="s">
        <v>6440</v>
      </c>
      <c r="F1831" s="12" t="s">
        <v>34</v>
      </c>
      <c r="G1831" s="12" t="s">
        <v>6423</v>
      </c>
      <c r="H1831" s="12" t="s">
        <v>34</v>
      </c>
      <c r="I1831" s="12" t="s">
        <v>34</v>
      </c>
      <c r="J1831" s="12" t="s">
        <v>34</v>
      </c>
      <c r="K1831" s="12" t="s">
        <v>34</v>
      </c>
      <c r="L1831" s="12" t="s">
        <v>1162</v>
      </c>
      <c r="M1831" s="12" t="s">
        <v>37</v>
      </c>
    </row>
    <row r="1832" spans="1:13" s="13" customFormat="1" ht="15.6" x14ac:dyDescent="0.3">
      <c r="A1832" s="12" t="s">
        <v>6441</v>
      </c>
      <c r="B1832" s="12" t="s">
        <v>6442</v>
      </c>
      <c r="C1832" s="12" t="s">
        <v>40</v>
      </c>
      <c r="D1832" s="12">
        <v>1</v>
      </c>
      <c r="E1832" s="12" t="s">
        <v>6443</v>
      </c>
      <c r="F1832" s="12" t="s">
        <v>34</v>
      </c>
      <c r="G1832" s="12" t="s">
        <v>6426</v>
      </c>
      <c r="H1832" s="12" t="s">
        <v>34</v>
      </c>
      <c r="I1832" s="12" t="s">
        <v>34</v>
      </c>
      <c r="J1832" s="12" t="s">
        <v>34</v>
      </c>
      <c r="K1832" s="12" t="s">
        <v>34</v>
      </c>
      <c r="L1832" s="12" t="s">
        <v>1162</v>
      </c>
      <c r="M1832" s="12" t="s">
        <v>37</v>
      </c>
    </row>
    <row r="1833" spans="1:13" s="13" customFormat="1" ht="15.6" x14ac:dyDescent="0.3">
      <c r="A1833" s="12" t="s">
        <v>6444</v>
      </c>
      <c r="B1833" s="12" t="s">
        <v>6445</v>
      </c>
      <c r="C1833" s="12" t="s">
        <v>4</v>
      </c>
      <c r="D1833" s="12">
        <v>0.5</v>
      </c>
      <c r="E1833" s="12" t="s">
        <v>6446</v>
      </c>
      <c r="F1833" s="12" t="s">
        <v>34</v>
      </c>
      <c r="G1833" s="12" t="s">
        <v>6432</v>
      </c>
      <c r="H1833" s="12" t="s">
        <v>34</v>
      </c>
      <c r="I1833" s="12" t="s">
        <v>34</v>
      </c>
      <c r="J1833" s="12" t="s">
        <v>34</v>
      </c>
      <c r="K1833" s="12" t="s">
        <v>34</v>
      </c>
      <c r="L1833" s="12" t="s">
        <v>1162</v>
      </c>
      <c r="M1833" s="12" t="s">
        <v>37</v>
      </c>
    </row>
    <row r="1834" spans="1:13" s="13" customFormat="1" ht="15.6" x14ac:dyDescent="0.3">
      <c r="A1834" s="12" t="s">
        <v>6447</v>
      </c>
      <c r="B1834" s="12" t="s">
        <v>6448</v>
      </c>
      <c r="C1834" s="12" t="s">
        <v>40</v>
      </c>
      <c r="D1834" s="12">
        <v>0.5</v>
      </c>
      <c r="E1834" s="12" t="s">
        <v>6449</v>
      </c>
      <c r="F1834" s="12" t="s">
        <v>432</v>
      </c>
      <c r="G1834" s="12" t="s">
        <v>6429</v>
      </c>
      <c r="H1834" s="12" t="s">
        <v>34</v>
      </c>
      <c r="I1834" s="12" t="s">
        <v>34</v>
      </c>
      <c r="J1834" s="12" t="s">
        <v>34</v>
      </c>
      <c r="K1834" s="12" t="s">
        <v>34</v>
      </c>
      <c r="L1834" s="12" t="s">
        <v>1162</v>
      </c>
      <c r="M1834" s="12" t="s">
        <v>37</v>
      </c>
    </row>
    <row r="1835" spans="1:13" s="13" customFormat="1" ht="15.6" x14ac:dyDescent="0.3">
      <c r="A1835" s="12" t="s">
        <v>6450</v>
      </c>
      <c r="B1835" s="12" t="s">
        <v>6451</v>
      </c>
      <c r="C1835" s="12" t="s">
        <v>40</v>
      </c>
      <c r="D1835" s="12">
        <v>0.5</v>
      </c>
      <c r="E1835" s="12" t="s">
        <v>6452</v>
      </c>
      <c r="F1835" s="12" t="s">
        <v>69</v>
      </c>
      <c r="G1835" s="12" t="s">
        <v>34</v>
      </c>
      <c r="H1835" s="12" t="s">
        <v>34</v>
      </c>
      <c r="I1835" s="12" t="s">
        <v>34</v>
      </c>
      <c r="J1835" s="12" t="s">
        <v>34</v>
      </c>
      <c r="K1835" s="12" t="s">
        <v>34</v>
      </c>
      <c r="L1835" s="12" t="s">
        <v>1162</v>
      </c>
      <c r="M1835" s="12" t="s">
        <v>37</v>
      </c>
    </row>
    <row r="1836" spans="1:13" s="13" customFormat="1" ht="15.6" x14ac:dyDescent="0.3">
      <c r="A1836" s="12" t="s">
        <v>6453</v>
      </c>
      <c r="B1836" s="12" t="s">
        <v>6454</v>
      </c>
      <c r="C1836" s="12" t="s">
        <v>4</v>
      </c>
      <c r="D1836" s="12">
        <v>0.5</v>
      </c>
      <c r="E1836" s="12" t="s">
        <v>6455</v>
      </c>
      <c r="F1836" s="12" t="s">
        <v>389</v>
      </c>
      <c r="G1836" s="12" t="s">
        <v>34</v>
      </c>
      <c r="H1836" s="12">
        <v>2</v>
      </c>
      <c r="I1836" s="12" t="s">
        <v>34</v>
      </c>
      <c r="J1836" s="12" t="s">
        <v>34</v>
      </c>
      <c r="K1836" s="12" t="s">
        <v>34</v>
      </c>
      <c r="L1836" s="12" t="s">
        <v>1162</v>
      </c>
      <c r="M1836" s="12" t="s">
        <v>37</v>
      </c>
    </row>
    <row r="1837" spans="1:13" s="13" customFormat="1" ht="15.6" x14ac:dyDescent="0.3">
      <c r="A1837" s="12" t="s">
        <v>6456</v>
      </c>
      <c r="B1837" s="12" t="s">
        <v>499</v>
      </c>
      <c r="C1837" s="12" t="s">
        <v>78</v>
      </c>
      <c r="D1837" s="12">
        <v>0.5</v>
      </c>
      <c r="E1837" s="12" t="s">
        <v>6457</v>
      </c>
      <c r="F1837" s="12" t="s">
        <v>34</v>
      </c>
      <c r="G1837" s="12" t="s">
        <v>6458</v>
      </c>
      <c r="H1837" s="12" t="s">
        <v>34</v>
      </c>
      <c r="I1837" s="12" t="s">
        <v>34</v>
      </c>
      <c r="J1837" s="12" t="s">
        <v>34</v>
      </c>
      <c r="K1837" s="12" t="s">
        <v>34</v>
      </c>
      <c r="L1837" s="12" t="s">
        <v>1162</v>
      </c>
      <c r="M1837" s="12" t="s">
        <v>37</v>
      </c>
    </row>
    <row r="1838" spans="1:13" s="13" customFormat="1" ht="15.6" x14ac:dyDescent="0.3">
      <c r="A1838" s="12" t="s">
        <v>6459</v>
      </c>
      <c r="B1838" s="12" t="s">
        <v>499</v>
      </c>
      <c r="C1838" s="12" t="s">
        <v>78</v>
      </c>
      <c r="D1838" s="12">
        <v>0.5</v>
      </c>
      <c r="E1838" s="12" t="s">
        <v>6457</v>
      </c>
      <c r="F1838" s="12" t="s">
        <v>34</v>
      </c>
      <c r="G1838" s="12" t="s">
        <v>6458</v>
      </c>
      <c r="H1838" s="12" t="s">
        <v>34</v>
      </c>
      <c r="I1838" s="12" t="s">
        <v>34</v>
      </c>
      <c r="J1838" s="12" t="s">
        <v>34</v>
      </c>
      <c r="K1838" s="12" t="s">
        <v>34</v>
      </c>
      <c r="L1838" s="12" t="s">
        <v>1162</v>
      </c>
      <c r="M1838" s="12" t="s">
        <v>37</v>
      </c>
    </row>
    <row r="1839" spans="1:13" s="13" customFormat="1" ht="15.6" x14ac:dyDescent="0.3">
      <c r="A1839" s="12" t="s">
        <v>6460</v>
      </c>
      <c r="B1839" s="12" t="s">
        <v>6461</v>
      </c>
      <c r="C1839" s="12" t="s">
        <v>40</v>
      </c>
      <c r="D1839" s="12">
        <v>0.5</v>
      </c>
      <c r="E1839" s="12" t="s">
        <v>6462</v>
      </c>
      <c r="F1839" s="12" t="s">
        <v>34</v>
      </c>
      <c r="G1839" s="12" t="s">
        <v>6423</v>
      </c>
      <c r="H1839" s="12" t="s">
        <v>34</v>
      </c>
      <c r="I1839" s="12" t="s">
        <v>34</v>
      </c>
      <c r="J1839" s="12" t="s">
        <v>34</v>
      </c>
      <c r="K1839" s="12" t="s">
        <v>34</v>
      </c>
      <c r="L1839" s="12" t="s">
        <v>1162</v>
      </c>
      <c r="M1839" s="12" t="s">
        <v>37</v>
      </c>
    </row>
    <row r="1840" spans="1:13" s="13" customFormat="1" ht="15.6" x14ac:dyDescent="0.3">
      <c r="A1840" s="12" t="s">
        <v>6463</v>
      </c>
      <c r="B1840" s="12" t="s">
        <v>6464</v>
      </c>
      <c r="C1840" s="12" t="s">
        <v>4</v>
      </c>
      <c r="D1840" s="12">
        <v>0.5</v>
      </c>
      <c r="E1840" s="12" t="s">
        <v>6465</v>
      </c>
      <c r="F1840" s="12" t="s">
        <v>34</v>
      </c>
      <c r="G1840" s="12" t="s">
        <v>6444</v>
      </c>
      <c r="H1840" s="12" t="s">
        <v>34</v>
      </c>
      <c r="I1840" s="12" t="s">
        <v>34</v>
      </c>
      <c r="J1840" s="12" t="s">
        <v>6466</v>
      </c>
      <c r="K1840" s="12" t="s">
        <v>34</v>
      </c>
      <c r="L1840" s="12" t="s">
        <v>1162</v>
      </c>
      <c r="M1840" s="12" t="s">
        <v>37</v>
      </c>
    </row>
    <row r="1841" spans="1:14" s="13" customFormat="1" ht="15.6" x14ac:dyDescent="0.3">
      <c r="A1841" s="12" t="s">
        <v>6467</v>
      </c>
      <c r="B1841" s="12" t="s">
        <v>6468</v>
      </c>
      <c r="C1841" s="12" t="s">
        <v>4</v>
      </c>
      <c r="D1841" s="12">
        <v>0.5</v>
      </c>
      <c r="E1841" s="12" t="s">
        <v>6469</v>
      </c>
      <c r="F1841" s="12" t="s">
        <v>34</v>
      </c>
      <c r="G1841" s="12" t="s">
        <v>6444</v>
      </c>
      <c r="H1841" s="12" t="s">
        <v>34</v>
      </c>
      <c r="I1841" s="12" t="s">
        <v>34</v>
      </c>
      <c r="J1841" s="12" t="s">
        <v>6466</v>
      </c>
      <c r="K1841" s="12" t="s">
        <v>34</v>
      </c>
      <c r="L1841" s="12" t="s">
        <v>1162</v>
      </c>
      <c r="M1841" s="12" t="s">
        <v>37</v>
      </c>
    </row>
    <row r="1842" spans="1:14" s="13" customFormat="1" ht="15.6" x14ac:dyDescent="0.3">
      <c r="A1842" s="12" t="s">
        <v>6470</v>
      </c>
      <c r="B1842" s="12" t="s">
        <v>6471</v>
      </c>
      <c r="C1842" s="12" t="s">
        <v>40</v>
      </c>
      <c r="D1842" s="12">
        <v>0.5</v>
      </c>
      <c r="E1842" s="12" t="s">
        <v>6472</v>
      </c>
      <c r="F1842" s="12" t="s">
        <v>34</v>
      </c>
      <c r="G1842" s="12" t="s">
        <v>6444</v>
      </c>
      <c r="H1842" s="12" t="s">
        <v>34</v>
      </c>
      <c r="I1842" s="12" t="s">
        <v>34</v>
      </c>
      <c r="J1842" s="12" t="s">
        <v>34</v>
      </c>
      <c r="K1842" s="12" t="s">
        <v>34</v>
      </c>
      <c r="L1842" s="12" t="s">
        <v>1162</v>
      </c>
      <c r="M1842" s="12" t="s">
        <v>37</v>
      </c>
    </row>
    <row r="1843" spans="1:14" s="13" customFormat="1" ht="15.6" x14ac:dyDescent="0.3">
      <c r="A1843" s="12" t="s">
        <v>6473</v>
      </c>
      <c r="B1843" s="12" t="s">
        <v>6474</v>
      </c>
      <c r="C1843" s="12" t="s">
        <v>4</v>
      </c>
      <c r="D1843" s="12">
        <v>1</v>
      </c>
      <c r="E1843" s="12" t="s">
        <v>6475</v>
      </c>
      <c r="F1843" s="12" t="s">
        <v>34</v>
      </c>
      <c r="G1843" s="12" t="s">
        <v>6441</v>
      </c>
      <c r="H1843" s="12" t="s">
        <v>34</v>
      </c>
      <c r="I1843" s="12" t="s">
        <v>34</v>
      </c>
      <c r="J1843" s="12" t="s">
        <v>6476</v>
      </c>
      <c r="K1843" s="12" t="s">
        <v>34</v>
      </c>
      <c r="L1843" s="12" t="s">
        <v>1162</v>
      </c>
      <c r="M1843" s="12" t="s">
        <v>37</v>
      </c>
    </row>
    <row r="1844" spans="1:14" s="13" customFormat="1" ht="15.6" x14ac:dyDescent="0.3">
      <c r="A1844" s="12" t="s">
        <v>6477</v>
      </c>
      <c r="B1844" s="12" t="s">
        <v>6478</v>
      </c>
      <c r="C1844" s="12" t="s">
        <v>414</v>
      </c>
      <c r="D1844" s="12">
        <v>0.5</v>
      </c>
      <c r="E1844" s="12" t="s">
        <v>6479</v>
      </c>
      <c r="F1844" s="12" t="s">
        <v>34</v>
      </c>
      <c r="G1844" s="12" t="s">
        <v>6460</v>
      </c>
      <c r="H1844" s="12">
        <v>2.5</v>
      </c>
      <c r="I1844" s="12" t="s">
        <v>34</v>
      </c>
      <c r="J1844" s="12" t="s">
        <v>34</v>
      </c>
      <c r="K1844" s="12" t="s">
        <v>34</v>
      </c>
      <c r="L1844" s="12" t="s">
        <v>1162</v>
      </c>
      <c r="M1844" s="12" t="s">
        <v>37</v>
      </c>
      <c r="N1844" s="13" t="s">
        <v>6480</v>
      </c>
    </row>
    <row r="1845" spans="1:14" s="13" customFormat="1" ht="15.6" x14ac:dyDescent="0.3">
      <c r="A1845" s="12" t="s">
        <v>6481</v>
      </c>
      <c r="B1845" s="12" t="s">
        <v>6482</v>
      </c>
      <c r="C1845" s="12" t="s">
        <v>414</v>
      </c>
      <c r="D1845" s="12">
        <v>0.5</v>
      </c>
      <c r="E1845" s="12" t="s">
        <v>6483</v>
      </c>
      <c r="F1845" s="12" t="s">
        <v>34</v>
      </c>
      <c r="G1845" s="12" t="s">
        <v>6473</v>
      </c>
      <c r="H1845" s="12">
        <v>2.5</v>
      </c>
      <c r="I1845" s="12" t="s">
        <v>6477</v>
      </c>
      <c r="J1845" s="12" t="s">
        <v>34</v>
      </c>
      <c r="K1845" s="12" t="s">
        <v>34</v>
      </c>
      <c r="L1845" s="12" t="s">
        <v>1162</v>
      </c>
      <c r="M1845" s="12" t="s">
        <v>37</v>
      </c>
      <c r="N1845" s="13" t="s">
        <v>6484</v>
      </c>
    </row>
    <row r="1846" spans="1:14" s="13" customFormat="1" ht="15.6" x14ac:dyDescent="0.3">
      <c r="A1846" s="12" t="s">
        <v>6485</v>
      </c>
      <c r="B1846" s="12" t="s">
        <v>6486</v>
      </c>
      <c r="C1846" s="12" t="s">
        <v>40</v>
      </c>
      <c r="D1846" s="12">
        <v>0.5</v>
      </c>
      <c r="E1846" s="12" t="s">
        <v>6487</v>
      </c>
      <c r="F1846" s="12" t="s">
        <v>34</v>
      </c>
      <c r="G1846" s="12" t="s">
        <v>6488</v>
      </c>
      <c r="H1846" s="12" t="s">
        <v>34</v>
      </c>
      <c r="I1846" s="12" t="s">
        <v>34</v>
      </c>
      <c r="J1846" s="12" t="s">
        <v>34</v>
      </c>
      <c r="K1846" s="12" t="s">
        <v>34</v>
      </c>
      <c r="L1846" s="12" t="s">
        <v>1162</v>
      </c>
      <c r="M1846" s="12" t="s">
        <v>37</v>
      </c>
    </row>
    <row r="1847" spans="1:14" s="13" customFormat="1" ht="15.6" x14ac:dyDescent="0.3">
      <c r="A1847" s="12" t="s">
        <v>6489</v>
      </c>
      <c r="B1847" s="12" t="s">
        <v>6490</v>
      </c>
      <c r="C1847" s="12" t="s">
        <v>4</v>
      </c>
      <c r="D1847" s="12">
        <v>0.5</v>
      </c>
      <c r="E1847" s="12" t="s">
        <v>6491</v>
      </c>
      <c r="F1847" s="12" t="s">
        <v>432</v>
      </c>
      <c r="G1847" s="12" t="s">
        <v>34</v>
      </c>
      <c r="H1847" s="12">
        <v>7.5</v>
      </c>
      <c r="I1847" s="12" t="s">
        <v>34</v>
      </c>
      <c r="J1847" s="12" t="s">
        <v>34</v>
      </c>
      <c r="K1847" s="12" t="s">
        <v>34</v>
      </c>
      <c r="L1847" s="12" t="s">
        <v>1162</v>
      </c>
      <c r="M1847" s="12" t="s">
        <v>37</v>
      </c>
    </row>
    <row r="1848" spans="1:14" s="13" customFormat="1" ht="15.6" x14ac:dyDescent="0.3">
      <c r="A1848" s="12" t="s">
        <v>6492</v>
      </c>
      <c r="B1848" s="12" t="s">
        <v>6493</v>
      </c>
      <c r="C1848" s="12" t="s">
        <v>826</v>
      </c>
      <c r="D1848" s="12">
        <v>0.5</v>
      </c>
      <c r="E1848" s="12" t="s">
        <v>6494</v>
      </c>
      <c r="F1848" s="12" t="s">
        <v>34</v>
      </c>
      <c r="G1848" s="12" t="s">
        <v>6495</v>
      </c>
      <c r="H1848" s="12">
        <v>3</v>
      </c>
      <c r="I1848" s="12" t="s">
        <v>34</v>
      </c>
      <c r="J1848" s="12" t="s">
        <v>34</v>
      </c>
      <c r="K1848" s="12" t="s">
        <v>34</v>
      </c>
      <c r="L1848" s="12" t="s">
        <v>1162</v>
      </c>
      <c r="M1848" s="12" t="s">
        <v>37</v>
      </c>
      <c r="N1848" s="12" t="s">
        <v>6496</v>
      </c>
    </row>
    <row r="1849" spans="1:14" s="13" customFormat="1" ht="15.6" x14ac:dyDescent="0.3">
      <c r="A1849" s="12" t="s">
        <v>6466</v>
      </c>
      <c r="B1849" s="12" t="s">
        <v>6497</v>
      </c>
      <c r="C1849" s="12" t="s">
        <v>826</v>
      </c>
      <c r="D1849" s="12">
        <v>0.5</v>
      </c>
      <c r="E1849" s="12" t="s">
        <v>6498</v>
      </c>
      <c r="F1849" s="12" t="s">
        <v>6499</v>
      </c>
      <c r="G1849" s="12" t="s">
        <v>6500</v>
      </c>
      <c r="H1849" s="12">
        <v>3</v>
      </c>
      <c r="I1849" s="12" t="s">
        <v>34</v>
      </c>
      <c r="J1849" s="12" t="s">
        <v>34</v>
      </c>
      <c r="K1849" s="12" t="s">
        <v>6501</v>
      </c>
      <c r="L1849" s="12" t="s">
        <v>1162</v>
      </c>
      <c r="M1849" s="12" t="s">
        <v>37</v>
      </c>
      <c r="N1849" s="13" t="s">
        <v>6496</v>
      </c>
    </row>
    <row r="1850" spans="1:14" s="13" customFormat="1" ht="15.6" x14ac:dyDescent="0.3">
      <c r="A1850" s="12" t="s">
        <v>6502</v>
      </c>
      <c r="B1850" s="12" t="s">
        <v>6503</v>
      </c>
      <c r="C1850" s="12" t="s">
        <v>4</v>
      </c>
      <c r="D1850" s="12">
        <v>1</v>
      </c>
      <c r="E1850" s="12" t="s">
        <v>6504</v>
      </c>
      <c r="F1850" s="12" t="s">
        <v>34</v>
      </c>
      <c r="G1850" s="12" t="s">
        <v>6473</v>
      </c>
      <c r="H1850" s="12" t="s">
        <v>34</v>
      </c>
      <c r="I1850" s="12" t="s">
        <v>34</v>
      </c>
      <c r="J1850" s="12" t="s">
        <v>34</v>
      </c>
      <c r="K1850" s="12" t="s">
        <v>34</v>
      </c>
      <c r="L1850" s="12" t="s">
        <v>1162</v>
      </c>
      <c r="M1850" s="12" t="s">
        <v>37</v>
      </c>
    </row>
    <row r="1851" spans="1:14" s="13" customFormat="1" ht="15.6" x14ac:dyDescent="0.3">
      <c r="A1851" s="12" t="s">
        <v>6505</v>
      </c>
      <c r="B1851" s="12" t="s">
        <v>6506</v>
      </c>
      <c r="C1851" s="12" t="s">
        <v>4</v>
      </c>
      <c r="D1851" s="12">
        <v>0.5</v>
      </c>
      <c r="E1851" s="12" t="s">
        <v>6507</v>
      </c>
      <c r="F1851" s="12" t="s">
        <v>34</v>
      </c>
      <c r="G1851" s="12" t="s">
        <v>34</v>
      </c>
      <c r="H1851" s="12">
        <v>10</v>
      </c>
      <c r="I1851" s="12" t="s">
        <v>34</v>
      </c>
      <c r="J1851" s="12" t="s">
        <v>34</v>
      </c>
      <c r="K1851" s="12" t="s">
        <v>34</v>
      </c>
      <c r="L1851" s="12" t="s">
        <v>1162</v>
      </c>
      <c r="M1851" s="12" t="s">
        <v>37</v>
      </c>
      <c r="N1851" s="12" t="s">
        <v>6508</v>
      </c>
    </row>
    <row r="1852" spans="1:14" s="13" customFormat="1" ht="15.6" x14ac:dyDescent="0.3">
      <c r="A1852" s="12" t="s">
        <v>6509</v>
      </c>
      <c r="B1852" s="12" t="s">
        <v>6510</v>
      </c>
      <c r="C1852" s="12" t="s">
        <v>4</v>
      </c>
      <c r="D1852" s="12">
        <v>0.5</v>
      </c>
      <c r="E1852" s="12" t="s">
        <v>6511</v>
      </c>
      <c r="F1852" s="12" t="s">
        <v>34</v>
      </c>
      <c r="G1852" s="12" t="s">
        <v>6512</v>
      </c>
      <c r="H1852" s="12" t="s">
        <v>34</v>
      </c>
      <c r="I1852" s="12" t="s">
        <v>34</v>
      </c>
      <c r="J1852" s="12" t="s">
        <v>34</v>
      </c>
      <c r="K1852" s="12" t="s">
        <v>34</v>
      </c>
      <c r="L1852" s="12" t="s">
        <v>1162</v>
      </c>
      <c r="M1852" s="12" t="s">
        <v>37</v>
      </c>
    </row>
    <row r="1853" spans="1:14" s="13" customFormat="1" ht="15.6" x14ac:dyDescent="0.3">
      <c r="A1853" s="12" t="s">
        <v>6513</v>
      </c>
      <c r="B1853" s="12" t="s">
        <v>6514</v>
      </c>
      <c r="C1853" s="12" t="s">
        <v>40</v>
      </c>
      <c r="D1853" s="12">
        <v>1</v>
      </c>
      <c r="E1853" s="12" t="s">
        <v>6515</v>
      </c>
      <c r="F1853" s="12" t="s">
        <v>34</v>
      </c>
      <c r="G1853" s="12" t="s">
        <v>6458</v>
      </c>
      <c r="H1853" s="12">
        <v>2</v>
      </c>
      <c r="I1853" s="12" t="s">
        <v>34</v>
      </c>
      <c r="J1853" s="12" t="s">
        <v>34</v>
      </c>
      <c r="K1853" s="12" t="s">
        <v>34</v>
      </c>
      <c r="L1853" s="12" t="s">
        <v>1162</v>
      </c>
      <c r="M1853" s="12" t="s">
        <v>37</v>
      </c>
    </row>
    <row r="1854" spans="1:14" s="13" customFormat="1" ht="15.6" x14ac:dyDescent="0.3">
      <c r="A1854" s="12" t="s">
        <v>6516</v>
      </c>
      <c r="B1854" s="12" t="s">
        <v>6517</v>
      </c>
      <c r="C1854" s="12" t="s">
        <v>40</v>
      </c>
      <c r="D1854" s="12">
        <v>0.5</v>
      </c>
      <c r="E1854" s="12" t="s">
        <v>6518</v>
      </c>
      <c r="F1854" s="12" t="s">
        <v>34</v>
      </c>
      <c r="G1854" s="12" t="s">
        <v>6509</v>
      </c>
      <c r="H1854" s="12" t="s">
        <v>34</v>
      </c>
      <c r="I1854" s="12" t="s">
        <v>34</v>
      </c>
      <c r="J1854" s="12" t="s">
        <v>34</v>
      </c>
      <c r="K1854" s="12" t="s">
        <v>34</v>
      </c>
      <c r="L1854" s="12" t="s">
        <v>1162</v>
      </c>
      <c r="M1854" s="12" t="s">
        <v>37</v>
      </c>
    </row>
    <row r="1855" spans="1:14" s="13" customFormat="1" ht="15.6" x14ac:dyDescent="0.3">
      <c r="A1855" s="12" t="s">
        <v>6519</v>
      </c>
      <c r="B1855" s="12" t="s">
        <v>6520</v>
      </c>
      <c r="C1855" s="12" t="s">
        <v>40</v>
      </c>
      <c r="D1855" s="12">
        <v>0.5</v>
      </c>
      <c r="E1855" s="12" t="s">
        <v>6487</v>
      </c>
      <c r="F1855" s="12" t="s">
        <v>34</v>
      </c>
      <c r="G1855" s="12" t="s">
        <v>6485</v>
      </c>
      <c r="H1855" s="12" t="s">
        <v>34</v>
      </c>
      <c r="I1855" s="12" t="s">
        <v>34</v>
      </c>
      <c r="J1855" s="12" t="s">
        <v>34</v>
      </c>
      <c r="K1855" s="12" t="s">
        <v>34</v>
      </c>
      <c r="L1855" s="12" t="s">
        <v>1162</v>
      </c>
      <c r="M1855" s="12" t="s">
        <v>37</v>
      </c>
    </row>
    <row r="1856" spans="1:14" s="13" customFormat="1" ht="15.6" x14ac:dyDescent="0.3">
      <c r="A1856" s="12" t="s">
        <v>6521</v>
      </c>
      <c r="B1856" s="12" t="s">
        <v>6522</v>
      </c>
      <c r="C1856" s="12" t="s">
        <v>826</v>
      </c>
      <c r="D1856" s="12">
        <v>0.5</v>
      </c>
      <c r="E1856" s="12" t="s">
        <v>6523</v>
      </c>
      <c r="F1856" s="12" t="s">
        <v>34</v>
      </c>
      <c r="G1856" s="12" t="s">
        <v>6524</v>
      </c>
      <c r="H1856" s="12" t="s">
        <v>34</v>
      </c>
      <c r="I1856" s="12" t="s">
        <v>34</v>
      </c>
      <c r="J1856" s="12" t="s">
        <v>34</v>
      </c>
      <c r="K1856" s="12" t="s">
        <v>34</v>
      </c>
      <c r="L1856" s="12" t="s">
        <v>1162</v>
      </c>
      <c r="M1856" s="12" t="s">
        <v>37</v>
      </c>
    </row>
    <row r="1857" spans="1:14" s="13" customFormat="1" ht="15.6" x14ac:dyDescent="0.3">
      <c r="A1857" s="12" t="s">
        <v>2255</v>
      </c>
      <c r="B1857" s="12" t="s">
        <v>6525</v>
      </c>
      <c r="C1857" s="12" t="s">
        <v>4</v>
      </c>
      <c r="D1857" s="12">
        <v>0.5</v>
      </c>
      <c r="E1857" s="12" t="s">
        <v>6526</v>
      </c>
      <c r="F1857" s="12" t="s">
        <v>34</v>
      </c>
      <c r="G1857" s="12" t="s">
        <v>6527</v>
      </c>
      <c r="H1857" s="12" t="s">
        <v>34</v>
      </c>
      <c r="I1857" s="12" t="s">
        <v>34</v>
      </c>
      <c r="J1857" s="12" t="s">
        <v>34</v>
      </c>
      <c r="K1857" s="12" t="s">
        <v>34</v>
      </c>
      <c r="L1857" s="12" t="s">
        <v>804</v>
      </c>
      <c r="M1857" s="12" t="s">
        <v>37</v>
      </c>
    </row>
    <row r="1858" spans="1:14" s="13" customFormat="1" ht="15.6" x14ac:dyDescent="0.3">
      <c r="A1858" s="12" t="s">
        <v>841</v>
      </c>
      <c r="B1858" s="12" t="s">
        <v>839</v>
      </c>
      <c r="C1858" s="12" t="s">
        <v>94</v>
      </c>
      <c r="D1858" s="12">
        <v>0.5</v>
      </c>
      <c r="E1858" s="12" t="s">
        <v>6528</v>
      </c>
      <c r="F1858" s="12" t="s">
        <v>69</v>
      </c>
      <c r="G1858" s="12" t="s">
        <v>538</v>
      </c>
      <c r="H1858" s="12" t="s">
        <v>34</v>
      </c>
      <c r="I1858" s="12" t="s">
        <v>34</v>
      </c>
      <c r="J1858" s="12" t="s">
        <v>34</v>
      </c>
      <c r="K1858" s="12" t="s">
        <v>838</v>
      </c>
      <c r="L1858" s="12" t="s">
        <v>804</v>
      </c>
      <c r="M1858" s="12" t="s">
        <v>37</v>
      </c>
    </row>
    <row r="1859" spans="1:14" s="13" customFormat="1" ht="15.6" x14ac:dyDescent="0.3">
      <c r="A1859" s="12" t="s">
        <v>6529</v>
      </c>
      <c r="B1859" s="12" t="s">
        <v>6530</v>
      </c>
      <c r="C1859" s="12" t="s">
        <v>4</v>
      </c>
      <c r="D1859" s="12">
        <v>0.5</v>
      </c>
      <c r="E1859" s="12" t="s">
        <v>6531</v>
      </c>
      <c r="F1859" s="12" t="s">
        <v>34</v>
      </c>
      <c r="G1859" s="12" t="s">
        <v>692</v>
      </c>
      <c r="H1859" s="12" t="s">
        <v>34</v>
      </c>
      <c r="I1859" s="12" t="s">
        <v>34</v>
      </c>
      <c r="J1859" s="12" t="s">
        <v>34</v>
      </c>
      <c r="K1859" s="12" t="s">
        <v>34</v>
      </c>
      <c r="L1859" s="12" t="s">
        <v>679</v>
      </c>
      <c r="M1859" s="12" t="s">
        <v>37</v>
      </c>
    </row>
    <row r="1860" spans="1:14" s="13" customFormat="1" ht="15.6" x14ac:dyDescent="0.3">
      <c r="A1860" s="12" t="s">
        <v>6532</v>
      </c>
      <c r="B1860" s="12" t="s">
        <v>6533</v>
      </c>
      <c r="C1860" s="12" t="s">
        <v>40</v>
      </c>
      <c r="D1860" s="12">
        <v>0.5</v>
      </c>
      <c r="E1860" s="12" t="s">
        <v>6534</v>
      </c>
      <c r="F1860" s="12" t="s">
        <v>34</v>
      </c>
      <c r="G1860" s="12" t="s">
        <v>4956</v>
      </c>
      <c r="H1860" s="12" t="s">
        <v>34</v>
      </c>
      <c r="I1860" s="12" t="s">
        <v>34</v>
      </c>
      <c r="J1860" s="12" t="s">
        <v>34</v>
      </c>
      <c r="K1860" s="12" t="s">
        <v>34</v>
      </c>
      <c r="L1860" s="12" t="s">
        <v>4424</v>
      </c>
      <c r="M1860" s="12" t="s">
        <v>37</v>
      </c>
    </row>
    <row r="1861" spans="1:14" s="13" customFormat="1" ht="15.6" x14ac:dyDescent="0.3">
      <c r="A1861" s="12" t="s">
        <v>6535</v>
      </c>
      <c r="B1861" s="12" t="s">
        <v>6536</v>
      </c>
      <c r="C1861" s="12" t="s">
        <v>40</v>
      </c>
      <c r="D1861" s="12">
        <v>0.5</v>
      </c>
      <c r="E1861" s="12" t="s">
        <v>6537</v>
      </c>
      <c r="F1861" s="12" t="s">
        <v>34</v>
      </c>
      <c r="G1861" s="12" t="s">
        <v>6538</v>
      </c>
      <c r="H1861" s="12" t="s">
        <v>34</v>
      </c>
      <c r="I1861" s="12" t="s">
        <v>34</v>
      </c>
      <c r="J1861" s="12" t="s">
        <v>34</v>
      </c>
      <c r="K1861" s="12" t="s">
        <v>34</v>
      </c>
      <c r="L1861" s="12" t="s">
        <v>6539</v>
      </c>
      <c r="M1861" s="12" t="s">
        <v>37</v>
      </c>
    </row>
    <row r="1862" spans="1:14" s="13" customFormat="1" ht="15.6" x14ac:dyDescent="0.3">
      <c r="A1862" s="12" t="s">
        <v>6540</v>
      </c>
      <c r="B1862" s="12" t="s">
        <v>6541</v>
      </c>
      <c r="C1862" s="12" t="s">
        <v>4</v>
      </c>
      <c r="D1862" s="12">
        <v>0.5</v>
      </c>
      <c r="E1862" s="12" t="s">
        <v>6542</v>
      </c>
      <c r="F1862" s="12" t="s">
        <v>34</v>
      </c>
      <c r="G1862" s="12" t="s">
        <v>6543</v>
      </c>
      <c r="H1862" s="12" t="s">
        <v>34</v>
      </c>
      <c r="I1862" s="12" t="s">
        <v>34</v>
      </c>
      <c r="J1862" s="12" t="s">
        <v>34</v>
      </c>
      <c r="K1862" s="12" t="s">
        <v>34</v>
      </c>
      <c r="L1862" s="12" t="s">
        <v>804</v>
      </c>
      <c r="M1862" s="12" t="s">
        <v>37</v>
      </c>
    </row>
    <row r="1863" spans="1:14" s="13" customFormat="1" ht="15.6" x14ac:dyDescent="0.3">
      <c r="A1863" s="12" t="s">
        <v>6544</v>
      </c>
      <c r="B1863" s="12" t="s">
        <v>6545</v>
      </c>
      <c r="C1863" s="12" t="s">
        <v>78</v>
      </c>
      <c r="D1863" s="12">
        <v>1</v>
      </c>
      <c r="E1863" s="12" t="s">
        <v>6546</v>
      </c>
      <c r="F1863" s="12" t="s">
        <v>34</v>
      </c>
      <c r="G1863" s="12" t="s">
        <v>6547</v>
      </c>
      <c r="H1863" s="12" t="s">
        <v>34</v>
      </c>
      <c r="I1863" s="12" t="s">
        <v>34</v>
      </c>
      <c r="J1863" s="12" t="s">
        <v>34</v>
      </c>
      <c r="K1863" s="12" t="s">
        <v>34</v>
      </c>
      <c r="L1863" s="12" t="s">
        <v>804</v>
      </c>
      <c r="M1863" s="12" t="s">
        <v>37</v>
      </c>
    </row>
    <row r="1864" spans="1:14" s="13" customFormat="1" ht="15.6" x14ac:dyDescent="0.3">
      <c r="A1864" s="12" t="s">
        <v>6548</v>
      </c>
      <c r="B1864" s="12" t="s">
        <v>6549</v>
      </c>
      <c r="C1864" s="12" t="s">
        <v>78</v>
      </c>
      <c r="D1864" s="12">
        <v>1</v>
      </c>
      <c r="E1864" s="12" t="s">
        <v>6550</v>
      </c>
      <c r="F1864" s="12" t="s">
        <v>34</v>
      </c>
      <c r="G1864" s="12" t="s">
        <v>6544</v>
      </c>
      <c r="H1864" s="12" t="s">
        <v>34</v>
      </c>
      <c r="I1864" s="12" t="s">
        <v>34</v>
      </c>
      <c r="J1864" s="12" t="s">
        <v>34</v>
      </c>
      <c r="K1864" s="12" t="s">
        <v>34</v>
      </c>
      <c r="L1864" s="12" t="s">
        <v>804</v>
      </c>
      <c r="M1864" s="12" t="s">
        <v>37</v>
      </c>
    </row>
    <row r="1865" spans="1:14" s="13" customFormat="1" ht="46.8" x14ac:dyDescent="0.3">
      <c r="A1865" s="12" t="s">
        <v>6551</v>
      </c>
      <c r="B1865" s="12" t="s">
        <v>6552</v>
      </c>
      <c r="C1865" s="12" t="s">
        <v>34</v>
      </c>
      <c r="D1865" s="12">
        <v>2</v>
      </c>
      <c r="E1865" s="12" t="s">
        <v>6553</v>
      </c>
      <c r="F1865" s="12" t="s">
        <v>34</v>
      </c>
      <c r="G1865" s="12" t="s">
        <v>34</v>
      </c>
      <c r="H1865" s="12" t="s">
        <v>34</v>
      </c>
      <c r="I1865" s="12" t="s">
        <v>34</v>
      </c>
      <c r="J1865" s="12" t="s">
        <v>34</v>
      </c>
      <c r="K1865" s="12" t="s">
        <v>34</v>
      </c>
      <c r="L1865" s="12" t="s">
        <v>679</v>
      </c>
      <c r="M1865" s="12" t="s">
        <v>37</v>
      </c>
      <c r="N1865" s="18" t="s">
        <v>6554</v>
      </c>
    </row>
    <row r="1866" spans="1:14" s="13" customFormat="1" ht="46.8" x14ac:dyDescent="0.3">
      <c r="A1866" s="12" t="s">
        <v>6555</v>
      </c>
      <c r="B1866" s="12" t="s">
        <v>6556</v>
      </c>
      <c r="C1866" s="12" t="s">
        <v>34</v>
      </c>
      <c r="D1866" s="12">
        <v>2</v>
      </c>
      <c r="E1866" s="12" t="s">
        <v>6557</v>
      </c>
      <c r="F1866" s="12" t="s">
        <v>34</v>
      </c>
      <c r="G1866" s="12" t="s">
        <v>34</v>
      </c>
      <c r="H1866" s="12" t="s">
        <v>34</v>
      </c>
      <c r="I1866" s="12" t="s">
        <v>34</v>
      </c>
      <c r="J1866" s="12" t="s">
        <v>34</v>
      </c>
      <c r="K1866" s="12" t="s">
        <v>34</v>
      </c>
      <c r="L1866" s="12" t="s">
        <v>6558</v>
      </c>
      <c r="M1866" s="12" t="s">
        <v>37</v>
      </c>
      <c r="N1866" s="18" t="s">
        <v>6554</v>
      </c>
    </row>
    <row r="1867" spans="1:14" s="13" customFormat="1" ht="46.8" x14ac:dyDescent="0.3">
      <c r="A1867" s="12" t="s">
        <v>6559</v>
      </c>
      <c r="B1867" s="12" t="s">
        <v>6560</v>
      </c>
      <c r="C1867" s="12" t="s">
        <v>34</v>
      </c>
      <c r="D1867" s="12">
        <v>0.75</v>
      </c>
      <c r="E1867" s="12" t="s">
        <v>6561</v>
      </c>
      <c r="F1867" s="12" t="s">
        <v>34</v>
      </c>
      <c r="G1867" s="12" t="s">
        <v>34</v>
      </c>
      <c r="H1867" s="12" t="s">
        <v>34</v>
      </c>
      <c r="I1867" s="12" t="s">
        <v>34</v>
      </c>
      <c r="J1867" s="12" t="s">
        <v>34</v>
      </c>
      <c r="K1867" s="12" t="s">
        <v>34</v>
      </c>
      <c r="L1867" s="12" t="s">
        <v>6558</v>
      </c>
      <c r="M1867" s="12" t="s">
        <v>37</v>
      </c>
      <c r="N1867" s="18" t="s">
        <v>6554</v>
      </c>
    </row>
    <row r="1868" spans="1:14" s="13" customFormat="1" ht="46.8" x14ac:dyDescent="0.3">
      <c r="A1868" s="12" t="s">
        <v>6562</v>
      </c>
      <c r="B1868" s="12" t="s">
        <v>6563</v>
      </c>
      <c r="C1868" s="12" t="s">
        <v>34</v>
      </c>
      <c r="D1868" s="12">
        <v>0.5</v>
      </c>
      <c r="E1868" s="12" t="s">
        <v>6564</v>
      </c>
      <c r="F1868" s="12" t="s">
        <v>34</v>
      </c>
      <c r="G1868" s="12" t="s">
        <v>34</v>
      </c>
      <c r="H1868" s="12" t="s">
        <v>34</v>
      </c>
      <c r="I1868" s="12" t="s">
        <v>34</v>
      </c>
      <c r="J1868" s="12" t="s">
        <v>34</v>
      </c>
      <c r="K1868" s="12" t="s">
        <v>34</v>
      </c>
      <c r="L1868" s="12" t="s">
        <v>6565</v>
      </c>
      <c r="M1868" s="12" t="s">
        <v>37</v>
      </c>
      <c r="N1868" s="18" t="s">
        <v>6554</v>
      </c>
    </row>
    <row r="1869" spans="1:14" s="13" customFormat="1" ht="46.8" x14ac:dyDescent="0.3">
      <c r="A1869" s="12" t="s">
        <v>6566</v>
      </c>
      <c r="B1869" s="12" t="s">
        <v>6567</v>
      </c>
      <c r="C1869" s="12" t="s">
        <v>34</v>
      </c>
      <c r="D1869" s="12">
        <v>0.5</v>
      </c>
      <c r="E1869" s="12" t="s">
        <v>6568</v>
      </c>
      <c r="F1869" s="12" t="s">
        <v>34</v>
      </c>
      <c r="G1869" s="12" t="s">
        <v>34</v>
      </c>
      <c r="H1869" s="12" t="s">
        <v>34</v>
      </c>
      <c r="I1869" s="12" t="s">
        <v>34</v>
      </c>
      <c r="J1869" s="12" t="s">
        <v>34</v>
      </c>
      <c r="K1869" s="12" t="s">
        <v>34</v>
      </c>
      <c r="L1869" s="12" t="s">
        <v>6565</v>
      </c>
      <c r="M1869" s="12" t="s">
        <v>37</v>
      </c>
      <c r="N1869" s="18" t="s">
        <v>6569</v>
      </c>
    </row>
    <row r="1870" spans="1:14" s="13" customFormat="1" ht="46.8" x14ac:dyDescent="0.3">
      <c r="A1870" s="12" t="s">
        <v>6570</v>
      </c>
      <c r="B1870" s="12" t="s">
        <v>6571</v>
      </c>
      <c r="C1870" s="12" t="s">
        <v>34</v>
      </c>
      <c r="D1870" s="12">
        <v>0.5</v>
      </c>
      <c r="E1870" s="12" t="s">
        <v>6572</v>
      </c>
      <c r="F1870" s="12" t="s">
        <v>34</v>
      </c>
      <c r="G1870" s="12" t="s">
        <v>34</v>
      </c>
      <c r="H1870" s="12" t="s">
        <v>34</v>
      </c>
      <c r="I1870" s="12" t="s">
        <v>34</v>
      </c>
      <c r="J1870" s="12" t="s">
        <v>34</v>
      </c>
      <c r="K1870" s="12" t="s">
        <v>34</v>
      </c>
      <c r="L1870" s="12" t="s">
        <v>679</v>
      </c>
      <c r="M1870" s="12" t="s">
        <v>37</v>
      </c>
      <c r="N1870" s="18" t="s">
        <v>6554</v>
      </c>
    </row>
    <row r="1871" spans="1:14" s="13" customFormat="1" ht="46.8" x14ac:dyDescent="0.3">
      <c r="A1871" s="12" t="s">
        <v>6573</v>
      </c>
      <c r="B1871" s="12" t="s">
        <v>6574</v>
      </c>
      <c r="C1871" s="12" t="s">
        <v>34</v>
      </c>
      <c r="D1871" s="12">
        <v>0.75</v>
      </c>
      <c r="E1871" s="12" t="s">
        <v>6575</v>
      </c>
      <c r="F1871" s="12" t="s">
        <v>34</v>
      </c>
      <c r="G1871" s="12" t="s">
        <v>34</v>
      </c>
      <c r="H1871" s="12" t="s">
        <v>34</v>
      </c>
      <c r="I1871" s="12" t="s">
        <v>34</v>
      </c>
      <c r="J1871" s="12" t="s">
        <v>34</v>
      </c>
      <c r="K1871" s="12" t="s">
        <v>34</v>
      </c>
      <c r="L1871" s="12" t="s">
        <v>4931</v>
      </c>
      <c r="M1871" s="12" t="s">
        <v>37</v>
      </c>
      <c r="N1871" s="18" t="s">
        <v>6554</v>
      </c>
    </row>
    <row r="1872" spans="1:14" s="13" customFormat="1" ht="46.8" x14ac:dyDescent="0.3">
      <c r="A1872" s="12" t="s">
        <v>6576</v>
      </c>
      <c r="B1872" s="12" t="s">
        <v>6577</v>
      </c>
      <c r="C1872" s="12" t="s">
        <v>34</v>
      </c>
      <c r="D1872" s="12">
        <v>0.75</v>
      </c>
      <c r="E1872" s="12" t="s">
        <v>6578</v>
      </c>
      <c r="F1872" s="12" t="s">
        <v>34</v>
      </c>
      <c r="G1872" s="12" t="s">
        <v>34</v>
      </c>
      <c r="H1872" s="12" t="s">
        <v>34</v>
      </c>
      <c r="I1872" s="12" t="s">
        <v>34</v>
      </c>
      <c r="J1872" s="12" t="s">
        <v>34</v>
      </c>
      <c r="K1872" s="12" t="s">
        <v>34</v>
      </c>
      <c r="L1872" s="12" t="s">
        <v>4931</v>
      </c>
      <c r="M1872" s="12" t="s">
        <v>37</v>
      </c>
      <c r="N1872" s="18" t="s">
        <v>6569</v>
      </c>
    </row>
    <row r="1873" spans="1:14" s="13" customFormat="1" ht="46.8" x14ac:dyDescent="0.3">
      <c r="A1873" s="12" t="s">
        <v>6579</v>
      </c>
      <c r="B1873" s="12" t="s">
        <v>6580</v>
      </c>
      <c r="C1873" s="12" t="s">
        <v>34</v>
      </c>
      <c r="D1873" s="12">
        <v>0.25</v>
      </c>
      <c r="E1873" s="12" t="s">
        <v>6581</v>
      </c>
      <c r="F1873" s="12" t="s">
        <v>34</v>
      </c>
      <c r="G1873" s="12" t="s">
        <v>34</v>
      </c>
      <c r="H1873" s="12" t="s">
        <v>34</v>
      </c>
      <c r="I1873" s="12" t="s">
        <v>34</v>
      </c>
      <c r="J1873" s="12" t="s">
        <v>34</v>
      </c>
      <c r="K1873" s="12" t="s">
        <v>34</v>
      </c>
      <c r="L1873" s="12" t="s">
        <v>6582</v>
      </c>
      <c r="M1873" s="12" t="s">
        <v>37</v>
      </c>
      <c r="N1873" s="18" t="s">
        <v>6554</v>
      </c>
    </row>
    <row r="1874" spans="1:14" s="13" customFormat="1" ht="46.8" x14ac:dyDescent="0.3">
      <c r="A1874" s="12" t="s">
        <v>6583</v>
      </c>
      <c r="B1874" s="12" t="s">
        <v>6584</v>
      </c>
      <c r="C1874" s="12" t="s">
        <v>34</v>
      </c>
      <c r="D1874" s="12">
        <v>0.5</v>
      </c>
      <c r="E1874" s="12" t="s">
        <v>6585</v>
      </c>
      <c r="F1874" s="12" t="s">
        <v>34</v>
      </c>
      <c r="G1874" s="12" t="s">
        <v>34</v>
      </c>
      <c r="H1874" s="12" t="s">
        <v>34</v>
      </c>
      <c r="I1874" s="12" t="s">
        <v>34</v>
      </c>
      <c r="J1874" s="12" t="s">
        <v>34</v>
      </c>
      <c r="K1874" s="12" t="s">
        <v>34</v>
      </c>
      <c r="L1874" s="12" t="s">
        <v>6582</v>
      </c>
      <c r="M1874" s="12" t="s">
        <v>37</v>
      </c>
      <c r="N1874" s="18" t="s">
        <v>6569</v>
      </c>
    </row>
    <row r="1875" spans="1:14" s="13" customFormat="1" ht="46.8" x14ac:dyDescent="0.3">
      <c r="A1875" s="12" t="s">
        <v>6586</v>
      </c>
      <c r="B1875" s="12" t="s">
        <v>6587</v>
      </c>
      <c r="C1875" s="12" t="s">
        <v>34</v>
      </c>
      <c r="D1875" s="12">
        <v>2.75</v>
      </c>
      <c r="E1875" s="12" t="s">
        <v>6588</v>
      </c>
      <c r="F1875" s="12" t="s">
        <v>34</v>
      </c>
      <c r="G1875" s="12" t="s">
        <v>34</v>
      </c>
      <c r="H1875" s="12" t="s">
        <v>34</v>
      </c>
      <c r="I1875" s="12" t="s">
        <v>34</v>
      </c>
      <c r="J1875" s="12" t="s">
        <v>34</v>
      </c>
      <c r="K1875" s="12" t="s">
        <v>34</v>
      </c>
      <c r="L1875" s="12" t="s">
        <v>6558</v>
      </c>
      <c r="M1875" s="12" t="s">
        <v>37</v>
      </c>
      <c r="N1875" s="18" t="s">
        <v>6569</v>
      </c>
    </row>
    <row r="1876" spans="1:14" s="13" customFormat="1" ht="46.8" x14ac:dyDescent="0.3">
      <c r="A1876" s="12" t="s">
        <v>6589</v>
      </c>
      <c r="B1876" s="12" t="s">
        <v>6590</v>
      </c>
      <c r="C1876" s="12" t="s">
        <v>34</v>
      </c>
      <c r="D1876" s="12">
        <v>0.75</v>
      </c>
      <c r="E1876" s="12" t="s">
        <v>6591</v>
      </c>
      <c r="F1876" s="12" t="s">
        <v>34</v>
      </c>
      <c r="G1876" s="12" t="s">
        <v>34</v>
      </c>
      <c r="H1876" s="12" t="s">
        <v>34</v>
      </c>
      <c r="I1876" s="12" t="s">
        <v>34</v>
      </c>
      <c r="J1876" s="12" t="s">
        <v>34</v>
      </c>
      <c r="K1876" s="12" t="s">
        <v>34</v>
      </c>
      <c r="L1876" s="12" t="s">
        <v>6592</v>
      </c>
      <c r="M1876" s="12" t="s">
        <v>37</v>
      </c>
      <c r="N1876" s="18" t="s">
        <v>6569</v>
      </c>
    </row>
    <row r="1877" spans="1:14" s="13" customFormat="1" ht="46.8" x14ac:dyDescent="0.3">
      <c r="A1877" s="12" t="s">
        <v>6593</v>
      </c>
      <c r="B1877" s="12" t="s">
        <v>6594</v>
      </c>
      <c r="C1877" s="12" t="s">
        <v>34</v>
      </c>
      <c r="D1877" s="12">
        <v>0.75</v>
      </c>
      <c r="E1877" s="12" t="s">
        <v>6595</v>
      </c>
      <c r="F1877" s="12" t="s">
        <v>34</v>
      </c>
      <c r="G1877" s="12" t="s">
        <v>34</v>
      </c>
      <c r="H1877" s="12" t="s">
        <v>34</v>
      </c>
      <c r="I1877" s="12" t="s">
        <v>34</v>
      </c>
      <c r="J1877" s="12" t="s">
        <v>34</v>
      </c>
      <c r="K1877" s="12" t="s">
        <v>34</v>
      </c>
      <c r="L1877" s="12" t="s">
        <v>6596</v>
      </c>
      <c r="M1877" s="12" t="s">
        <v>37</v>
      </c>
      <c r="N1877" s="18" t="s">
        <v>6569</v>
      </c>
    </row>
    <row r="1878" spans="1:14" s="13" customFormat="1" ht="46.8" x14ac:dyDescent="0.3">
      <c r="A1878" s="12" t="s">
        <v>6597</v>
      </c>
      <c r="B1878" s="12" t="s">
        <v>6598</v>
      </c>
      <c r="C1878" s="12" t="s">
        <v>34</v>
      </c>
      <c r="D1878" s="12">
        <v>0.25</v>
      </c>
      <c r="E1878" s="12" t="s">
        <v>6599</v>
      </c>
      <c r="F1878" s="12" t="s">
        <v>34</v>
      </c>
      <c r="G1878" s="12" t="s">
        <v>34</v>
      </c>
      <c r="H1878" s="12" t="s">
        <v>34</v>
      </c>
      <c r="I1878" s="12" t="s">
        <v>34</v>
      </c>
      <c r="J1878" s="12" t="s">
        <v>34</v>
      </c>
      <c r="K1878" s="12" t="s">
        <v>34</v>
      </c>
      <c r="L1878" s="12" t="s">
        <v>6582</v>
      </c>
      <c r="M1878" s="12" t="s">
        <v>37</v>
      </c>
      <c r="N1878" s="18" t="s">
        <v>6569</v>
      </c>
    </row>
    <row r="1879" spans="1:14" s="13" customFormat="1" ht="46.8" x14ac:dyDescent="0.3">
      <c r="A1879" s="12" t="s">
        <v>6600</v>
      </c>
      <c r="B1879" s="12" t="s">
        <v>6601</v>
      </c>
      <c r="C1879" s="12" t="s">
        <v>34</v>
      </c>
      <c r="D1879" s="12">
        <v>0.5</v>
      </c>
      <c r="E1879" s="12" t="s">
        <v>6602</v>
      </c>
      <c r="F1879" s="12" t="s">
        <v>34</v>
      </c>
      <c r="G1879" s="12" t="s">
        <v>34</v>
      </c>
      <c r="H1879" s="12" t="s">
        <v>34</v>
      </c>
      <c r="I1879" s="12" t="s">
        <v>34</v>
      </c>
      <c r="J1879" s="12" t="s">
        <v>34</v>
      </c>
      <c r="K1879" s="12" t="s">
        <v>34</v>
      </c>
      <c r="L1879" s="12" t="s">
        <v>6565</v>
      </c>
      <c r="M1879" s="12" t="s">
        <v>37</v>
      </c>
      <c r="N1879" s="18" t="s">
        <v>6603</v>
      </c>
    </row>
    <row r="1880" spans="1:14" s="13" customFormat="1" ht="46.8" x14ac:dyDescent="0.3">
      <c r="A1880" s="12" t="s">
        <v>6604</v>
      </c>
      <c r="B1880" s="12" t="s">
        <v>6605</v>
      </c>
      <c r="C1880" s="12" t="s">
        <v>34</v>
      </c>
      <c r="D1880" s="12">
        <v>0.25</v>
      </c>
      <c r="E1880" s="12" t="s">
        <v>6606</v>
      </c>
      <c r="F1880" s="12" t="s">
        <v>34</v>
      </c>
      <c r="G1880" s="12" t="s">
        <v>34</v>
      </c>
      <c r="H1880" s="12" t="s">
        <v>34</v>
      </c>
      <c r="I1880" s="12" t="s">
        <v>34</v>
      </c>
      <c r="J1880" s="12" t="s">
        <v>34</v>
      </c>
      <c r="K1880" s="12" t="s">
        <v>34</v>
      </c>
      <c r="L1880" s="12" t="s">
        <v>679</v>
      </c>
      <c r="M1880" s="12" t="s">
        <v>37</v>
      </c>
      <c r="N1880" s="18" t="s">
        <v>6603</v>
      </c>
    </row>
    <row r="1881" spans="1:14" s="13" customFormat="1" ht="46.8" x14ac:dyDescent="0.3">
      <c r="A1881" s="12" t="s">
        <v>6607</v>
      </c>
      <c r="B1881" s="12" t="s">
        <v>6608</v>
      </c>
      <c r="C1881" s="12" t="s">
        <v>34</v>
      </c>
      <c r="D1881" s="12">
        <v>0.5</v>
      </c>
      <c r="E1881" s="12" t="s">
        <v>6609</v>
      </c>
      <c r="F1881" s="12" t="s">
        <v>34</v>
      </c>
      <c r="G1881" s="12" t="s">
        <v>34</v>
      </c>
      <c r="H1881" s="12" t="s">
        <v>34</v>
      </c>
      <c r="I1881" s="12" t="s">
        <v>34</v>
      </c>
      <c r="J1881" s="12" t="s">
        <v>34</v>
      </c>
      <c r="K1881" s="12" t="s">
        <v>34</v>
      </c>
      <c r="L1881" s="12" t="s">
        <v>6582</v>
      </c>
      <c r="M1881" s="12" t="s">
        <v>37</v>
      </c>
      <c r="N1881" s="18" t="s">
        <v>6603</v>
      </c>
    </row>
    <row r="1882" spans="1:14" s="13" customFormat="1" ht="46.8" x14ac:dyDescent="0.3">
      <c r="A1882" s="12" t="s">
        <v>6610</v>
      </c>
      <c r="B1882" s="12" t="s">
        <v>6611</v>
      </c>
      <c r="C1882" s="12" t="s">
        <v>34</v>
      </c>
      <c r="D1882" s="12">
        <v>1</v>
      </c>
      <c r="E1882" s="12" t="s">
        <v>6612</v>
      </c>
      <c r="F1882" s="12" t="s">
        <v>34</v>
      </c>
      <c r="G1882" s="12" t="s">
        <v>34</v>
      </c>
      <c r="H1882" s="12" t="s">
        <v>34</v>
      </c>
      <c r="I1882" s="12" t="s">
        <v>34</v>
      </c>
      <c r="J1882" s="12" t="s">
        <v>34</v>
      </c>
      <c r="K1882" s="12" t="s">
        <v>34</v>
      </c>
      <c r="L1882" s="12" t="s">
        <v>6613</v>
      </c>
      <c r="M1882" s="12" t="s">
        <v>37</v>
      </c>
      <c r="N1882" s="18" t="s">
        <v>6603</v>
      </c>
    </row>
    <row r="1883" spans="1:14" s="13" customFormat="1" ht="46.8" x14ac:dyDescent="0.3">
      <c r="A1883" s="12" t="s">
        <v>6614</v>
      </c>
      <c r="B1883" s="12" t="s">
        <v>6615</v>
      </c>
      <c r="C1883" s="12" t="s">
        <v>34</v>
      </c>
      <c r="D1883" s="12">
        <v>1</v>
      </c>
      <c r="E1883" s="12" t="s">
        <v>6616</v>
      </c>
      <c r="F1883" s="12" t="s">
        <v>34</v>
      </c>
      <c r="G1883" s="12" t="s">
        <v>34</v>
      </c>
      <c r="H1883" s="12" t="s">
        <v>34</v>
      </c>
      <c r="I1883" s="12" t="s">
        <v>34</v>
      </c>
      <c r="J1883" s="12" t="s">
        <v>34</v>
      </c>
      <c r="K1883" s="12" t="s">
        <v>34</v>
      </c>
      <c r="L1883" s="12" t="s">
        <v>6582</v>
      </c>
      <c r="M1883" s="12" t="s">
        <v>37</v>
      </c>
      <c r="N1883" s="18" t="s">
        <v>6603</v>
      </c>
    </row>
    <row r="1884" spans="1:14" s="13" customFormat="1" ht="46.8" x14ac:dyDescent="0.3">
      <c r="A1884" s="12" t="s">
        <v>6617</v>
      </c>
      <c r="B1884" s="12" t="s">
        <v>6618</v>
      </c>
      <c r="C1884" s="12" t="s">
        <v>34</v>
      </c>
      <c r="D1884" s="12">
        <v>0.75</v>
      </c>
      <c r="E1884" s="12" t="s">
        <v>6619</v>
      </c>
      <c r="F1884" s="12" t="s">
        <v>34</v>
      </c>
      <c r="G1884" s="12" t="s">
        <v>34</v>
      </c>
      <c r="H1884" s="12" t="s">
        <v>34</v>
      </c>
      <c r="I1884" s="12" t="s">
        <v>34</v>
      </c>
      <c r="J1884" s="12" t="s">
        <v>34</v>
      </c>
      <c r="K1884" s="12" t="s">
        <v>34</v>
      </c>
      <c r="L1884" s="12" t="s">
        <v>4424</v>
      </c>
      <c r="M1884" s="12" t="s">
        <v>37</v>
      </c>
      <c r="N1884" s="18" t="s">
        <v>6603</v>
      </c>
    </row>
    <row r="1885" spans="1:14" s="13" customFormat="1" ht="46.8" x14ac:dyDescent="0.3">
      <c r="A1885" s="12" t="s">
        <v>6620</v>
      </c>
      <c r="B1885" s="12" t="s">
        <v>6621</v>
      </c>
      <c r="C1885" s="12" t="s">
        <v>34</v>
      </c>
      <c r="D1885" s="12">
        <v>1</v>
      </c>
      <c r="E1885" s="12" t="s">
        <v>6622</v>
      </c>
      <c r="F1885" s="12" t="s">
        <v>34</v>
      </c>
      <c r="G1885" s="12" t="s">
        <v>34</v>
      </c>
      <c r="H1885" s="12" t="s">
        <v>34</v>
      </c>
      <c r="I1885" s="12" t="s">
        <v>34</v>
      </c>
      <c r="J1885" s="12" t="s">
        <v>34</v>
      </c>
      <c r="K1885" s="12" t="s">
        <v>34</v>
      </c>
      <c r="L1885" s="12" t="s">
        <v>4424</v>
      </c>
      <c r="M1885" s="12" t="s">
        <v>37</v>
      </c>
      <c r="N1885" s="18" t="s">
        <v>6603</v>
      </c>
    </row>
    <row r="1886" spans="1:14" s="13" customFormat="1" ht="46.8" x14ac:dyDescent="0.3">
      <c r="A1886" s="12" t="s">
        <v>6623</v>
      </c>
      <c r="B1886" s="12" t="s">
        <v>6624</v>
      </c>
      <c r="C1886" s="12" t="s">
        <v>34</v>
      </c>
      <c r="D1886" s="12">
        <v>0.5</v>
      </c>
      <c r="E1886" s="12" t="s">
        <v>6625</v>
      </c>
      <c r="F1886" s="12" t="s">
        <v>34</v>
      </c>
      <c r="G1886" s="12" t="s">
        <v>34</v>
      </c>
      <c r="H1886" s="12" t="s">
        <v>34</v>
      </c>
      <c r="I1886" s="12" t="s">
        <v>34</v>
      </c>
      <c r="J1886" s="12" t="s">
        <v>34</v>
      </c>
      <c r="K1886" s="12" t="s">
        <v>34</v>
      </c>
      <c r="L1886" s="12" t="s">
        <v>4931</v>
      </c>
      <c r="M1886" s="12" t="s">
        <v>37</v>
      </c>
      <c r="N1886" s="18" t="s">
        <v>6603</v>
      </c>
    </row>
    <row r="1887" spans="1:14" s="13" customFormat="1" ht="46.8" x14ac:dyDescent="0.3">
      <c r="A1887" s="12" t="s">
        <v>6626</v>
      </c>
      <c r="B1887" s="12" t="s">
        <v>6627</v>
      </c>
      <c r="C1887" s="12" t="s">
        <v>34</v>
      </c>
      <c r="D1887" s="12">
        <v>1.75</v>
      </c>
      <c r="E1887" s="12" t="s">
        <v>6628</v>
      </c>
      <c r="F1887" s="12" t="s">
        <v>34</v>
      </c>
      <c r="G1887" s="12" t="s">
        <v>34</v>
      </c>
      <c r="H1887" s="12" t="s">
        <v>34</v>
      </c>
      <c r="I1887" s="12" t="s">
        <v>34</v>
      </c>
      <c r="J1887" s="12" t="s">
        <v>34</v>
      </c>
      <c r="K1887" s="12" t="s">
        <v>34</v>
      </c>
      <c r="L1887" s="12" t="s">
        <v>6582</v>
      </c>
      <c r="M1887" s="12" t="s">
        <v>37</v>
      </c>
      <c r="N1887" s="18" t="s">
        <v>6603</v>
      </c>
    </row>
    <row r="1888" spans="1:14" s="13" customFormat="1" ht="15.6" x14ac:dyDescent="0.3">
      <c r="A1888" s="12" t="s">
        <v>6629</v>
      </c>
      <c r="B1888" s="12" t="s">
        <v>6630</v>
      </c>
      <c r="C1888" s="12" t="s">
        <v>34</v>
      </c>
      <c r="D1888" s="12">
        <v>7.5</v>
      </c>
      <c r="E1888" s="12" t="s">
        <v>6631</v>
      </c>
      <c r="F1888" s="12" t="s">
        <v>34</v>
      </c>
      <c r="G1888" s="12" t="s">
        <v>34</v>
      </c>
      <c r="H1888" s="12" t="s">
        <v>34</v>
      </c>
      <c r="I1888" s="12" t="s">
        <v>6632</v>
      </c>
      <c r="J1888" s="12" t="s">
        <v>34</v>
      </c>
      <c r="K1888" s="12" t="s">
        <v>34</v>
      </c>
      <c r="L1888" s="12" t="s">
        <v>6633</v>
      </c>
      <c r="M1888" s="12" t="s">
        <v>37</v>
      </c>
      <c r="N1888" s="12" t="s">
        <v>6634</v>
      </c>
    </row>
    <row r="1889" spans="1:14" s="13" customFormat="1" ht="15.6" x14ac:dyDescent="0.3">
      <c r="A1889" s="12" t="s">
        <v>6635</v>
      </c>
      <c r="B1889" s="12" t="s">
        <v>6636</v>
      </c>
      <c r="C1889" s="12" t="s">
        <v>34</v>
      </c>
      <c r="D1889" s="12">
        <v>7.5</v>
      </c>
      <c r="E1889" s="12" t="s">
        <v>6637</v>
      </c>
      <c r="F1889" s="12" t="s">
        <v>34</v>
      </c>
      <c r="G1889" s="12" t="s">
        <v>34</v>
      </c>
      <c r="H1889" s="12" t="s">
        <v>34</v>
      </c>
      <c r="I1889" s="12" t="s">
        <v>6632</v>
      </c>
      <c r="J1889" s="12" t="s">
        <v>34</v>
      </c>
      <c r="K1889" s="12" t="s">
        <v>34</v>
      </c>
      <c r="L1889" s="12" t="s">
        <v>6633</v>
      </c>
      <c r="M1889" s="12" t="s">
        <v>37</v>
      </c>
      <c r="N1889" s="12" t="s">
        <v>6634</v>
      </c>
    </row>
    <row r="1890" spans="1:14" s="13" customFormat="1" ht="15.6" x14ac:dyDescent="0.3">
      <c r="A1890" s="12" t="s">
        <v>6638</v>
      </c>
      <c r="B1890" s="12" t="s">
        <v>6639</v>
      </c>
      <c r="C1890" s="12" t="s">
        <v>34</v>
      </c>
      <c r="D1890" s="12">
        <v>7.5</v>
      </c>
      <c r="E1890" s="12" t="s">
        <v>6640</v>
      </c>
      <c r="F1890" s="12" t="s">
        <v>34</v>
      </c>
      <c r="G1890" s="12" t="s">
        <v>34</v>
      </c>
      <c r="H1890" s="12" t="s">
        <v>34</v>
      </c>
      <c r="I1890" s="12" t="s">
        <v>6632</v>
      </c>
      <c r="J1890" s="12" t="s">
        <v>34</v>
      </c>
      <c r="K1890" s="12" t="s">
        <v>34</v>
      </c>
      <c r="L1890" s="12" t="s">
        <v>6633</v>
      </c>
      <c r="M1890" s="12" t="s">
        <v>37</v>
      </c>
      <c r="N1890" s="12" t="s">
        <v>6634</v>
      </c>
    </row>
    <row r="1891" spans="1:14" s="13" customFormat="1" ht="15.6" x14ac:dyDescent="0.3">
      <c r="A1891" s="12" t="s">
        <v>6641</v>
      </c>
      <c r="B1891" s="12" t="s">
        <v>6642</v>
      </c>
      <c r="C1891" s="12" t="s">
        <v>34</v>
      </c>
      <c r="D1891" s="12">
        <v>0.25</v>
      </c>
      <c r="E1891" s="12" t="s">
        <v>6643</v>
      </c>
      <c r="F1891" s="12" t="s">
        <v>34</v>
      </c>
      <c r="G1891" s="12" t="s">
        <v>34</v>
      </c>
      <c r="H1891" s="12" t="s">
        <v>34</v>
      </c>
      <c r="I1891" s="18" t="s">
        <v>34</v>
      </c>
      <c r="J1891" s="12" t="s">
        <v>34</v>
      </c>
      <c r="K1891" s="12" t="s">
        <v>34</v>
      </c>
      <c r="L1891" s="12" t="s">
        <v>6582</v>
      </c>
      <c r="M1891" s="12" t="s">
        <v>37</v>
      </c>
      <c r="N1891" s="12" t="s">
        <v>6644</v>
      </c>
    </row>
    <row r="1892" spans="1:14" s="13" customFormat="1" ht="15.6" x14ac:dyDescent="0.3">
      <c r="A1892" s="12" t="s">
        <v>6632</v>
      </c>
      <c r="B1892" s="12" t="s">
        <v>6645</v>
      </c>
      <c r="C1892" s="12" t="s">
        <v>34</v>
      </c>
      <c r="D1892" s="12">
        <v>2.5</v>
      </c>
      <c r="E1892" s="12" t="s">
        <v>6646</v>
      </c>
      <c r="F1892" s="12" t="s">
        <v>34</v>
      </c>
      <c r="G1892" s="12" t="s">
        <v>34</v>
      </c>
      <c r="H1892" s="12" t="s">
        <v>34</v>
      </c>
      <c r="I1892" s="12" t="s">
        <v>34</v>
      </c>
      <c r="J1892" s="12" t="s">
        <v>34</v>
      </c>
      <c r="K1892" s="12" t="s">
        <v>34</v>
      </c>
      <c r="L1892" s="12" t="s">
        <v>6582</v>
      </c>
      <c r="M1892" s="12" t="s">
        <v>37</v>
      </c>
      <c r="N1892" s="12" t="s">
        <v>6634</v>
      </c>
    </row>
    <row r="1893" spans="1:14" s="13" customFormat="1" ht="15.6" x14ac:dyDescent="0.3">
      <c r="A1893" s="12" t="s">
        <v>6647</v>
      </c>
      <c r="B1893" s="12" t="s">
        <v>6648</v>
      </c>
      <c r="C1893" s="12" t="s">
        <v>34</v>
      </c>
      <c r="D1893" s="12">
        <v>7.5</v>
      </c>
      <c r="E1893" s="12" t="s">
        <v>6649</v>
      </c>
      <c r="F1893" s="12" t="s">
        <v>34</v>
      </c>
      <c r="G1893" s="12" t="s">
        <v>34</v>
      </c>
      <c r="H1893" s="12" t="s">
        <v>34</v>
      </c>
      <c r="I1893" s="12" t="s">
        <v>6632</v>
      </c>
      <c r="J1893" s="12" t="s">
        <v>34</v>
      </c>
      <c r="K1893" s="12" t="s">
        <v>34</v>
      </c>
      <c r="L1893" s="12" t="s">
        <v>6633</v>
      </c>
      <c r="M1893" s="12" t="s">
        <v>37</v>
      </c>
      <c r="N1893" s="12" t="s">
        <v>6634</v>
      </c>
    </row>
    <row r="1894" spans="1:14" s="13" customFormat="1" ht="15.6" x14ac:dyDescent="0.3">
      <c r="A1894" s="12" t="s">
        <v>6650</v>
      </c>
      <c r="B1894" s="12" t="s">
        <v>6651</v>
      </c>
      <c r="C1894" s="12" t="s">
        <v>414</v>
      </c>
      <c r="D1894" s="12">
        <v>0</v>
      </c>
      <c r="E1894" s="12" t="s">
        <v>34</v>
      </c>
      <c r="F1894" s="12" t="s">
        <v>34</v>
      </c>
      <c r="G1894" s="12" t="s">
        <v>34</v>
      </c>
      <c r="H1894" s="12" t="s">
        <v>34</v>
      </c>
      <c r="I1894" s="12" t="s">
        <v>34</v>
      </c>
      <c r="J1894" s="12" t="s">
        <v>34</v>
      </c>
      <c r="K1894" s="12" t="s">
        <v>34</v>
      </c>
      <c r="L1894" s="12" t="s">
        <v>34</v>
      </c>
      <c r="M1894" s="12" t="s">
        <v>37</v>
      </c>
    </row>
    <row r="1895" spans="1:14" s="13" customFormat="1" ht="15.6" x14ac:dyDescent="0.3">
      <c r="A1895" s="12" t="s">
        <v>6652</v>
      </c>
      <c r="B1895" s="12" t="s">
        <v>6653</v>
      </c>
      <c r="C1895" s="12" t="s">
        <v>99</v>
      </c>
      <c r="D1895" s="12">
        <v>0.5</v>
      </c>
      <c r="E1895" s="12" t="s">
        <v>6654</v>
      </c>
      <c r="F1895" s="12" t="s">
        <v>69</v>
      </c>
      <c r="G1895" s="12" t="s">
        <v>34</v>
      </c>
      <c r="H1895" s="12" t="s">
        <v>34</v>
      </c>
      <c r="I1895" s="12" t="s">
        <v>34</v>
      </c>
      <c r="J1895" s="12" t="s">
        <v>34</v>
      </c>
      <c r="K1895" s="12" t="s">
        <v>34</v>
      </c>
      <c r="L1895" s="12" t="s">
        <v>504</v>
      </c>
      <c r="M1895" s="12" t="s">
        <v>37</v>
      </c>
    </row>
    <row r="1896" spans="1:14" s="13" customFormat="1" ht="15.6" x14ac:dyDescent="0.3">
      <c r="A1896" s="12" t="s">
        <v>6655</v>
      </c>
      <c r="B1896" s="12" t="s">
        <v>6656</v>
      </c>
      <c r="C1896" s="12" t="s">
        <v>40</v>
      </c>
      <c r="D1896" s="12">
        <v>0.5</v>
      </c>
      <c r="E1896" s="12" t="s">
        <v>6657</v>
      </c>
      <c r="F1896" s="12" t="s">
        <v>34</v>
      </c>
      <c r="G1896" s="12" t="s">
        <v>34</v>
      </c>
      <c r="H1896" s="12" t="s">
        <v>34</v>
      </c>
      <c r="I1896" s="12" t="s">
        <v>34</v>
      </c>
      <c r="J1896" s="12" t="s">
        <v>34</v>
      </c>
      <c r="K1896" s="12" t="s">
        <v>34</v>
      </c>
      <c r="L1896" s="12" t="s">
        <v>504</v>
      </c>
      <c r="M1896" s="12" t="s">
        <v>37</v>
      </c>
    </row>
    <row r="1897" spans="1:14" s="13" customFormat="1" ht="15.6" x14ac:dyDescent="0.3">
      <c r="A1897" s="12" t="s">
        <v>6658</v>
      </c>
      <c r="B1897" s="12" t="s">
        <v>6659</v>
      </c>
      <c r="C1897" s="12" t="s">
        <v>4</v>
      </c>
      <c r="D1897" s="12">
        <v>0.5</v>
      </c>
      <c r="E1897" s="12" t="s">
        <v>6660</v>
      </c>
      <c r="F1897" s="12" t="s">
        <v>34</v>
      </c>
      <c r="G1897" s="12" t="s">
        <v>571</v>
      </c>
      <c r="H1897" s="12">
        <v>4</v>
      </c>
      <c r="I1897" s="12" t="s">
        <v>34</v>
      </c>
      <c r="J1897" s="12" t="s">
        <v>34</v>
      </c>
      <c r="K1897" s="12" t="s">
        <v>34</v>
      </c>
      <c r="L1897" s="12" t="s">
        <v>574</v>
      </c>
      <c r="M1897" s="12" t="s">
        <v>37</v>
      </c>
    </row>
    <row r="1898" spans="1:14" s="13" customFormat="1" ht="15.6" x14ac:dyDescent="0.3">
      <c r="A1898" s="12" t="s">
        <v>6661</v>
      </c>
      <c r="B1898" s="12" t="s">
        <v>6662</v>
      </c>
      <c r="C1898" s="12" t="s">
        <v>40</v>
      </c>
      <c r="D1898" s="12">
        <v>0.5</v>
      </c>
      <c r="E1898" s="12" t="s">
        <v>6663</v>
      </c>
      <c r="F1898" s="12" t="s">
        <v>34</v>
      </c>
      <c r="G1898" s="12" t="s">
        <v>571</v>
      </c>
      <c r="H1898" s="12">
        <v>4</v>
      </c>
      <c r="I1898" s="12" t="s">
        <v>34</v>
      </c>
      <c r="J1898" s="12" t="s">
        <v>34</v>
      </c>
      <c r="K1898" s="12" t="s">
        <v>34</v>
      </c>
      <c r="L1898" s="12" t="s">
        <v>574</v>
      </c>
      <c r="M1898" s="12" t="s">
        <v>37</v>
      </c>
    </row>
    <row r="1899" spans="1:14" s="13" customFormat="1" ht="15.6" x14ac:dyDescent="0.3">
      <c r="A1899" s="12" t="s">
        <v>715</v>
      </c>
      <c r="B1899" s="12" t="s">
        <v>6664</v>
      </c>
      <c r="C1899" s="12" t="s">
        <v>4</v>
      </c>
      <c r="D1899" s="12">
        <v>0.5</v>
      </c>
      <c r="E1899" s="12" t="s">
        <v>6665</v>
      </c>
      <c r="F1899" s="12" t="s">
        <v>34</v>
      </c>
      <c r="G1899" s="12" t="s">
        <v>6658</v>
      </c>
      <c r="H1899" s="12" t="s">
        <v>34</v>
      </c>
      <c r="I1899" s="12" t="s">
        <v>34</v>
      </c>
      <c r="J1899" s="12" t="s">
        <v>34</v>
      </c>
      <c r="K1899" s="12" t="s">
        <v>34</v>
      </c>
      <c r="L1899" s="12" t="s">
        <v>574</v>
      </c>
      <c r="M1899" s="12" t="s">
        <v>37</v>
      </c>
    </row>
    <row r="1900" spans="1:14" s="13" customFormat="1" ht="15.6" x14ac:dyDescent="0.3">
      <c r="A1900" s="12" t="s">
        <v>6666</v>
      </c>
      <c r="B1900" s="12" t="s">
        <v>6667</v>
      </c>
      <c r="C1900" s="12" t="s">
        <v>40</v>
      </c>
      <c r="D1900" s="12">
        <v>0.5</v>
      </c>
      <c r="E1900" s="12" t="s">
        <v>6668</v>
      </c>
      <c r="F1900" s="12" t="s">
        <v>34</v>
      </c>
      <c r="G1900" s="12" t="s">
        <v>6669</v>
      </c>
      <c r="H1900" s="12" t="s">
        <v>34</v>
      </c>
      <c r="I1900" s="12" t="s">
        <v>34</v>
      </c>
      <c r="J1900" s="12" t="s">
        <v>34</v>
      </c>
      <c r="K1900" s="12" t="s">
        <v>34</v>
      </c>
      <c r="L1900" s="12" t="s">
        <v>574</v>
      </c>
      <c r="M1900" s="12" t="s">
        <v>37</v>
      </c>
    </row>
    <row r="1901" spans="1:14" s="13" customFormat="1" ht="15.6" x14ac:dyDescent="0.3">
      <c r="A1901" s="12" t="s">
        <v>6670</v>
      </c>
      <c r="B1901" s="12" t="s">
        <v>6671</v>
      </c>
      <c r="C1901" s="12" t="s">
        <v>4</v>
      </c>
      <c r="D1901" s="12">
        <v>0.5</v>
      </c>
      <c r="E1901" s="12" t="s">
        <v>6672</v>
      </c>
      <c r="F1901" s="12" t="s">
        <v>34</v>
      </c>
      <c r="G1901" s="12" t="s">
        <v>6673</v>
      </c>
      <c r="H1901" s="12" t="s">
        <v>34</v>
      </c>
      <c r="I1901" s="12" t="s">
        <v>34</v>
      </c>
      <c r="J1901" s="12" t="s">
        <v>34</v>
      </c>
      <c r="K1901" s="12" t="s">
        <v>34</v>
      </c>
      <c r="L1901" s="12" t="s">
        <v>574</v>
      </c>
      <c r="M1901" s="12" t="s">
        <v>37</v>
      </c>
    </row>
    <row r="1902" spans="1:14" s="13" customFormat="1" ht="15.6" x14ac:dyDescent="0.3">
      <c r="A1902" s="12" t="s">
        <v>6674</v>
      </c>
      <c r="B1902" s="12" t="s">
        <v>6675</v>
      </c>
      <c r="C1902" s="12" t="s">
        <v>4</v>
      </c>
      <c r="D1902" s="12">
        <v>0.25</v>
      </c>
      <c r="E1902" s="12" t="s">
        <v>6676</v>
      </c>
      <c r="F1902" s="12" t="s">
        <v>34</v>
      </c>
      <c r="G1902" s="12" t="s">
        <v>6677</v>
      </c>
      <c r="H1902" s="12" t="s">
        <v>34</v>
      </c>
      <c r="I1902" s="12" t="s">
        <v>6670</v>
      </c>
      <c r="J1902" s="12" t="s">
        <v>34</v>
      </c>
      <c r="K1902" s="12" t="s">
        <v>34</v>
      </c>
      <c r="L1902" s="12" t="s">
        <v>574</v>
      </c>
      <c r="M1902" s="12" t="s">
        <v>37</v>
      </c>
    </row>
    <row r="1903" spans="1:14" s="13" customFormat="1" ht="15.6" x14ac:dyDescent="0.3">
      <c r="A1903" s="12" t="s">
        <v>6678</v>
      </c>
      <c r="B1903" s="12" t="s">
        <v>6679</v>
      </c>
      <c r="C1903" s="12" t="s">
        <v>40</v>
      </c>
      <c r="D1903" s="12">
        <v>0.5</v>
      </c>
      <c r="E1903" s="12" t="s">
        <v>6680</v>
      </c>
      <c r="F1903" s="12" t="s">
        <v>34</v>
      </c>
      <c r="G1903" s="12" t="s">
        <v>6670</v>
      </c>
      <c r="H1903" s="12" t="s">
        <v>34</v>
      </c>
      <c r="I1903" s="12" t="s">
        <v>34</v>
      </c>
      <c r="J1903" s="12" t="s">
        <v>6681</v>
      </c>
      <c r="K1903" s="12" t="s">
        <v>34</v>
      </c>
      <c r="L1903" s="12" t="s">
        <v>574</v>
      </c>
      <c r="M1903" s="12" t="s">
        <v>37</v>
      </c>
    </row>
    <row r="1904" spans="1:14" s="13" customFormat="1" ht="15.6" x14ac:dyDescent="0.3">
      <c r="A1904" s="12" t="s">
        <v>6682</v>
      </c>
      <c r="B1904" s="12" t="s">
        <v>6683</v>
      </c>
      <c r="C1904" s="12" t="s">
        <v>40</v>
      </c>
      <c r="D1904" s="12">
        <v>0.25</v>
      </c>
      <c r="E1904" s="12" t="s">
        <v>6684</v>
      </c>
      <c r="F1904" s="12" t="s">
        <v>34</v>
      </c>
      <c r="G1904" s="12" t="s">
        <v>6674</v>
      </c>
      <c r="H1904" s="12" t="s">
        <v>34</v>
      </c>
      <c r="I1904" s="12" t="s">
        <v>6678</v>
      </c>
      <c r="J1904" s="12" t="s">
        <v>6681</v>
      </c>
      <c r="K1904" s="12" t="s">
        <v>34</v>
      </c>
      <c r="L1904" s="12" t="s">
        <v>574</v>
      </c>
      <c r="M1904" s="12" t="s">
        <v>37</v>
      </c>
    </row>
    <row r="1905" spans="1:13" s="13" customFormat="1" ht="15.6" x14ac:dyDescent="0.3">
      <c r="A1905" s="12" t="s">
        <v>6685</v>
      </c>
      <c r="B1905" s="12" t="s">
        <v>6686</v>
      </c>
      <c r="C1905" s="12" t="s">
        <v>4</v>
      </c>
      <c r="D1905" s="12">
        <v>0.5</v>
      </c>
      <c r="E1905" s="12" t="s">
        <v>6687</v>
      </c>
      <c r="F1905" s="12" t="s">
        <v>34</v>
      </c>
      <c r="G1905" s="12" t="s">
        <v>6661</v>
      </c>
      <c r="H1905" s="12" t="s">
        <v>34</v>
      </c>
      <c r="I1905" s="12" t="s">
        <v>34</v>
      </c>
      <c r="J1905" s="12" t="s">
        <v>34</v>
      </c>
      <c r="K1905" s="12" t="s">
        <v>34</v>
      </c>
      <c r="L1905" s="12" t="s">
        <v>574</v>
      </c>
      <c r="M1905" s="12" t="s">
        <v>37</v>
      </c>
    </row>
    <row r="1906" spans="1:13" s="13" customFormat="1" ht="15.6" x14ac:dyDescent="0.3">
      <c r="A1906" s="12" t="s">
        <v>6688</v>
      </c>
      <c r="B1906" s="12" t="s">
        <v>6689</v>
      </c>
      <c r="C1906" s="12" t="s">
        <v>4</v>
      </c>
      <c r="D1906" s="12">
        <v>0.5</v>
      </c>
      <c r="E1906" s="12" t="s">
        <v>6690</v>
      </c>
      <c r="F1906" s="12" t="s">
        <v>34</v>
      </c>
      <c r="G1906" s="12" t="s">
        <v>6691</v>
      </c>
      <c r="H1906" s="12" t="s">
        <v>34</v>
      </c>
      <c r="I1906" s="12" t="s">
        <v>34</v>
      </c>
      <c r="J1906" s="12" t="s">
        <v>34</v>
      </c>
      <c r="K1906" s="12" t="s">
        <v>34</v>
      </c>
      <c r="L1906" s="12" t="s">
        <v>574</v>
      </c>
      <c r="M1906" s="12" t="s">
        <v>37</v>
      </c>
    </row>
    <row r="1907" spans="1:13" s="13" customFormat="1" ht="15.6" x14ac:dyDescent="0.3">
      <c r="A1907" s="12" t="s">
        <v>6692</v>
      </c>
      <c r="B1907" s="12" t="s">
        <v>6693</v>
      </c>
      <c r="C1907" s="12" t="s">
        <v>40</v>
      </c>
      <c r="D1907" s="12">
        <v>0.5</v>
      </c>
      <c r="E1907" s="12" t="s">
        <v>6694</v>
      </c>
      <c r="F1907" s="12" t="s">
        <v>34</v>
      </c>
      <c r="G1907" s="12" t="s">
        <v>6695</v>
      </c>
      <c r="H1907" s="12" t="s">
        <v>34</v>
      </c>
      <c r="I1907" s="12" t="s">
        <v>34</v>
      </c>
      <c r="J1907" s="12" t="s">
        <v>34</v>
      </c>
      <c r="K1907" s="12" t="s">
        <v>34</v>
      </c>
      <c r="L1907" s="12" t="s">
        <v>574</v>
      </c>
      <c r="M1907" s="12" t="s">
        <v>37</v>
      </c>
    </row>
    <row r="1908" spans="1:13" s="13" customFormat="1" ht="15.6" x14ac:dyDescent="0.3">
      <c r="A1908" s="12" t="s">
        <v>6696</v>
      </c>
      <c r="B1908" s="12" t="s">
        <v>6697</v>
      </c>
      <c r="C1908" s="12" t="s">
        <v>4</v>
      </c>
      <c r="D1908" s="12">
        <v>0.75</v>
      </c>
      <c r="E1908" s="12" t="s">
        <v>6698</v>
      </c>
      <c r="F1908" s="12" t="s">
        <v>34</v>
      </c>
      <c r="G1908" s="12" t="s">
        <v>6699</v>
      </c>
      <c r="H1908" s="12" t="s">
        <v>34</v>
      </c>
      <c r="I1908" s="12" t="s">
        <v>34</v>
      </c>
      <c r="J1908" s="12" t="s">
        <v>34</v>
      </c>
      <c r="K1908" s="12" t="s">
        <v>34</v>
      </c>
      <c r="L1908" s="12" t="s">
        <v>574</v>
      </c>
      <c r="M1908" s="12" t="s">
        <v>37</v>
      </c>
    </row>
    <row r="1909" spans="1:13" s="13" customFormat="1" ht="15.6" x14ac:dyDescent="0.3">
      <c r="A1909" s="12" t="s">
        <v>6700</v>
      </c>
      <c r="B1909" s="12" t="s">
        <v>6701</v>
      </c>
      <c r="C1909" s="12" t="s">
        <v>40</v>
      </c>
      <c r="D1909" s="12">
        <v>0.5</v>
      </c>
      <c r="E1909" s="12" t="s">
        <v>6702</v>
      </c>
      <c r="F1909" s="12" t="s">
        <v>34</v>
      </c>
      <c r="G1909" s="12" t="s">
        <v>6703</v>
      </c>
      <c r="H1909" s="12">
        <v>15</v>
      </c>
      <c r="I1909" s="12" t="s">
        <v>34</v>
      </c>
      <c r="J1909" s="12" t="s">
        <v>34</v>
      </c>
      <c r="K1909" s="12" t="s">
        <v>34</v>
      </c>
      <c r="L1909" s="12" t="s">
        <v>574</v>
      </c>
      <c r="M1909" s="12" t="s">
        <v>37</v>
      </c>
    </row>
    <row r="1910" spans="1:13" s="13" customFormat="1" ht="15.6" x14ac:dyDescent="0.3">
      <c r="A1910" s="12" t="s">
        <v>6704</v>
      </c>
      <c r="B1910" s="12" t="s">
        <v>6705</v>
      </c>
      <c r="C1910" s="12" t="s">
        <v>40</v>
      </c>
      <c r="D1910" s="12">
        <v>0.5</v>
      </c>
      <c r="E1910" s="12" t="s">
        <v>6706</v>
      </c>
      <c r="F1910" s="12" t="s">
        <v>34</v>
      </c>
      <c r="G1910" s="12" t="s">
        <v>6707</v>
      </c>
      <c r="H1910" s="12" t="s">
        <v>34</v>
      </c>
      <c r="I1910" s="12" t="s">
        <v>34</v>
      </c>
      <c r="J1910" s="12" t="s">
        <v>34</v>
      </c>
      <c r="K1910" s="12" t="s">
        <v>34</v>
      </c>
      <c r="L1910" s="12" t="s">
        <v>574</v>
      </c>
      <c r="M1910" s="12" t="s">
        <v>37</v>
      </c>
    </row>
    <row r="1911" spans="1:13" s="13" customFormat="1" ht="15.6" x14ac:dyDescent="0.3">
      <c r="A1911" s="12" t="s">
        <v>6708</v>
      </c>
      <c r="B1911" s="12" t="s">
        <v>6709</v>
      </c>
      <c r="C1911" s="12" t="s">
        <v>4</v>
      </c>
      <c r="D1911" s="12">
        <v>0.5</v>
      </c>
      <c r="E1911" s="12" t="s">
        <v>6710</v>
      </c>
      <c r="F1911" s="12" t="s">
        <v>34</v>
      </c>
      <c r="G1911" s="12" t="s">
        <v>6711</v>
      </c>
      <c r="H1911" s="12" t="s">
        <v>34</v>
      </c>
      <c r="I1911" s="12" t="s">
        <v>6670</v>
      </c>
      <c r="J1911" s="12" t="s">
        <v>34</v>
      </c>
      <c r="K1911" s="12" t="s">
        <v>34</v>
      </c>
      <c r="L1911" s="12" t="s">
        <v>574</v>
      </c>
      <c r="M1911" s="12" t="s">
        <v>37</v>
      </c>
    </row>
    <row r="1912" spans="1:13" s="13" customFormat="1" ht="15.6" x14ac:dyDescent="0.3">
      <c r="A1912" s="12" t="s">
        <v>6712</v>
      </c>
      <c r="B1912" s="12" t="s">
        <v>6713</v>
      </c>
      <c r="C1912" s="12" t="s">
        <v>4</v>
      </c>
      <c r="D1912" s="12">
        <v>0.25</v>
      </c>
      <c r="E1912" s="12" t="s">
        <v>6714</v>
      </c>
      <c r="F1912" s="12" t="s">
        <v>34</v>
      </c>
      <c r="G1912" s="12" t="s">
        <v>6658</v>
      </c>
      <c r="H1912" s="12">
        <v>14</v>
      </c>
      <c r="I1912" s="12" t="s">
        <v>34</v>
      </c>
      <c r="J1912" s="12" t="s">
        <v>34</v>
      </c>
      <c r="K1912" s="12" t="s">
        <v>34</v>
      </c>
      <c r="L1912" s="12" t="s">
        <v>574</v>
      </c>
      <c r="M1912" s="12" t="s">
        <v>37</v>
      </c>
    </row>
    <row r="1913" spans="1:13" s="13" customFormat="1" ht="15.6" x14ac:dyDescent="0.3">
      <c r="A1913" s="12" t="s">
        <v>6715</v>
      </c>
      <c r="B1913" s="12" t="s">
        <v>6716</v>
      </c>
      <c r="C1913" s="12" t="s">
        <v>40</v>
      </c>
      <c r="D1913" s="12">
        <v>0.25</v>
      </c>
      <c r="E1913" s="12" t="s">
        <v>6717</v>
      </c>
      <c r="F1913" s="12" t="s">
        <v>34</v>
      </c>
      <c r="G1913" s="12" t="s">
        <v>6658</v>
      </c>
      <c r="H1913" s="12">
        <v>15</v>
      </c>
      <c r="I1913" s="12" t="s">
        <v>34</v>
      </c>
      <c r="J1913" s="12" t="s">
        <v>34</v>
      </c>
      <c r="K1913" s="12" t="s">
        <v>34</v>
      </c>
      <c r="L1913" s="12" t="s">
        <v>574</v>
      </c>
      <c r="M1913" s="12" t="s">
        <v>37</v>
      </c>
    </row>
    <row r="1914" spans="1:13" s="13" customFormat="1" ht="15.6" x14ac:dyDescent="0.3">
      <c r="A1914" s="12" t="s">
        <v>6718</v>
      </c>
      <c r="B1914" s="12" t="s">
        <v>6719</v>
      </c>
      <c r="C1914" s="12" t="s">
        <v>40</v>
      </c>
      <c r="D1914" s="12">
        <v>0.25</v>
      </c>
      <c r="E1914" s="12" t="s">
        <v>6720</v>
      </c>
      <c r="F1914" s="12" t="s">
        <v>34</v>
      </c>
      <c r="G1914" s="12" t="s">
        <v>6658</v>
      </c>
      <c r="H1914" s="12">
        <v>15</v>
      </c>
      <c r="I1914" s="12" t="s">
        <v>34</v>
      </c>
      <c r="J1914" s="12" t="s">
        <v>34</v>
      </c>
      <c r="K1914" s="12" t="s">
        <v>34</v>
      </c>
      <c r="L1914" s="12" t="s">
        <v>574</v>
      </c>
      <c r="M1914" s="12" t="s">
        <v>37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A24E8-FC85-4C08-96EE-2B3F4C640136}">
  <sheetPr codeName="Sheet4"/>
  <dimension ref="A1:C14"/>
  <sheetViews>
    <sheetView workbookViewId="0">
      <selection activeCell="D16" sqref="D16"/>
    </sheetView>
  </sheetViews>
  <sheetFormatPr defaultColWidth="8.88671875" defaultRowHeight="14.4" x14ac:dyDescent="0.3"/>
  <cols>
    <col min="1" max="1" width="18" bestFit="1" customWidth="1"/>
    <col min="2" max="2" width="13.88671875" bestFit="1" customWidth="1"/>
    <col min="3" max="3" width="20.109375" bestFit="1" customWidth="1"/>
  </cols>
  <sheetData>
    <row r="1" spans="1:3" x14ac:dyDescent="0.3">
      <c r="A1" s="2" t="s">
        <v>6721</v>
      </c>
      <c r="B1" s="3" t="s">
        <v>6722</v>
      </c>
      <c r="C1" s="4" t="s">
        <v>6723</v>
      </c>
    </row>
    <row r="2" spans="1:3" ht="15.6" x14ac:dyDescent="0.3">
      <c r="A2" s="5" t="s">
        <v>30</v>
      </c>
      <c r="B2">
        <f t="shared" ref="B2:B14" si="0">MATCH(A2, course_list_headers, 0)</f>
        <v>1</v>
      </c>
      <c r="C2" s="6" t="s">
        <v>6724</v>
      </c>
    </row>
    <row r="3" spans="1:3" ht="15.6" x14ac:dyDescent="0.3">
      <c r="A3" s="5" t="s">
        <v>18</v>
      </c>
      <c r="B3">
        <f t="shared" si="0"/>
        <v>2</v>
      </c>
      <c r="C3" s="6" t="s">
        <v>6725</v>
      </c>
    </row>
    <row r="4" spans="1:3" ht="15.6" x14ac:dyDescent="0.3">
      <c r="A4" s="5" t="s">
        <v>19</v>
      </c>
      <c r="B4">
        <f t="shared" si="0"/>
        <v>3</v>
      </c>
      <c r="C4" s="6" t="s">
        <v>6726</v>
      </c>
    </row>
    <row r="5" spans="1:3" ht="15.6" x14ac:dyDescent="0.3">
      <c r="A5" s="5" t="s">
        <v>20</v>
      </c>
      <c r="B5">
        <f t="shared" si="0"/>
        <v>4</v>
      </c>
      <c r="C5" s="6" t="s">
        <v>6727</v>
      </c>
    </row>
    <row r="6" spans="1:3" ht="15.6" x14ac:dyDescent="0.3">
      <c r="A6" s="5" t="s">
        <v>21</v>
      </c>
      <c r="B6">
        <f t="shared" si="0"/>
        <v>5</v>
      </c>
      <c r="C6" s="6" t="s">
        <v>6728</v>
      </c>
    </row>
    <row r="7" spans="1:3" ht="15.6" x14ac:dyDescent="0.3">
      <c r="A7" s="5" t="s">
        <v>22</v>
      </c>
      <c r="B7">
        <f t="shared" si="0"/>
        <v>6</v>
      </c>
      <c r="C7" s="6" t="s">
        <v>6729</v>
      </c>
    </row>
    <row r="8" spans="1:3" ht="15.6" x14ac:dyDescent="0.3">
      <c r="A8" s="5" t="s">
        <v>23</v>
      </c>
      <c r="B8">
        <f t="shared" si="0"/>
        <v>7</v>
      </c>
      <c r="C8" s="6" t="s">
        <v>6730</v>
      </c>
    </row>
    <row r="9" spans="1:3" ht="15.6" x14ac:dyDescent="0.3">
      <c r="A9" s="5" t="s">
        <v>24</v>
      </c>
      <c r="B9">
        <f t="shared" si="0"/>
        <v>8</v>
      </c>
      <c r="C9" s="6" t="s">
        <v>6731</v>
      </c>
    </row>
    <row r="10" spans="1:3" ht="15.6" x14ac:dyDescent="0.3">
      <c r="A10" s="5" t="s">
        <v>25</v>
      </c>
      <c r="B10">
        <f t="shared" si="0"/>
        <v>9</v>
      </c>
      <c r="C10" s="6" t="s">
        <v>6732</v>
      </c>
    </row>
    <row r="11" spans="1:3" ht="15.6" x14ac:dyDescent="0.3">
      <c r="A11" s="5" t="s">
        <v>26</v>
      </c>
      <c r="B11">
        <f t="shared" si="0"/>
        <v>10</v>
      </c>
      <c r="C11" s="6" t="s">
        <v>6733</v>
      </c>
    </row>
    <row r="12" spans="1:3" ht="15.6" x14ac:dyDescent="0.3">
      <c r="A12" s="5" t="s">
        <v>27</v>
      </c>
      <c r="B12">
        <f t="shared" si="0"/>
        <v>11</v>
      </c>
      <c r="C12" s="6" t="s">
        <v>6734</v>
      </c>
    </row>
    <row r="13" spans="1:3" ht="15.6" x14ac:dyDescent="0.3">
      <c r="A13" s="5" t="s">
        <v>28</v>
      </c>
      <c r="B13">
        <f t="shared" si="0"/>
        <v>12</v>
      </c>
      <c r="C13" s="6" t="s">
        <v>6735</v>
      </c>
    </row>
    <row r="14" spans="1:3" ht="15.6" x14ac:dyDescent="0.3">
      <c r="A14" s="7" t="s">
        <v>29</v>
      </c>
      <c r="B14" s="8">
        <f t="shared" si="0"/>
        <v>13</v>
      </c>
      <c r="C14" s="9" t="s">
        <v>6736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182ACDE6BDEAE459DA3792D7545A992" ma:contentTypeVersion="14" ma:contentTypeDescription="Create a new document." ma:contentTypeScope="" ma:versionID="2ded721ff8c821c79404f01f766b6c70">
  <xsd:schema xmlns:xsd="http://www.w3.org/2001/XMLSchema" xmlns:xs="http://www.w3.org/2001/XMLSchema" xmlns:p="http://schemas.microsoft.com/office/2006/metadata/properties" xmlns:ns3="e9821c35-b5ce-4668-be09-45fed2ed837c" xmlns:ns4="bf6e1f0b-1a59-4375-86f7-f622fa68feda" targetNamespace="http://schemas.microsoft.com/office/2006/metadata/properties" ma:root="true" ma:fieldsID="2171331fdbab5e62369989a25df9126b" ns3:_="" ns4:_="">
    <xsd:import namespace="e9821c35-b5ce-4668-be09-45fed2ed837c"/>
    <xsd:import namespace="bf6e1f0b-1a59-4375-86f7-f622fa68feda"/>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ServiceAutoKeyPoints" minOccurs="0"/>
                <xsd:element ref="ns3:MediaServiceKeyPoints" minOccurs="0"/>
                <xsd:element ref="ns3:MediaLengthInSecond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821c35-b5ce-4668-be09-45fed2ed83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18"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f6e1f0b-1a59-4375-86f7-f622fa68feda"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SharingHintHash" ma:index="2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ECB8B82-8684-4BB2-B6E6-A4B66EE941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821c35-b5ce-4668-be09-45fed2ed837c"/>
    <ds:schemaRef ds:uri="bf6e1f0b-1a59-4375-86f7-f622fa68fe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B153597-5E9B-4F52-904D-70D69E8F6689}">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A64AD6D6-A130-4352-BF03-E424203170B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24</vt:i4>
      </vt:variant>
    </vt:vector>
  </HeadingPairs>
  <TitlesOfParts>
    <vt:vector size="28" baseType="lpstr">
      <vt:lpstr>input</vt:lpstr>
      <vt:lpstr>output</vt:lpstr>
      <vt:lpstr>course_list</vt:lpstr>
      <vt:lpstr>named_ranges</vt:lpstr>
      <vt:lpstr>col_num_coreq</vt:lpstr>
      <vt:lpstr>col_num_course_code</vt:lpstr>
      <vt:lpstr>col_num_department</vt:lpstr>
      <vt:lpstr>col_num_desc</vt:lpstr>
      <vt:lpstr>col_num_equate</vt:lpstr>
      <vt:lpstr>col_num_format</vt:lpstr>
      <vt:lpstr>col_num_location</vt:lpstr>
      <vt:lpstr>col_num_offered</vt:lpstr>
      <vt:lpstr>col_num_prereq</vt:lpstr>
      <vt:lpstr>col_num_prereq_credit</vt:lpstr>
      <vt:lpstr>col_num_restrict</vt:lpstr>
      <vt:lpstr>col_num_title</vt:lpstr>
      <vt:lpstr>col_num_weight</vt:lpstr>
      <vt:lpstr>course_code_range</vt:lpstr>
      <vt:lpstr>course_list_headers</vt:lpstr>
      <vt:lpstr>course_offered_range</vt:lpstr>
      <vt:lpstr>course_prerequisite_credits</vt:lpstr>
      <vt:lpstr>course_table</vt:lpstr>
      <vt:lpstr>input_semester</vt:lpstr>
      <vt:lpstr>output_courses_no_pre</vt:lpstr>
      <vt:lpstr>output_credits_complete</vt:lpstr>
      <vt:lpstr>output_future_courses</vt:lpstr>
      <vt:lpstr>output_future_courses_prereqs</vt:lpstr>
      <vt:lpstr>prerequisite_credits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Ben Turner</cp:lastModifiedBy>
  <cp:revision/>
  <dcterms:created xsi:type="dcterms:W3CDTF">2023-09-13T17:34:27Z</dcterms:created>
  <dcterms:modified xsi:type="dcterms:W3CDTF">2023-09-24T22:33:21Z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0x0101009182ACDE6BDEAE459DA3792D7545A992</vt:lpwstr>
  </property>
</Properties>
</file>