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njamin.bowen\Repos\Sql-Queries\Yelp Analysis\"/>
    </mc:Choice>
  </mc:AlternateContent>
  <xr:revisionPtr revIDLastSave="0" documentId="13_ncr:1_{851CF522-5417-4D3F-A19F-D51A553D2D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I" sheetId="1" r:id="rId1"/>
    <sheet name="Yelp Sandbox Forms (2)" sheetId="6" r:id="rId2"/>
    <sheet name="YELP RAQ  - Lead Tracking (2)" sheetId="5" r:id="rId3"/>
    <sheet name="Yelp CTM" sheetId="2" r:id="rId4"/>
  </sheets>
  <definedNames>
    <definedName name="ExternalData_1" localSheetId="3" hidden="1">'Yelp CTM'!$A$1:$C$6</definedName>
    <definedName name="ExternalData_2" localSheetId="2" hidden="1">'YELP RAQ  - Lead Tracking (2)'!$A$1:$AA$3541</definedName>
    <definedName name="ExternalData_3" localSheetId="1" hidden="1">'Yelp Sandbox Forms (2)'!$A$1:$T$184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11" i="1"/>
  <c r="F11" i="1"/>
  <c r="A3" i="1"/>
  <c r="E3" i="1" s="1"/>
  <c r="A4" i="1"/>
  <c r="D4" i="1" s="1"/>
  <c r="A5" i="1"/>
  <c r="D5" i="1" s="1"/>
  <c r="A6" i="1"/>
  <c r="D6" i="1" s="1"/>
  <c r="A7" i="1"/>
  <c r="E7" i="1" s="1"/>
  <c r="A8" i="1"/>
  <c r="F8" i="1" s="1"/>
  <c r="A9" i="1"/>
  <c r="D9" i="1" s="1"/>
  <c r="A10" i="1"/>
  <c r="D10" i="1" s="1"/>
  <c r="A11" i="1"/>
  <c r="D11" i="1" s="1"/>
  <c r="A12" i="1"/>
  <c r="D12" i="1" s="1"/>
  <c r="A13" i="1"/>
  <c r="E13" i="1" s="1"/>
  <c r="A2" i="1"/>
  <c r="F2" i="1" s="1"/>
  <c r="E12" i="1" l="1"/>
  <c r="F10" i="1"/>
  <c r="E10" i="1"/>
  <c r="E6" i="1"/>
  <c r="F5" i="1"/>
  <c r="E5" i="1"/>
  <c r="E4" i="1"/>
  <c r="F3" i="1"/>
  <c r="F9" i="1"/>
  <c r="E9" i="1"/>
  <c r="E2" i="1"/>
  <c r="F12" i="1"/>
  <c r="F6" i="1"/>
  <c r="F14" i="1" s="1"/>
  <c r="D8" i="1"/>
  <c r="D7" i="1"/>
  <c r="D3" i="1"/>
  <c r="D2" i="1"/>
  <c r="E8" i="1"/>
  <c r="D13" i="1"/>
  <c r="F13" i="1"/>
  <c r="F7" i="1"/>
  <c r="D14" i="1" l="1"/>
  <c r="G14" i="1" s="1"/>
  <c r="E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80DD43-3EC9-49E8-BA02-F7E169DC0F67}" keepAlive="1" name="Query - Yelp CTM" description="Connection to the 'Yelp CTM' query in the workbook." type="5" refreshedVersion="8" background="1" refreshOnLoad="1" saveData="1">
    <dbPr connection="Provider=Microsoft.Mashup.OleDb.1;Data Source=$Workbook$;Location=&quot;Yelp CTM&quot;;Extended Properties=&quot;&quot;" command="SELECT * FROM [Yelp CTM]"/>
  </connection>
  <connection id="2" xr16:uid="{02C5A6A7-90C7-45D3-8082-DB0B1DFD7689}" keepAlive="1" name="Query - YELP RAQ  - Lead Tracking" description="Connection to the 'YELP RAQ  - Lead Tracking' query in the workbook." type="5" refreshedVersion="0" background="1">
    <dbPr connection="Provider=Microsoft.Mashup.OleDb.1;Data Source=$Workbook$;Location=&quot;YELP RAQ  - Lead Tracking&quot;;Extended Properties=&quot;&quot;" command="SELECT * FROM [YELP RAQ  - Lead Tracking]"/>
  </connection>
  <connection id="3" xr16:uid="{82B4AFC9-C89F-4A80-A5E8-1A038F4A5E36}" keepAlive="1" name="Query - YELP RAQ  - Lead Tracking (2)" description="Connection to the 'YELP RAQ  - Lead Tracking (2)' query in the workbook." type="5" refreshedVersion="8" background="1" saveData="1">
    <dbPr connection="Provider=Microsoft.Mashup.OleDb.1;Data Source=$Workbook$;Location=&quot;YELP RAQ  - Lead Tracking (2)&quot;;Extended Properties=&quot;&quot;" command="SELECT * FROM [YELP RAQ  - Lead Tracking (2)]"/>
  </connection>
  <connection id="4" xr16:uid="{E62835BC-292D-4976-A342-E48A3EF9220D}" keepAlive="1" name="Query - Yelp Sandbox Forms" description="Connection to the 'Yelp Sandbox Forms' query in the workbook." type="5" refreshedVersion="0" background="1">
    <dbPr connection="Provider=Microsoft.Mashup.OleDb.1;Data Source=$Workbook$;Location=&quot;Yelp Sandbox Forms&quot;;Extended Properties=&quot;&quot;" command="SELECT * FROM [Yelp Sandbox Forms]"/>
  </connection>
  <connection id="5" xr16:uid="{7C62C00F-462C-45D6-98AF-A6A68C28DA74}" keepAlive="1" name="Query - Yelp Sandbox Forms (2)" description="Connection to the 'Yelp Sandbox Forms (2)' query in the workbook." type="5" refreshedVersion="8" background="1" saveData="1">
    <dbPr connection="Provider=Microsoft.Mashup.OleDb.1;Data Source=$Workbook$;Location=&quot;Yelp Sandbox Forms (2)&quot;;Extended Properties=&quot;&quot;" command="SELECT * FROM [Yelp Sandbox Forms (2)]"/>
  </connection>
</connections>
</file>

<file path=xl/sharedStrings.xml><?xml version="1.0" encoding="utf-8"?>
<sst xmlns="http://schemas.openxmlformats.org/spreadsheetml/2006/main" count="67878" uniqueCount="5398">
  <si>
    <t>year(dateadded)</t>
  </si>
  <si>
    <t>month(dateadded)</t>
  </si>
  <si>
    <t>sum(s.contractvalue)</t>
  </si>
  <si>
    <t>Yelp Lead ID</t>
  </si>
  <si>
    <t>Link To Reply In Yelp</t>
  </si>
  <si>
    <t>Lead Time Created</t>
  </si>
  <si>
    <t>Column1</t>
  </si>
  <si>
    <t>_1</t>
  </si>
  <si>
    <t xml:space="preserve">No response </t>
  </si>
  <si>
    <t xml:space="preserve">Assigned </t>
  </si>
  <si>
    <t xml:space="preserve">Sold </t>
  </si>
  <si>
    <t>Account #</t>
  </si>
  <si>
    <t xml:space="preserve">Notes 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</si>
  <si>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</si>
  <si>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</si>
  <si>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</si>
  <si>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</si>
  <si>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</si>
  <si>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</si>
  <si>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</si>
  <si>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</si>
  <si>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</si>
  <si>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</si>
  <si>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</si>
  <si>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</si>
  <si>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</si>
  <si>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</si>
  <si>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mMFJanKdK388HS-JnX2oIA</t>
  </si>
  <si>
    <t>https://biz.yelp.com/leads_center/6K0Q6slm8S6uebWb1JDCVg/leads/mMFJanKdK388HS-JnX2oIA</t>
  </si>
  <si>
    <t/>
  </si>
  <si>
    <t>X</t>
  </si>
  <si>
    <t>XJq2MvhS6GNQCgXzidWdfQ</t>
  </si>
  <si>
    <t>https://biz.yelp.com/leads_center/BwuZw7EVgbXzml5cGsNIcg/leads/XJq2MvhS6GNQCgXzidWdfQ</t>
  </si>
  <si>
    <t>Unable to contact (5 attempts)</t>
  </si>
  <si>
    <t>0</t>
  </si>
  <si>
    <t>SHpHIJH8LMvsIG3kAcyrZw</t>
  </si>
  <si>
    <t>https://biz.yelp.com/leads_center/h1s89wqXVt3spPvIrF3vXw/leads/SHpHIJH8LMvsIG3kAcyrZw</t>
  </si>
  <si>
    <t>osTpuS-7bRdiPqbttbNCGg</t>
  </si>
  <si>
    <t>https://biz.yelp.com/leads_center/BwuZw7EVgbXzml5cGsNIcg/leads/osTpuS-7bRdiPqbttbNCGg</t>
  </si>
  <si>
    <t>Out of Service Area</t>
  </si>
  <si>
    <t>PmGbuBvYHBmlxFBrhdvHOg</t>
  </si>
  <si>
    <t>https://biz.yelp.com/leads_center/h1s89wqXVt3spPvIrF3vXw/leads/PmGbuBvYHBmlxFBrhdvHOg</t>
  </si>
  <si>
    <t xml:space="preserve">Texted </t>
  </si>
  <si>
    <t>5/15/2026 16:50:06</t>
  </si>
  <si>
    <t>cJSM6RO7lsfxi_ygCrwJgg</t>
  </si>
  <si>
    <t>https://biz.yelp.com/leads_center/h1s89wqXVt3spPvIrF3vXw/leads/cJSM6RO7lsfxi_ygCrwJgg</t>
  </si>
  <si>
    <t>y7AkouVm3DFC6lfCbr8w9Q</t>
  </si>
  <si>
    <t>https://biz.yelp.com/leads_center/8dqjDxfDpOXA0r2MULNClw/leads/y7AkouVm3DFC6lfCbr8w9Q</t>
  </si>
  <si>
    <t>4uExRoQbx5Qt6TDZrVU-qQ</t>
  </si>
  <si>
    <t>https://biz.yelp.com/leads_center/sve1GurHFLDuLBKnyKqGSQ/leads/4uExRoQbx5Qt6TDZrVU-qQ</t>
  </si>
  <si>
    <t>VKHmhGtUyt6jELdTgBO3sw</t>
  </si>
  <si>
    <t>https://biz.yelp.com/leads_center/i8o8zQEcl-sdPvnHPwQy8w/leads/VKHmhGtUyt6jELdTgBO3sw</t>
  </si>
  <si>
    <t>jAsM0NgPt2AqDJ-p667Ejw</t>
  </si>
  <si>
    <t>https://biz.yelp.com/leads_center/fDk8IEtVWRn5INTbDK5gZg/leads/jAsM0NgPt2AqDJ-p667Ejw</t>
  </si>
  <si>
    <t>cF4ua4AGPr6O_O9gLEDHGg</t>
  </si>
  <si>
    <t>https://biz.yelp.com/leads_center/eKC85VaKxaDSCmf1KHGJqg/leads/cF4ua4AGPr6O_O9gLEDHGg</t>
  </si>
  <si>
    <t>q6Ig9RrLE7ScyDOGxcWCTQ</t>
  </si>
  <si>
    <t>https://biz.yelp.com/leads_center/h1s89wqXVt3spPvIrF3vXw/leads/q6Ig9RrLE7ScyDOGxcWCTQ</t>
  </si>
  <si>
    <t>HW2lrkRjkVbQsjWINQ1dMg</t>
  </si>
  <si>
    <t>https://biz.yelp.com/leads_center/i8o8zQEcl-sdPvnHPwQy8w/leads/HW2lrkRjkVbQsjWINQ1dMg</t>
  </si>
  <si>
    <t>kDxJ9bIGdxOab6ZOlGgGHg</t>
  </si>
  <si>
    <t>https://biz.yelp.com/leads_center/sve1GurHFLDuLBKnyKqGSQ/leads/kDxJ9bIGdxOab6ZOlGgGHg</t>
  </si>
  <si>
    <t>hD2gGNNRBsKRgL5Q0WRKJg</t>
  </si>
  <si>
    <t>https://biz.yelp.com/leads_center/sve1GurHFLDuLBKnyKqGSQ/leads/hD2gGNNRBsKRgL5Q0WRKJg</t>
  </si>
  <si>
    <t xml:space="preserve">Kat </t>
  </si>
  <si>
    <t>gXO-lOxt4c0w9c5Eg-CBoQ</t>
  </si>
  <si>
    <t>https://biz.yelp.com/leads_center/sve1GurHFLDuLBKnyKqGSQ/leads/gXO-lOxt4c0w9c5Eg-CBoQ</t>
  </si>
  <si>
    <t>PW9lAA409JumVqhmRgnY6A</t>
  </si>
  <si>
    <t>https://biz.yelp.com/leads_center/h1s89wqXVt3spPvIrF3vXw/leads/PW9lAA409JumVqhmRgnY6A</t>
  </si>
  <si>
    <t xml:space="preserve">Ben </t>
  </si>
  <si>
    <t>TirKYEzt3zMRhhAWH7KLbA</t>
  </si>
  <si>
    <t>https://biz.yelp.com/leads_center/AHDP1zRzz7LRsHOncvr7cg/leads/TirKYEzt3zMRhhAWH7KLbA</t>
  </si>
  <si>
    <t>hNo8i3T-Zo7Zhp1wQ2JVQw</t>
  </si>
  <si>
    <t>https://biz.yelp.com/leads_center/fDk8IEtVWRn5INTbDK5gZg/leads/hNo8i3T-Zo7Zhp1wQ2JVQw</t>
  </si>
  <si>
    <t>UMBAOc7cChoPEcmWsXiQwQ</t>
  </si>
  <si>
    <t>https://biz.yelp.com/leads_center/NHFzGLd3LpfjRuV2_txphg/leads/UMBAOc7cChoPEcmWsXiQwQ</t>
  </si>
  <si>
    <t>5/15/2026 16:46:30</t>
  </si>
  <si>
    <t>UZkRLO1Z8LwCf3R8Z0OoKg</t>
  </si>
  <si>
    <t>https://biz.yelp.com/leads_center/sve1GurHFLDuLBKnyKqGSQ/leads/UZkRLO1Z8LwCf3R8Z0OoKg</t>
  </si>
  <si>
    <t xml:space="preserve">Jaxxon </t>
  </si>
  <si>
    <t>eOGxjmLTst1vhiYQ3heNuw</t>
  </si>
  <si>
    <t>https://biz.yelp.com/leads_center/sve1GurHFLDuLBKnyKqGSQ/leads/eOGxjmLTst1vhiYQ3heNuw</t>
  </si>
  <si>
    <t>shiUBEWjMcNabiErknn_TA</t>
  </si>
  <si>
    <t>https://biz.yelp.com/leads_center/i8o8zQEcl-sdPvnHPwQy8w/leads/shiUBEWjMcNabiErknn_TA</t>
  </si>
  <si>
    <t>04Eap8723dr4j2K8vCrYaA</t>
  </si>
  <si>
    <t>https://biz.yelp.com/leads_center/AHDP1zRzz7LRsHOncvr7cg/leads/04Eap8723dr4j2K8vCrYaA</t>
  </si>
  <si>
    <t>Texted same lead as 26</t>
  </si>
  <si>
    <t>_IdCiSuhotRcT6CroX6E7Q</t>
  </si>
  <si>
    <t>https://biz.yelp.com/leads_center/i8o8zQEcl-sdPvnHPwQy8w/leads/_IdCiSuhotRcT6CroX6E7Q</t>
  </si>
  <si>
    <t>Texted same lead as 25</t>
  </si>
  <si>
    <t>U_fu_dYTsyDfUwpj1OAy9Q</t>
  </si>
  <si>
    <t>https://biz.yelp.com/leads_center/0jbCxVbMpS-uHHOcvfGC4g/leads/U_fu_dYTsyDfUwpj1OAy9Q</t>
  </si>
  <si>
    <t>ui07985F5ITTZjS3KQNYQw</t>
  </si>
  <si>
    <t>https://biz.yelp.com/leads_center/sve1GurHFLDuLBKnyKqGSQ/leads/ui07985F5ITTZjS3KQNYQw</t>
  </si>
  <si>
    <t xml:space="preserve">Sean </t>
  </si>
  <si>
    <t>0WWY0HXGups_tlmLXHwTpg</t>
  </si>
  <si>
    <t>https://biz.yelp.com/leads_center/i8o8zQEcl-sdPvnHPwQy8w/leads/0WWY0HXGups_tlmLXHwTpg</t>
  </si>
  <si>
    <t xml:space="preserve">Kenny Spanish </t>
  </si>
  <si>
    <t>qmuoWrRHWFbaIG8X_3H8oA</t>
  </si>
  <si>
    <t>https://biz.yelp.com/leads_center/sve1GurHFLDuLBKnyKqGSQ/leads/qmuoWrRHWFbaIG8X_3H8oA</t>
  </si>
  <si>
    <t>utI6oLY6tZHqAdNTHw9Xfw</t>
  </si>
  <si>
    <t>https://biz.yelp.com/leads_center/sve1GurHFLDuLBKnyKqGSQ/leads/utI6oLY6tZHqAdNTHw9Xfw</t>
  </si>
  <si>
    <t>yXRELd3Xa50XM8z26J2oIQ</t>
  </si>
  <si>
    <t>https://biz.yelp.com/leads_center/0jbCxVbMpS-uHHOcvfGC4g/leads/yXRELd3Xa50XM8z26J2oIQ</t>
  </si>
  <si>
    <t>R-cYzQIRHvCagsj2L4F7eA</t>
  </si>
  <si>
    <t>https://biz.yelp.com/leads_center/sve1GurHFLDuLBKnyKqGSQ/leads/R-cYzQIRHvCagsj2L4F7eA</t>
  </si>
  <si>
    <t>BwtFClNGj5kvMgsYFgJuDQ</t>
  </si>
  <si>
    <t>https://biz.yelp.com/leads_center/fDk8IEtVWRn5INTbDK5gZg/leads/BwtFClNGj5kvMgsYFgJuDQ</t>
  </si>
  <si>
    <t>WNGWoyceQLtNBhDecWZu7w</t>
  </si>
  <si>
    <t>https://biz.yelp.com/leads_center/sve1GurHFLDuLBKnyKqGSQ/leads/WNGWoyceQLtNBhDecWZu7w</t>
  </si>
  <si>
    <t>tGlEL-NmPRSpH6y2ztnOsA</t>
  </si>
  <si>
    <t>https://biz.yelp.com/leads_center/fDk8IEtVWRn5INTbDK5gZg/leads/tGlEL-NmPRSpH6y2ztnOsA</t>
  </si>
  <si>
    <t>nrsOA_v1uEXog3MYGNpczg</t>
  </si>
  <si>
    <t>https://biz.yelp.com/leads_center/8dqjDxfDpOXA0r2MULNClw/leads/nrsOA_v1uEXog3MYGNpczg</t>
  </si>
  <si>
    <t>Called</t>
  </si>
  <si>
    <t xml:space="preserve">Kenny </t>
  </si>
  <si>
    <t>MJE_FNws3857bzocwU9E9w</t>
  </si>
  <si>
    <t>https://biz.yelp.com/leads_center/fDk8IEtVWRn5INTbDK5gZg/leads/MJE_FNws3857bzocwU9E9w</t>
  </si>
  <si>
    <t>iMQ5ykCuKJuxPfDohAMn3A</t>
  </si>
  <si>
    <t>https://biz.yelp.com/leads_center/h1s89wqXVt3spPvIrF3vXw/leads/iMQ5ykCuKJuxPfDohAMn3A</t>
  </si>
  <si>
    <t>m0kzMJmU0bqc03H6uN5INQ</t>
  </si>
  <si>
    <t>https://biz.yelp.com/leads_center/AHDP1zRzz7LRsHOncvr7cg/leads/m0kzMJmU0bqc03H6uN5INQ</t>
  </si>
  <si>
    <t>TI6gsyceDbsJES8BbPJQqQ</t>
  </si>
  <si>
    <t>https://biz.yelp.com/leads_center/qNZaTBaqKrHT-TGG6uabJg/leads/TI6gsyceDbsJES8BbPJQqQ</t>
  </si>
  <si>
    <t>8gLTEntpwbJUAdtdticGrw</t>
  </si>
  <si>
    <t>https://biz.yelp.com/leads_center/0jbCxVbMpS-uHHOcvfGC4g/leads/8gLTEntpwbJUAdtdticGrw</t>
  </si>
  <si>
    <t>v2tXgXSXHaK0nlJokqz6Vg</t>
  </si>
  <si>
    <t>https://biz.yelp.com/leads_center/i8o8zQEcl-sdPvnHPwQy8w/leads/v2tXgXSXHaK0nlJokqz6Vg</t>
  </si>
  <si>
    <t>Gj5QpiaIGYYxHPe-ScRp1g</t>
  </si>
  <si>
    <t>https://biz.yelp.com/leads_center/sve1GurHFLDuLBKnyKqGSQ/leads/Gj5QpiaIGYYxHPe-ScRp1g</t>
  </si>
  <si>
    <t>f0t7ev0LAHwhkNXiT386tQ</t>
  </si>
  <si>
    <t>https://biz.yelp.com/leads_center/0jbCxVbMpS-uHHOcvfGC4g/leads/f0t7ev0LAHwhkNXiT386tQ</t>
  </si>
  <si>
    <t>9T-9u_i1q47uXURkYuyqpw</t>
  </si>
  <si>
    <t>https://biz.yelp.com/leads_center/sve1GurHFLDuLBKnyKqGSQ/leads/9T-9u_i1q47uXURkYuyqpw</t>
  </si>
  <si>
    <t>cfQWYBmuu2sC70UsJTsfgg</t>
  </si>
  <si>
    <t>https://biz.yelp.com/leads_center/eKC85VaKxaDSCmf1KHGJqg/leads/cfQWYBmuu2sC70UsJTsfgg</t>
  </si>
  <si>
    <t>called</t>
  </si>
  <si>
    <t>ju18SCPCjaMIoAtH0WxiGw</t>
  </si>
  <si>
    <t>https://biz.yelp.com/leads_center/h1s89wqXVt3spPvIrF3vXw/leads/ju18SCPCjaMIoAtH0WxiGw</t>
  </si>
  <si>
    <t>EO LEAD</t>
  </si>
  <si>
    <t>SGEAja-vW0QLkmCqS-fNcg</t>
  </si>
  <si>
    <t>https://biz.yelp.com/leads_center/h1s89wqXVt3spPvIrF3vXw/leads/SGEAja-vW0QLkmCqS-fNcg</t>
  </si>
  <si>
    <t>_Md6Erpje5N6_CU-cSYsrw</t>
  </si>
  <si>
    <t>https://biz.yelp.com/leads_center/h1s89wqXVt3spPvIrF3vXw/leads/_Md6Erpje5N6_CU-cSYsrw</t>
  </si>
  <si>
    <t>xGkNmtjYQbMV-Fn3UajLIQ</t>
  </si>
  <si>
    <t>https://biz.yelp.com/leads_center/NHFzGLd3LpfjRuV2_txphg/leads/xGkNmtjYQbMV-Fn3UajLIQ</t>
  </si>
  <si>
    <t>Ben</t>
  </si>
  <si>
    <t>6JgYsr9rC3-HC12FLtshIg</t>
  </si>
  <si>
    <t>https://biz.yelp.com/leads_center/sve1GurHFLDuLBKnyKqGSQ/leads/6JgYsr9rC3-HC12FLtshIg</t>
  </si>
  <si>
    <t xml:space="preserve">bad lead </t>
  </si>
  <si>
    <t>ilB7CTSWvG-ZLriUaAZR7Q</t>
  </si>
  <si>
    <t>https://biz.yelp.com/leads_center/i8o8zQEcl-sdPvnHPwQy8w/leads/ilB7CTSWvG-ZLriUaAZR7Q</t>
  </si>
  <si>
    <t>ucmv24402At2Dg_waA4-Fw</t>
  </si>
  <si>
    <t>https://biz.yelp.com/leads_center/h1s89wqXVt3spPvIrF3vXw/leads/ucmv24402At2Dg_waA4-Fw</t>
  </si>
  <si>
    <t>Lost</t>
  </si>
  <si>
    <t>Fn8g6AwtIbZcGVl4L9lpFA</t>
  </si>
  <si>
    <t>https://biz.yelp.com/leads_center/8dqjDxfDpOXA0r2MULNClw/leads/Fn8g6AwtIbZcGVl4L9lpFA</t>
  </si>
  <si>
    <t>Called/text</t>
  </si>
  <si>
    <t>Tnkz27jORqqrmMPtpNy-Lw</t>
  </si>
  <si>
    <t>https://biz.yelp.com/leads_center/sve1GurHFLDuLBKnyKqGSQ/leads/Tnkz27jORqqrmMPtpNy-Lw</t>
  </si>
  <si>
    <t>uW717Y72C0-9yGuiYNvkzg</t>
  </si>
  <si>
    <t>https://biz.yelp.com/leads_center/i8o8zQEcl-sdPvnHPwQy8w/leads/uW717Y72C0-9yGuiYNvkzg</t>
  </si>
  <si>
    <t>GdXlbTc85VgHYTuzqZtzpg</t>
  </si>
  <si>
    <t>https://biz.yelp.com/leads_center/qNZaTBaqKrHT-TGG6uabJg/leads/GdXlbTc85VgHYTuzqZtzpg</t>
  </si>
  <si>
    <t>Texted</t>
  </si>
  <si>
    <t>9GWg0bV4a9mH8-e7j4o8Iw</t>
  </si>
  <si>
    <t>https://biz.yelp.com/leads_center/8dqjDxfDpOXA0r2MULNClw/leads/9GWg0bV4a9mH8-e7j4o8Iw</t>
  </si>
  <si>
    <t>SkloyJkhFW20WocHpv3scw</t>
  </si>
  <si>
    <t>https://biz.yelp.com/leads_center/fDk8IEtVWRn5INTbDK5gZg/leads/SkloyJkhFW20WocHpv3scw</t>
  </si>
  <si>
    <t>WF3TmGVUiHxQRgMKOjbw1Q</t>
  </si>
  <si>
    <t>https://biz.yelp.com/leads_center/sve1GurHFLDuLBKnyKqGSQ/leads/WF3TmGVUiHxQRgMKOjbw1Q</t>
  </si>
  <si>
    <t>lT6hKlMkEzScxRlgUn7Exg</t>
  </si>
  <si>
    <t>https://biz.yelp.com/leads_center/qNZaTBaqKrHT-TGG6uabJg/leads/lT6hKlMkEzScxRlgUn7Exg</t>
  </si>
  <si>
    <t>Sean</t>
  </si>
  <si>
    <t>TyuYKBOq1YT0qJhyLrZ_UA</t>
  </si>
  <si>
    <t>https://biz.yelp.com/leads_center/i8o8zQEcl-sdPvnHPwQy8w/leads/TyuYKBOq1YT0qJhyLrZ_UA</t>
  </si>
  <si>
    <t xml:space="preserve">Jordan </t>
  </si>
  <si>
    <t>Pest Not Treated</t>
  </si>
  <si>
    <t xml:space="preserve">dont offer mole/vole </t>
  </si>
  <si>
    <t>oKCnka9iD7S21K6Qgij3iA</t>
  </si>
  <si>
    <t>https://biz.yelp.com/leads_center/BwuZw7EVgbXzml5cGsNIcg/leads/oKCnka9iD7S21K6Qgij3iA</t>
  </si>
  <si>
    <t xml:space="preserve">Bad lead </t>
  </si>
  <si>
    <t>xJrG_m9lKkT32IYpiusIwg</t>
  </si>
  <si>
    <t>https://biz.yelp.com/leads_center/i8o8zQEcl-sdPvnHPwQy8w/leads/xJrG_m9lKkT32IYpiusIwg</t>
  </si>
  <si>
    <t>texted</t>
  </si>
  <si>
    <t>0VAG1WmcdYtcb2D8Q6Rpag</t>
  </si>
  <si>
    <t>https://biz.yelp.com/leads_center/sve1GurHFLDuLBKnyKqGSQ/leads/0VAG1WmcdYtcb2D8Q6Rpag</t>
  </si>
  <si>
    <t xml:space="preserve">went with Orkin </t>
  </si>
  <si>
    <t>5Dxx1Acgor6S0T8wd2WJRw</t>
  </si>
  <si>
    <t>https://biz.yelp.com/leads_center/NHFzGLd3LpfjRuV2_txphg/leads/5Dxx1Acgor6S0T8wd2WJRw</t>
  </si>
  <si>
    <t>GajuBUHImPZCHJRiAmWeMg</t>
  </si>
  <si>
    <t>https://biz.yelp.com/leads_center/8dqjDxfDpOXA0r2MULNClw/leads/GajuBUHImPZCHJRiAmWeMg</t>
  </si>
  <si>
    <t>Spam</t>
  </si>
  <si>
    <t>e709zyiHv8r5DL0BTSaumQ</t>
  </si>
  <si>
    <t>https://biz.yelp.com/leads_center/a_9kAwWmsCYKdWj5rjmoSA/leads/e709zyiHv8r5DL0BTSaumQ</t>
  </si>
  <si>
    <t>no information provided</t>
  </si>
  <si>
    <t xml:space="preserve">did not give us info </t>
  </si>
  <si>
    <t>oYaLPXmi8TuuxcDq5MjbCg</t>
  </si>
  <si>
    <t>https://biz.yelp.com/leads_center/NHFzGLd3LpfjRuV2_txphg/leads/oYaLPXmi8TuuxcDq5MjbCg</t>
  </si>
  <si>
    <t>lYNKGxvDbDr9bVJFZzQsmQ</t>
  </si>
  <si>
    <t>https://biz.yelp.com/leads_center/a_9kAwWmsCYKdWj5rjmoSA/leads/lYNKGxvDbDr9bVJFZzQsmQ</t>
  </si>
  <si>
    <t xml:space="preserve">wanted a WDI </t>
  </si>
  <si>
    <t>p_DyAaeDbY9Xb4h97PGT9g</t>
  </si>
  <si>
    <t>https://biz.yelp.com/leads_center/eKC85VaKxaDSCmf1KHGJqg/leads/p_DyAaeDbY9Xb4h97PGT9g</t>
  </si>
  <si>
    <t xml:space="preserve">no phone number </t>
  </si>
  <si>
    <t>3op-A5wVwcbDw-OmEiegIg</t>
  </si>
  <si>
    <t>https://biz.yelp.com/leads_center/NHFzGLd3LpfjRuV2_txphg/leads/3op-A5wVwcbDw-OmEiegIg</t>
  </si>
  <si>
    <t>UmNKeRgXrPzvTcjcPF8VqA</t>
  </si>
  <si>
    <t>https://biz.yelp.com/leads_center/qNZaTBaqKrHT-TGG6uabJg/leads/UmNKeRgXrPzvTcjcPF8VqA</t>
  </si>
  <si>
    <t xml:space="preserve">Commercial 6 story appartment </t>
  </si>
  <si>
    <t>acih4P4j50lgxDypL0Csvg</t>
  </si>
  <si>
    <t>https://biz.yelp.com/leads_center/qNZaTBaqKrHT-TGG6uabJg/leads/acih4P4j50lgxDypL0Csvg</t>
  </si>
  <si>
    <t>S8p3YbslSMHsHQJIBtBmtQ</t>
  </si>
  <si>
    <t>https://biz.yelp.com/leads_center/NHFzGLd3LpfjRuV2_txphg/leads/S8p3YbslSMHsHQJIBtBmtQ</t>
  </si>
  <si>
    <t>XDYSzS23t0Fc04RSiclU1g</t>
  </si>
  <si>
    <t>https://biz.yelp.com/leads_center/AHDP1zRzz7LRsHOncvr7cg/leads/XDYSzS23t0Fc04RSiclU1g</t>
  </si>
  <si>
    <t>Call Back</t>
  </si>
  <si>
    <t xml:space="preserve">quoted jordan will follow up </t>
  </si>
  <si>
    <t>mEiD93IlrNSfLLJeb2RWXg</t>
  </si>
  <si>
    <t>https://biz.yelp.com/leads_center/DuV0IwwwRx_3MBDM-qN5hw/leads/mEiD93IlrNSfLLJeb2RWXg</t>
  </si>
  <si>
    <t xml:space="preserve">no info given </t>
  </si>
  <si>
    <t>uGKx7z2lQ52akEcAen6hXg</t>
  </si>
  <si>
    <t>https://biz.yelp.com/leads_center/AHDP1zRzz7LRsHOncvr7cg/leads/uGKx7z2lQ52akEcAen6hXg</t>
  </si>
  <si>
    <t xml:space="preserve">texted </t>
  </si>
  <si>
    <t>IE4crE-PZG4uGyFE5oaHLQ</t>
  </si>
  <si>
    <t>https://biz.yelp.com/leads_center/a_9kAwWmsCYKdWj5rjmoSA/leads/IE4crE-PZG4uGyFE5oaHLQ</t>
  </si>
  <si>
    <t>called/texted</t>
  </si>
  <si>
    <t>-DgLD3OnzIeJsuiVqN0Ndg</t>
  </si>
  <si>
    <t>https://biz.yelp.com/leads_center/a_9kAwWmsCYKdWj5rjmoSA/leads/-DgLD3OnzIeJsuiVqN0Ndg</t>
  </si>
  <si>
    <t xml:space="preserve">black out zone </t>
  </si>
  <si>
    <t>zW586yoCBuP-yUavx9IFKA</t>
  </si>
  <si>
    <t>https://biz.yelp.com/leads_center/AHDP1zRzz7LRsHOncvr7cg/leads/zW586yoCBuP-yUavx9IFKA</t>
  </si>
  <si>
    <t xml:space="preserve">called/texted </t>
  </si>
  <si>
    <t>IFqvYknrBPTr42moBuMaRg</t>
  </si>
  <si>
    <t>https://biz.yelp.com/leads_center/thjM2YmDZ5gi2JOd3m8ydg/leads/IFqvYknrBPTr42moBuMaRg</t>
  </si>
  <si>
    <t>oGn7kWgrGeu2nUDK7VldlQ</t>
  </si>
  <si>
    <t>https://biz.yelp.com/leads_center/qNZaTBaqKrHT-TGG6uabJg/leads/oGn7kWgrGeu2nUDK7VldlQ</t>
  </si>
  <si>
    <t>HfTE429n7jVqmz7oyF3WjA</t>
  </si>
  <si>
    <t>https://biz.yelp.com/leads_center/qNZaTBaqKrHT-TGG6uabJg/leads/HfTE429n7jVqmz7oyF3WjA</t>
  </si>
  <si>
    <t xml:space="preserve">no info provided </t>
  </si>
  <si>
    <t>BU0NOKgS6d_L8WurZojWSg</t>
  </si>
  <si>
    <t>https://biz.yelp.com/leads_center/eKC85VaKxaDSCmf1KHGJqg/leads/BU0NOKgS6d_L8WurZojWSg</t>
  </si>
  <si>
    <t>Quoted</t>
  </si>
  <si>
    <t>6PX86Ml3Lwl1aJ-Y5D7ZFQ</t>
  </si>
  <si>
    <t>https://biz.yelp.com/leads_center/a_9kAwWmsCYKdWj5rjmoSA/leads/6PX86Ml3Lwl1aJ-Y5D7ZFQ</t>
  </si>
  <si>
    <t>Commercial</t>
  </si>
  <si>
    <t>XZR5gVB5g0OWRwUm_yaiVA</t>
  </si>
  <si>
    <t>https://biz.yelp.com/leads_center/qNZaTBaqKrHT-TGG6uabJg/leads/XZR5gVB5g0OWRwUm_yaiVA</t>
  </si>
  <si>
    <t xml:space="preserve">said no longer needed service </t>
  </si>
  <si>
    <t>lso5Z0wDPyDUm9dp-tXa-Q</t>
  </si>
  <si>
    <t>https://biz.yelp.com/leads_center/a_9kAwWmsCYKdWj5rjmoSA/leads/lso5Z0wDPyDUm9dp-tXa-Q</t>
  </si>
  <si>
    <t>Sold</t>
  </si>
  <si>
    <t xml:space="preserve">sent the contract waiting for her to sign it </t>
  </si>
  <si>
    <t>kaHi5MErjhpjsj6WnjRNkQ</t>
  </si>
  <si>
    <t>https://biz.yelp.com/leads_center/a_9kAwWmsCYKdWj5rjmoSA/leads/kaHi5MErjhpjsj6WnjRNkQ</t>
  </si>
  <si>
    <t xml:space="preserve">Bats </t>
  </si>
  <si>
    <t>aTTgPOsLzZNGqHIcxYse2g</t>
  </si>
  <si>
    <t>https://biz.yelp.com/leads_center/PplIM_pRBrHOQd1CZsY33Q/leads/aTTgPOsLzZNGqHIcxYse2g</t>
  </si>
  <si>
    <t>82-A3KoAeStXDy649tuaTA</t>
  </si>
  <si>
    <t>https://biz.yelp.com/leads_center/a_9kAwWmsCYKdWj5rjmoSA/leads/82-A3KoAeStXDy649tuaTA</t>
  </si>
  <si>
    <t>MXfpRHutuCWNi0eYndcF6Q</t>
  </si>
  <si>
    <t>https://biz.yelp.com/leads_center/AHDP1zRzz7LRsHOncvr7cg/leads/MXfpRHutuCWNi0eYndcF6Q</t>
  </si>
  <si>
    <t>no info provided</t>
  </si>
  <si>
    <t>InxITIW-IQeF8UmY22pS8w</t>
  </si>
  <si>
    <t>https://biz.yelp.com/leads_center/qNZaTBaqKrHT-TGG6uabJg/leads/InxITIW-IQeF8UmY22pS8w</t>
  </si>
  <si>
    <t>aRbw1F6CHJbWIu5kUzjDrQ</t>
  </si>
  <si>
    <t>https://biz.yelp.com/leads_center/NHFzGLd3LpfjRuV2_txphg/leads/aRbw1F6CHJbWIu5kUzjDrQ</t>
  </si>
  <si>
    <t xml:space="preserve">called texted </t>
  </si>
  <si>
    <t>dexdLgnwuhWtcTy1JkMNzA</t>
  </si>
  <si>
    <t>https://biz.yelp.com/leads_center/eKC85VaKxaDSCmf1KHGJqg/leads/dexdLgnwuhWtcTy1JkMNzA</t>
  </si>
  <si>
    <t xml:space="preserve">said he no longer needed service </t>
  </si>
  <si>
    <t>U3nmiRzqahS0T1PwDVf_-w</t>
  </si>
  <si>
    <t>https://biz.yelp.com/leads_center/qNZaTBaqKrHT-TGG6uabJg/leads/U3nmiRzqahS0T1PwDVf_-w</t>
  </si>
  <si>
    <t xml:space="preserve">no info yet </t>
  </si>
  <si>
    <t>4QPuz4pIFvAWt8998Rudqw</t>
  </si>
  <si>
    <t>https://biz.yelp.com/leads_center/qNZaTBaqKrHT-TGG6uabJg/leads/4QPuz4pIFvAWt8998Rudqw</t>
  </si>
  <si>
    <t>lAmfzjh7AkT7yx74Tdd1MQ</t>
  </si>
  <si>
    <t>https://biz.yelp.com/leads_center/h1s89wqXVt3spPvIrF3vXw/leads/lAmfzjh7AkT7yx74Tdd1MQ</t>
  </si>
  <si>
    <t>bTX2dHXBnN0nMwbIWp-zVA</t>
  </si>
  <si>
    <t>https://biz.yelp.com/leads_center/qNZaTBaqKrHT-TGG6uabJg/leads/bTX2dHXBnN0nMwbIWp-zVA</t>
  </si>
  <si>
    <t>ZUr_uwJ3xJalKuRrqacy6A</t>
  </si>
  <si>
    <t>https://biz.yelp.com/leads_center/qNZaTBaqKrHT-TGG6uabJg/leads/ZUr_uwJ3xJalKuRrqacy6A</t>
  </si>
  <si>
    <t xml:space="preserve"> submitted 2 leads </t>
  </si>
  <si>
    <t>Q_q_swtzJDsjtY8DCoKECw</t>
  </si>
  <si>
    <t>https://biz.yelp.com/leads_center/i8o8zQEcl-sdPvnHPwQy8w/leads/Q_q_swtzJDsjtY8DCoKECw</t>
  </si>
  <si>
    <t xml:space="preserve">did not provide info </t>
  </si>
  <si>
    <t>CcnLfYI2-MHYBxqarSXh6g</t>
  </si>
  <si>
    <t>https://biz.yelp.com/leads_center/eKC85VaKxaDSCmf1KHGJqg/leads/CcnLfYI2-MHYBxqarSXh6g</t>
  </si>
  <si>
    <t>VJypKcpfU-nJ2UtvkkW2qA</t>
  </si>
  <si>
    <t>https://biz.yelp.com/leads_center/qNZaTBaqKrHT-TGG6uabJg/leads/VJypKcpfU-nJ2UtvkkW2qA</t>
  </si>
  <si>
    <t>gjYuKiCnJQyGG53J4bgKNg</t>
  </si>
  <si>
    <t>https://biz.yelp.com/leads_center/a_9kAwWmsCYKdWj5rjmoSA/leads/gjYuKiCnJQyGG53J4bgKNg</t>
  </si>
  <si>
    <t>cGgnEncmAobll6gp4i-9aA</t>
  </si>
  <si>
    <t>https://biz.yelp.com/leads_center/AHDP1zRzz7LRsHOncvr7cg/leads/cGgnEncmAobll6gp4i-9aA</t>
  </si>
  <si>
    <t>D-wpxFtEX5WAM4HWET0thg</t>
  </si>
  <si>
    <t>https://biz.yelp.com/leads_center/eKC85VaKxaDSCmf1KHGJqg/leads/D-wpxFtEX5WAM4HWET0thg</t>
  </si>
  <si>
    <t>-dEj4pfn3s6-gx8DSsTo7w</t>
  </si>
  <si>
    <t>https://biz.yelp.com/leads_center/NHFzGLd3LpfjRuV2_txphg/leads/-dEj4pfn3s6-gx8DSsTo7w</t>
  </si>
  <si>
    <t xml:space="preserve">wanted a shipping container sprayed for bedbugs </t>
  </si>
  <si>
    <t>XtotKgbvkUVx-Nm7UWx_Yw</t>
  </si>
  <si>
    <t>https://biz.yelp.com/leads_center/NHFzGLd3LpfjRuV2_txphg/leads/XtotKgbvkUVx-Nm7UWx_Yw</t>
  </si>
  <si>
    <t>_Ex1RJ9I8sK-5snC9a-QXQ</t>
  </si>
  <si>
    <t>https://biz.yelp.com/leads_center/a_9kAwWmsCYKdWj5rjmoSA/leads/_Ex1RJ9I8sK-5snC9a-QXQ</t>
  </si>
  <si>
    <t xml:space="preserve">has a squirrel issue </t>
  </si>
  <si>
    <t>tlE8NBsOdi55wLC-Reh1NA</t>
  </si>
  <si>
    <t>https://biz.yelp.com/leads_center/qNZaTBaqKrHT-TGG6uabJg/leads/tlE8NBsOdi55wLC-Reh1NA</t>
  </si>
  <si>
    <t xml:space="preserve">appartment complex wants company to treat </t>
  </si>
  <si>
    <t>dJXYxa2KL7BowODXqBgjZA</t>
  </si>
  <si>
    <t>https://biz.yelp.com/leads_center/a_9kAwWmsCYKdWj5rjmoSA/leads/dJXYxa2KL7BowODXqBgjZA</t>
  </si>
  <si>
    <t>p29kZHjigejiCjeGN_EbKA</t>
  </si>
  <si>
    <t>https://biz.yelp.com/leads_center/sve1GurHFLDuLBKnyKqGSQ/leads/p29kZHjigejiCjeGN_EbKA</t>
  </si>
  <si>
    <t>BU54euKvXLXvRkXYAJRTFw</t>
  </si>
  <si>
    <t>https://biz.yelp.com/leads_center/eKC85VaKxaDSCmf1KHGJqg/leads/BU54euKvXLXvRkXYAJRTFw</t>
  </si>
  <si>
    <t>iE9B2iOXTDV4u1VOB-D2QQ</t>
  </si>
  <si>
    <t>https://biz.yelp.com/leads_center/eKC85VaKxaDSCmf1KHGJqg/leads/iE9B2iOXTDV4u1VOB-D2QQ</t>
  </si>
  <si>
    <t>pw9-oW4fNvK2VBGm1hLRcA</t>
  </si>
  <si>
    <t>https://biz.yelp.com/leads_center/W7Q2wK_qcwrEIYSgOdL1YA/leads/pw9-oW4fNvK2VBGm1hLRcA</t>
  </si>
  <si>
    <t>HNgcZ9HzQxG5HqNILgdCbQ</t>
  </si>
  <si>
    <t>https://biz.yelp.com/leads_center/LcBqSQcajT6p7pKzDFKv0A/leads/HNgcZ9HzQxG5HqNILgdCbQ</t>
  </si>
  <si>
    <t>FabpzMSktkOhZIszat9zyw</t>
  </si>
  <si>
    <t>https://biz.yelp.com/leads_center/h1s89wqXVt3spPvIrF3vXw/leads/FabpzMSktkOhZIszat9zyw</t>
  </si>
  <si>
    <t xml:space="preserve">no longer needed service </t>
  </si>
  <si>
    <t>zDBSR5ityrrx2sP38sUpKA</t>
  </si>
  <si>
    <t>https://biz.yelp.com/leads_center/NHFzGLd3LpfjRuV2_txphg/leads/zDBSR5ityrrx2sP38sUpKA</t>
  </si>
  <si>
    <t>4krLm4EGVEo8QFRLofVNbQ</t>
  </si>
  <si>
    <t>https://biz.yelp.com/leads_center/a_9kAwWmsCYKdWj5rjmoSA/leads/4krLm4EGVEo8QFRLofVNbQ</t>
  </si>
  <si>
    <t>oVod4wWIg1CK8-MIjAgJgQ</t>
  </si>
  <si>
    <t>https://biz.yelp.com/leads_center/eKC85VaKxaDSCmf1KHGJqg/leads/oVod4wWIg1CK8-MIjAgJgQ</t>
  </si>
  <si>
    <t>Q9vbFqakNExpvam-5HoEPw</t>
  </si>
  <si>
    <t>https://biz.yelp.com/leads_center/0jbCxVbMpS-uHHOcvfGC4g/leads/Q9vbFqakNExpvam-5HoEPw</t>
  </si>
  <si>
    <t>REpzEnkHz9zTXwhy8lt8JA</t>
  </si>
  <si>
    <t>https://biz.yelp.com/leads_center/0jbCxVbMpS-uHHOcvfGC4g/leads/REpzEnkHz9zTXwhy8lt8JA</t>
  </si>
  <si>
    <t>n79QJPak7oO4j_NkKfsaHQ</t>
  </si>
  <si>
    <t>https://biz.yelp.com/leads_center/eKC85VaKxaDSCmf1KHGJqg/leads/n79QJPak7oO4j_NkKfsaHQ</t>
  </si>
  <si>
    <t>k0KKhnrlMbHZdkSI9m2nAg</t>
  </si>
  <si>
    <t>https://biz.yelp.com/leads_center/a_9kAwWmsCYKdWj5rjmoSA/leads/k0KKhnrlMbHZdkSI9m2nAg</t>
  </si>
  <si>
    <t>contacted</t>
  </si>
  <si>
    <t>eQwHqxUYSgOPmxiLumTacA</t>
  </si>
  <si>
    <t>https://biz.yelp.com/leads_center/eKC85VaKxaDSCmf1KHGJqg/leads/eQwHqxUYSgOPmxiLumTacA</t>
  </si>
  <si>
    <t xml:space="preserve">already found somone to treat </t>
  </si>
  <si>
    <t>XlUKVegfm65HpCOwjw2aLA</t>
  </si>
  <si>
    <t>https://biz.yelp.com/leads_center/qNZaTBaqKrHT-TGG6uabJg/leads/XlUKVegfm65HpCOwjw2aLA</t>
  </si>
  <si>
    <t>9GqkW_23KcTXtSZTBtktdg</t>
  </si>
  <si>
    <t>https://biz.yelp.com/leads_center/LcBqSQcajT6p7pKzDFKv0A/leads/9GqkW_23KcTXtSZTBtktdg</t>
  </si>
  <si>
    <t>aDNW1EdcyeECD4uompq4_A</t>
  </si>
  <si>
    <t>https://biz.yelp.com/leads_center/eKC85VaKxaDSCmf1KHGJqg/leads/aDNW1EdcyeECD4uompq4_A</t>
  </si>
  <si>
    <t xml:space="preserve">Foxes </t>
  </si>
  <si>
    <t>ehrisD8SDhfcVv7kKnNvNQ</t>
  </si>
  <si>
    <t>https://biz.yelp.com/leads_center/03CG25NFGDND5z8rjR5Suw/leads/ehrisD8SDhfcVv7kKnNvNQ</t>
  </si>
  <si>
    <t>daVuKgH7n4X2gp34DVak8g</t>
  </si>
  <si>
    <t>https://biz.yelp.com/leads_center/a_9kAwWmsCYKdWj5rjmoSA/leads/daVuKgH7n4X2gp34DVak8g</t>
  </si>
  <si>
    <t>nbpagR639dofRPPv2LeyRw</t>
  </si>
  <si>
    <t>https://biz.yelp.com/leads_center/oLWPjegT-7c8CSHrrxuzzw/leads/nbpagR639dofRPPv2LeyRw</t>
  </si>
  <si>
    <t>tuXbRQjcvO76nL3gwTDRNw</t>
  </si>
  <si>
    <t>https://biz.yelp.com/leads_center/FRNuQodqv5XIl9YfrbXlRQ/leads/tuXbRQjcvO76nL3gwTDRNw</t>
  </si>
  <si>
    <t xml:space="preserve">Wild life </t>
  </si>
  <si>
    <t>WvldhK5kwbnBa7hOI66RNQ</t>
  </si>
  <si>
    <t>https://biz.yelp.com/leads_center/qNZaTBaqKrHT-TGG6uabJg/leads/WvldhK5kwbnBa7hOI66RNQ</t>
  </si>
  <si>
    <t>ISJP6C9d0nfEKMUEkXW6Dg</t>
  </si>
  <si>
    <t>https://biz.yelp.com/leads_center/FRNuQodqv5XIl9YfrbXlRQ/leads/ISJP6C9d0nfEKMUEkXW6Dg</t>
  </si>
  <si>
    <t>XE5VEUYL9jge5Gji722kRg</t>
  </si>
  <si>
    <t>https://biz.yelp.com/leads_center/LadRPLpjfZ26uXB-9Vsb0Q/leads/XE5VEUYL9jge5Gji722kRg</t>
  </si>
  <si>
    <t>Prank</t>
  </si>
  <si>
    <t>FFEWe76C6CnJEFbbCioGjQ</t>
  </si>
  <si>
    <t>https://biz.yelp.com/leads_center/NHFzGLd3LpfjRuV2_txphg/leads/FFEWe76C6CnJEFbbCioGjQ</t>
  </si>
  <si>
    <t>5Q935dV0JkFsEnn5cor7Hg</t>
  </si>
  <si>
    <t>https://biz.yelp.com/leads_center/i8o8zQEcl-sdPvnHPwQy8w/leads/5Q935dV0JkFsEnn5cor7Hg</t>
  </si>
  <si>
    <t>lvOuEnfR1k06y6yHOzW9NQ</t>
  </si>
  <si>
    <t>https://biz.yelp.com/leads_center/thjM2YmDZ5gi2JOd3m8ydg/leads/lvOuEnfR1k06y6yHOzW9NQ</t>
  </si>
  <si>
    <t xml:space="preserve">WDI </t>
  </si>
  <si>
    <t>ndBVYRl7SQHffCWLpJmFcw</t>
  </si>
  <si>
    <t>https://biz.yelp.com/leads_center/03CG25NFGDND5z8rjR5Suw/leads/ndBVYRl7SQHffCWLpJmFcw</t>
  </si>
  <si>
    <t>0yD6pHsLzuY9uBDolLWikA</t>
  </si>
  <si>
    <t>https://biz.yelp.com/leads_center/a_9kAwWmsCYKdWj5rjmoSA/leads/0yD6pHsLzuY9uBDolLWikA</t>
  </si>
  <si>
    <t>OCDBx-9RN8ZQPXVs2wduAw</t>
  </si>
  <si>
    <t>https://biz.yelp.com/leads_center/a_9kAwWmsCYKdWj5rjmoSA/leads/OCDBx-9RN8ZQPXVs2wduAw</t>
  </si>
  <si>
    <t>2vOUDml_TqDRJ0DA6IsS4Q</t>
  </si>
  <si>
    <t>https://biz.yelp.com/leads_center/qNZaTBaqKrHT-TGG6uabJg/leads/2vOUDml_TqDRJ0DA6IsS4Q</t>
  </si>
  <si>
    <t>Yw7ZCocnvPZrKHy8sZjYWw</t>
  </si>
  <si>
    <t>https://biz.yelp.com/leads_center/a_9kAwWmsCYKdWj5rjmoSA/leads/Yw7ZCocnvPZrKHy8sZjYWw</t>
  </si>
  <si>
    <t>RjaS27MNC9x_cYhIUOLe_w</t>
  </si>
  <si>
    <t>https://biz.yelp.com/leads_center/0jbCxVbMpS-uHHOcvfGC4g/leads/RjaS27MNC9x_cYhIUOLe_w</t>
  </si>
  <si>
    <t xml:space="preserve">Hired Orkin </t>
  </si>
  <si>
    <t>7DYGGaVysEvz-wN8CGmqOg</t>
  </si>
  <si>
    <t>https://biz.yelp.com/leads_center/y_Nn5R1VSCMOlBAbFi2-Sg/leads/7DYGGaVysEvz-wN8CGmqOg</t>
  </si>
  <si>
    <t>wild life</t>
  </si>
  <si>
    <t>4Ib4JNZnozqYAKETa7MZGQ</t>
  </si>
  <si>
    <t>https://biz.yelp.com/leads_center/baFIUI5C9p2HhpfDXE2u6w/leads/4Ib4JNZnozqYAKETa7MZGQ</t>
  </si>
  <si>
    <t>WWoIbwwQzTAq0bBP7_0FRA</t>
  </si>
  <si>
    <t>https://biz.yelp.com/leads_center/oLWPjegT-7c8CSHrrxuzzw/leads/WWoIbwwQzTAq0bBP7_0FRA</t>
  </si>
  <si>
    <t>JzVzzkCK0xydEt8lrLG9NQ</t>
  </si>
  <si>
    <t>https://biz.yelp.com/leads_center/eKC85VaKxaDSCmf1KHGJqg/leads/JzVzzkCK0xydEt8lrLG9NQ</t>
  </si>
  <si>
    <t>KvQPYANyv9er7mW-vFbhtg</t>
  </si>
  <si>
    <t>https://biz.yelp.com/leads_center/FRNuQodqv5XIl9YfrbXlRQ/leads/KvQPYANyv9er7mW-vFbhtg</t>
  </si>
  <si>
    <t>FOr2woRsQdqw02k4ZzL5Tg</t>
  </si>
  <si>
    <t>https://biz.yelp.com/leads_center/03CG25NFGDND5z8rjR5Suw/leads/FOr2woRsQdqw02k4ZzL5Tg</t>
  </si>
  <si>
    <t>W5BWrVi6dmBGqqP6v_VD5w</t>
  </si>
  <si>
    <t>https://biz.yelp.com/leads_center/bKSTDSYRrGEcoa3BLPtJqg/leads/W5BWrVi6dmBGqqP6v_VD5w</t>
  </si>
  <si>
    <t>eQQskioVV0iZvz0hPq5y_Q</t>
  </si>
  <si>
    <t>https://biz.yelp.com/leads_center/DuV0IwwwRx_3MBDM-qN5hw/leads/eQQskioVV0iZvz0hPq5y_Q</t>
  </si>
  <si>
    <t>JFhHCZ024b53sIFA5icodw</t>
  </si>
  <si>
    <t>https://biz.yelp.com/leads_center/a_9kAwWmsCYKdWj5rjmoSA/leads/JFhHCZ024b53sIFA5icodw</t>
  </si>
  <si>
    <t>mpk4ZVgd0X93wkbAz--8UA</t>
  </si>
  <si>
    <t>https://biz.yelp.com/leads_center/FRNuQodqv5XIl9YfrbXlRQ/leads/mpk4ZVgd0X93wkbAz--8UA</t>
  </si>
  <si>
    <t>tAsTvXqXfABEWjYSBomfyA</t>
  </si>
  <si>
    <t>https://biz.yelp.com/leads_center/LcBqSQcajT6p7pKzDFKv0A/leads/tAsTvXqXfABEWjYSBomfyA</t>
  </si>
  <si>
    <t>usAOLVkBpBz7HmUsapXcPQ</t>
  </si>
  <si>
    <t>https://biz.yelp.com/leads_center/8gD-QKg0YnKjvZuuwBZkRQ/leads/usAOLVkBpBz7HmUsapXcPQ</t>
  </si>
  <si>
    <t>af7jW6Ols04-xReDiB7JJA</t>
  </si>
  <si>
    <t>https://biz.yelp.com/leads_center/5mwFZxwRojVFLt1Ijz_HSg/leads/af7jW6Ols04-xReDiB7JJA</t>
  </si>
  <si>
    <t>ylNv2iAFZMr03-qVL170WA</t>
  </si>
  <si>
    <t>https://biz.yelp.com/leads_center/baFIUI5C9p2HhpfDXE2u6w/leads/ylNv2iAFZMr03-qVL170WA</t>
  </si>
  <si>
    <t>Hired another company</t>
  </si>
  <si>
    <t>UqhNUc4l2jq-GYUpeR4y6A</t>
  </si>
  <si>
    <t>https://biz.yelp.com/leads_center/LcBqSQcajT6p7pKzDFKv0A/leads/UqhNUc4l2jq-GYUpeR4y6A</t>
  </si>
  <si>
    <t>m55N8ll-DTzHTz1TJuhkPw</t>
  </si>
  <si>
    <t>https://biz.yelp.com/leads_center/5mwFZxwRojVFLt1Ijz_HSg/leads/m55N8ll-DTzHTz1TJuhkPw</t>
  </si>
  <si>
    <t>h4OrJuUWngVAniyx8-kfkg</t>
  </si>
  <si>
    <t>https://biz.yelp.com/leads_center/qNZaTBaqKrHT-TGG6uabJg/leads/h4OrJuUWngVAniyx8-kfkg</t>
  </si>
  <si>
    <t>oj2kUQvz4TN5GJiWr7hviw</t>
  </si>
  <si>
    <t>https://biz.yelp.com/leads_center/SPnNORHZwpTXL9P4B_kH3g/leads/oj2kUQvz4TN5GJiWr7hviw</t>
  </si>
  <si>
    <t>oi7ucCYTzah7UuwS7PXfYQ</t>
  </si>
  <si>
    <t>https://biz.yelp.com/leads_center/2oCvv8i4imdAvT2iDvFpFQ/leads/oi7ucCYTzah7UuwS7PXfYQ</t>
  </si>
  <si>
    <t>qxT4kC0UK_uqHITQN2Is6w</t>
  </si>
  <si>
    <t>https://biz.yelp.com/leads_center/AHDP1zRzz7LRsHOncvr7cg/leads/qxT4kC0UK_uqHITQN2Is6w</t>
  </si>
  <si>
    <t>9rTuq7mj-3wehDtSSVY3Tg</t>
  </si>
  <si>
    <t>https://biz.yelp.com/leads_center/qNZaTBaqKrHT-TGG6uabJg/leads/9rTuq7mj-3wehDtSSVY3Tg</t>
  </si>
  <si>
    <t>U2U6R-W_kN3rPTeJIdDCeQ</t>
  </si>
  <si>
    <t>https://biz.yelp.com/leads_center/NHFzGLd3LpfjRuV2_txphg/leads/U2U6R-W_kN3rPTeJIdDCeQ</t>
  </si>
  <si>
    <t>vtyZFaNGgcd7dTvefe3zwg</t>
  </si>
  <si>
    <t>https://biz.yelp.com/leads_center/a_9kAwWmsCYKdWj5rjmoSA/leads/vtyZFaNGgcd7dTvefe3zwg</t>
  </si>
  <si>
    <t>KZbNVN_mnzBid-l4I0SCcA</t>
  </si>
  <si>
    <t>https://biz.yelp.com/leads_center/LcBqSQcajT6p7pKzDFKv0A/leads/KZbNVN_mnzBid-l4I0SCcA</t>
  </si>
  <si>
    <t>VSbpdQ0-29geziWie3d4Xg</t>
  </si>
  <si>
    <t>https://biz.yelp.com/leads_center/a_9kAwWmsCYKdWj5rjmoSA/leads/VSbpdQ0-29geziWie3d4Xg</t>
  </si>
  <si>
    <t>bDY17TWLvXgdFjxWnp9U0A</t>
  </si>
  <si>
    <t>https://biz.yelp.com/leads_center/ww49S3DT2XVFaQnHrShKgg/leads/bDY17TWLvXgdFjxWnp9U0A</t>
  </si>
  <si>
    <t>0I2PW4yNNtINqN43p6Lhmg</t>
  </si>
  <si>
    <t>https://biz.yelp.com/leads_center/fDk8IEtVWRn5INTbDK5gZg/leads/0I2PW4yNNtINqN43p6Lhmg</t>
  </si>
  <si>
    <t>k8PwInKYHOZpiIw5SzGj1w</t>
  </si>
  <si>
    <t>https://biz.yelp.com/leads_center/03CG25NFGDND5z8rjR5Suw/leads/k8PwInKYHOZpiIw5SzGj1w</t>
  </si>
  <si>
    <t>jP-LtNUhe6F3Zm8F3wzU_g</t>
  </si>
  <si>
    <t>https://biz.yelp.com/leads_center/uTPu2qZbXf1Gqp_m4rAIzw/leads/jP-LtNUhe6F3Zm8F3wzU_g</t>
  </si>
  <si>
    <t>5CsnJlTjjBgtILwlwHikag</t>
  </si>
  <si>
    <t>https://biz.yelp.com/leads_center/qNZaTBaqKrHT-TGG6uabJg/leads/5CsnJlTjjBgtILwlwHikag</t>
  </si>
  <si>
    <t>xJDzFTuZcsoZ8mVp6ilyCA</t>
  </si>
  <si>
    <t>https://biz.yelp.com/leads_center/LadRPLpjfZ26uXB-9Vsb0Q/leads/xJDzFTuZcsoZ8mVp6ilyCA</t>
  </si>
  <si>
    <t>Ive_Fviniavn_3wUDIFyAg</t>
  </si>
  <si>
    <t>https://biz.yelp.com/leads_center/LnU3sPicFvghTigEDJ9Y6g/leads/Ive_Fviniavn_3wUDIFyAg</t>
  </si>
  <si>
    <t>K6sVVFgiDnl_Vaa_xTHybQ</t>
  </si>
  <si>
    <t>https://biz.yelp.com/leads_center/6K0Q6slm8S6uebWb1JDCVg/leads/K6sVVFgiDnl_Vaa_xTHybQ</t>
  </si>
  <si>
    <t>RyC_vu5iJIYOE4EP8Z3Yvw</t>
  </si>
  <si>
    <t>https://biz.yelp.com/leads_center/a_9kAwWmsCYKdWj5rjmoSA/leads/RyC_vu5iJIYOE4EP8Z3Yvw</t>
  </si>
  <si>
    <t>mB5_9gnBZAIqM6YAEbSITw</t>
  </si>
  <si>
    <t>https://biz.yelp.com/leads_center/NHFzGLd3LpfjRuV2_txphg/leads/mB5_9gnBZAIqM6YAEbSITw</t>
  </si>
  <si>
    <t>wE8ak-4c_aJ4XHosiX7iKA</t>
  </si>
  <si>
    <t>https://biz.yelp.com/leads_center/LcBqSQcajT6p7pKzDFKv0A/leads/wE8ak-4c_aJ4XHosiX7iKA</t>
  </si>
  <si>
    <t>RkFivFj089OjGMCPsTr8tQ</t>
  </si>
  <si>
    <t>https://biz.yelp.com/leads_center/PplIM_pRBrHOQd1CZsY33Q/leads/RkFivFj089OjGMCPsTr8tQ</t>
  </si>
  <si>
    <t xml:space="preserve">wants to treat herself instead of a company </t>
  </si>
  <si>
    <t>nPmRLI94P4xaC4nbupU2Og</t>
  </si>
  <si>
    <t>https://biz.yelp.com/leads_center/03CG25NFGDND5z8rjR5Suw/leads/nPmRLI94P4xaC4nbupU2Og</t>
  </si>
  <si>
    <t>V3jfZrOZ9jDS-82FhbghRQ</t>
  </si>
  <si>
    <t>https://biz.yelp.com/leads_center/baFIUI5C9p2HhpfDXE2u6w/leads/V3jfZrOZ9jDS-82FhbghRQ</t>
  </si>
  <si>
    <t>FWHuwFpvtNd2e7BJzftKsA</t>
  </si>
  <si>
    <t>https://biz.yelp.com/leads_center/h1s89wqXVt3spPvIrF3vXw/leads/FWHuwFpvtNd2e7BJzftKsA</t>
  </si>
  <si>
    <t>2P8ZfTMKimxyJzzIWupSlA</t>
  </si>
  <si>
    <t>https://biz.yelp.com/leads_center/LadRPLpjfZ26uXB-9Vsb0Q/leads/2P8ZfTMKimxyJzzIWupSlA</t>
  </si>
  <si>
    <t>qvgP2Orejl1aNrgGEk-KFg</t>
  </si>
  <si>
    <t>https://biz.yelp.com/leads_center/LnU3sPicFvghTigEDJ9Y6g/leads/qvgP2Orejl1aNrgGEk-KFg</t>
  </si>
  <si>
    <t>JexifAL8oxvl1VYJHhGBwA</t>
  </si>
  <si>
    <t>https://biz.yelp.com/leads_center/y_Nn5R1VSCMOlBAbFi2-Sg/leads/JexifAL8oxvl1VYJHhGBwA</t>
  </si>
  <si>
    <t>0NjWgLV6VvXD9756RrCOyA</t>
  </si>
  <si>
    <t>https://biz.yelp.com/leads_center/oLWPjegT-7c8CSHrrxuzzw/leads/0NjWgLV6VvXD9756RrCOyA</t>
  </si>
  <si>
    <t>QTv0mBREVwO7xcSlhdS_fQ</t>
  </si>
  <si>
    <t>https://biz.yelp.com/leads_center/FRNuQodqv5XIl9YfrbXlRQ/leads/QTv0mBREVwO7xcSlhdS_fQ</t>
  </si>
  <si>
    <t>g2p464j6uiok31tUOCkSag</t>
  </si>
  <si>
    <t>https://biz.yelp.com/leads_center/PplIM_pRBrHOQd1CZsY33Q/leads/g2p464j6uiok31tUOCkSag</t>
  </si>
  <si>
    <t>Daniel lead</t>
  </si>
  <si>
    <t>JfNj3nYINZZ-1HsxButTPQ</t>
  </si>
  <si>
    <t>https://biz.yelp.com/leads_center/FRNuQodqv5XIl9YfrbXlRQ/leads/JfNj3nYINZZ-1HsxButTPQ</t>
  </si>
  <si>
    <t>42y6mYOS9lYrA-MVLGIQYw</t>
  </si>
  <si>
    <t>https://biz.yelp.com/leads_center/a_9kAwWmsCYKdWj5rjmoSA/leads/42y6mYOS9lYrA-MVLGIQYw</t>
  </si>
  <si>
    <t>lKqFldWBDhvXLQRAUE5pPA</t>
  </si>
  <si>
    <t>https://biz.yelp.com/leads_center/FRNuQodqv5XIl9YfrbXlRQ/leads/lKqFldWBDhvXLQRAUE5pPA</t>
  </si>
  <si>
    <t>yoRh7EZLoF42gsi8cfmtOQ</t>
  </si>
  <si>
    <t>https://biz.yelp.com/leads_center/fDk8IEtVWRn5INTbDK5gZg/leads/yoRh7EZLoF42gsi8cfmtOQ</t>
  </si>
  <si>
    <t>u1pwGKS_aevJGGyYnVGlcg</t>
  </si>
  <si>
    <t>https://biz.yelp.com/leads_center/DuV0IwwwRx_3MBDM-qN5hw/leads/u1pwGKS_aevJGGyYnVGlcg</t>
  </si>
  <si>
    <t>XQbBY1g-MboPOKDZfau6xg</t>
  </si>
  <si>
    <t>https://biz.yelp.com/leads_center/8gD-QKg0YnKjvZuuwBZkRQ/leads/XQbBY1g-MboPOKDZfau6xg</t>
  </si>
  <si>
    <t>GGs45jl5uw0q9iXc7aNglg</t>
  </si>
  <si>
    <t>https://biz.yelp.com/leads_center/LcBqSQcajT6p7pKzDFKv0A/leads/GGs45jl5uw0q9iXc7aNglg</t>
  </si>
  <si>
    <t>2FJSSHWPyiu2Nnw1TdlBsw</t>
  </si>
  <si>
    <t>https://biz.yelp.com/leads_center/V0ENN1MBNRHu1RlnqDBfdw/leads/2FJSSHWPyiu2Nnw1TdlBsw</t>
  </si>
  <si>
    <t>4xelL2L61wuhKjo3Oz8n1Q</t>
  </si>
  <si>
    <t>https://biz.yelp.com/leads_center/LcBqSQcajT6p7pKzDFKv0A/leads/4xelL2L61wuhKjo3Oz8n1Q</t>
  </si>
  <si>
    <t>yrSJZ9t1HQPjeHmmBr_pWg</t>
  </si>
  <si>
    <t>https://biz.yelp.com/leads_center/LnU3sPicFvghTigEDJ9Y6g/leads/yrSJZ9t1HQPjeHmmBr_pWg</t>
  </si>
  <si>
    <t>skKHkjVQhbqUs6FmtCDrxA</t>
  </si>
  <si>
    <t>https://biz.yelp.com/leads_center/eKC85VaKxaDSCmf1KHGJqg/leads/skKHkjVQhbqUs6FmtCDrxA</t>
  </si>
  <si>
    <t>kOqDw5D9C-jL_YYY-QeE5Q</t>
  </si>
  <si>
    <t>https://biz.yelp.com/leads_center/W7Q2wK_qcwrEIYSgOdL1YA/leads/kOqDw5D9C-jL_YYY-QeE5Q</t>
  </si>
  <si>
    <t>oveVTbVnDgr0AHIWiatLCw</t>
  </si>
  <si>
    <t>https://biz.yelp.com/leads_center/a_9kAwWmsCYKdWj5rjmoSA/leads/oveVTbVnDgr0AHIWiatLCw</t>
  </si>
  <si>
    <t>aeoMZ5AQw8h7i5qwryRV8A</t>
  </si>
  <si>
    <t>https://biz.yelp.com/leads_center/a_9kAwWmsCYKdWj5rjmoSA/leads/aeoMZ5AQw8h7i5qwryRV8A</t>
  </si>
  <si>
    <t>AYGVqZ-bG0MTT-0r7shcow</t>
  </si>
  <si>
    <t>https://biz.yelp.com/leads_center/baFIUI5C9p2HhpfDXE2u6w/leads/AYGVqZ-bG0MTT-0r7shcow</t>
  </si>
  <si>
    <t>XHCBwBxCsTImqJTPGdO2qQ</t>
  </si>
  <si>
    <t>https://biz.yelp.com/leads_center/uTPu2qZbXf1Gqp_m4rAIzw/leads/XHCBwBxCsTImqJTPGdO2qQ</t>
  </si>
  <si>
    <t>nRi7ZTbOQNTKPJFqhrVa6A</t>
  </si>
  <si>
    <t>https://biz.yelp.com/leads_center/oLWPjegT-7c8CSHrrxuzzw/leads/nRi7ZTbOQNTKPJFqhrVa6A</t>
  </si>
  <si>
    <t>Q lead</t>
  </si>
  <si>
    <t>Yvy6bWiFUqbzOLiEiRJIag</t>
  </si>
  <si>
    <t>https://biz.yelp.com/leads_center/NHFzGLd3LpfjRuV2_txphg/leads/Yvy6bWiFUqbzOLiEiRJIag</t>
  </si>
  <si>
    <t>Fi0WwrVHFD_lmQp8Uz1kNg</t>
  </si>
  <si>
    <t>https://biz.yelp.com/leads_center/oLWPjegT-7c8CSHrrxuzzw/leads/Fi0WwrVHFD_lmQp8Uz1kNg</t>
  </si>
  <si>
    <t>DaQRw_y9ORmY5SUiVBYepw</t>
  </si>
  <si>
    <t>https://biz.yelp.com/leads_center/2oCvv8i4imdAvT2iDvFpFQ/leads/DaQRw_y9ORmY5SUiVBYepw</t>
  </si>
  <si>
    <t>-csEGPhHguJxo5JND85WjA</t>
  </si>
  <si>
    <t>https://biz.yelp.com/leads_center/03CG25NFGDND5z8rjR5Suw/leads/-csEGPhHguJxo5JND85WjA</t>
  </si>
  <si>
    <t>JGkz6WLAWOuLVspWrTsyUg</t>
  </si>
  <si>
    <t>https://biz.yelp.com/leads_center/FRNuQodqv5XIl9YfrbXlRQ/leads/JGkz6WLAWOuLVspWrTsyUg</t>
  </si>
  <si>
    <t>-3pd_PXjEHe1hfz8F8rWYA</t>
  </si>
  <si>
    <t>https://biz.yelp.com/leads_center/baFIUI5C9p2HhpfDXE2u6w/leads/-3pd_PXjEHe1hfz8F8rWYA</t>
  </si>
  <si>
    <t xml:space="preserve">wants a payment plan </t>
  </si>
  <si>
    <t>T6N2yJGJOSENLBrtoie7rQ</t>
  </si>
  <si>
    <t>https://biz.yelp.com/leads_center/y_Nn5R1VSCMOlBAbFi2-Sg/leads/T6N2yJGJOSENLBrtoie7rQ</t>
  </si>
  <si>
    <t>hNUKiSB1qKs980OwCMmTdA</t>
  </si>
  <si>
    <t>https://biz.yelp.com/leads_center/NHFzGLd3LpfjRuV2_txphg/leads/hNUKiSB1qKs980OwCMmTdA</t>
  </si>
  <si>
    <t>v6CAOCH-ujv63byDjyNSEA</t>
  </si>
  <si>
    <t>https://biz.yelp.com/leads_center/5mwFZxwRojVFLt1Ijz_HSg/leads/v6CAOCH-ujv63byDjyNSEA</t>
  </si>
  <si>
    <t>b_L7SP90JaBMOhpHRp1cng</t>
  </si>
  <si>
    <t>https://biz.yelp.com/leads_center/FRNuQodqv5XIl9YfrbXlRQ/leads/b_L7SP90JaBMOhpHRp1cng</t>
  </si>
  <si>
    <t>XB8JcRdidpzyAksaI1WZYw</t>
  </si>
  <si>
    <t>https://biz.yelp.com/leads_center/a_9kAwWmsCYKdWj5rjmoSA/leads/XB8JcRdidpzyAksaI1WZYw</t>
  </si>
  <si>
    <t>dKE5M6hx7kgZPVuFbA3lsg</t>
  </si>
  <si>
    <t>https://biz.yelp.com/leads_center/LcBqSQcajT6p7pKzDFKv0A/leads/dKE5M6hx7kgZPVuFbA3lsg</t>
  </si>
  <si>
    <t>tQWCGS4rcXshpxZGvJAweQ</t>
  </si>
  <si>
    <t>https://biz.yelp.com/leads_center/LcBqSQcajT6p7pKzDFKv0A/leads/tQWCGS4rcXshpxZGvJAweQ</t>
  </si>
  <si>
    <t>ZC6t8nvmcvFOF90iLQho_g</t>
  </si>
  <si>
    <t>https://biz.yelp.com/leads_center/NHFzGLd3LpfjRuV2_txphg/leads/ZC6t8nvmcvFOF90iLQho_g</t>
  </si>
  <si>
    <t>g_2obzQdn_dmdYVxTUT8CQ</t>
  </si>
  <si>
    <t>https://biz.yelp.com/leads_center/LadRPLpjfZ26uXB-9Vsb0Q/leads/g_2obzQdn_dmdYVxTUT8CQ</t>
  </si>
  <si>
    <t>oJ3WB2-ueJtgxORARZeNNQ</t>
  </si>
  <si>
    <t>https://biz.yelp.com/leads_center/W7Q2wK_qcwrEIYSgOdL1YA/leads/oJ3WB2-ueJtgxORARZeNNQ</t>
  </si>
  <si>
    <t>BXkIhiIf5eDoBRRmjU0u_A</t>
  </si>
  <si>
    <t>https://biz.yelp.com/leads_center/y_Nn5R1VSCMOlBAbFi2-Sg/leads/BXkIhiIf5eDoBRRmjU0u_A</t>
  </si>
  <si>
    <t>NYfY1vCJeMIBPugFzC_VQQ</t>
  </si>
  <si>
    <t>https://biz.yelp.com/leads_center/AHDP1zRzz7LRsHOncvr7cg/leads/NYfY1vCJeMIBPugFzC_VQQ</t>
  </si>
  <si>
    <t>NASVlkPTxmUyBD7qoZ6mJg</t>
  </si>
  <si>
    <t>https://biz.yelp.com/leads_center/a_9kAwWmsCYKdWj5rjmoSA/leads/NASVlkPTxmUyBD7qoZ6mJg</t>
  </si>
  <si>
    <t>v-B3HOMso_BbZfbZPqfprg</t>
  </si>
  <si>
    <t>https://biz.yelp.com/leads_center/h1s89wqXVt3spPvIrF3vXw/leads/v-B3HOMso_BbZfbZPqfprg</t>
  </si>
  <si>
    <t>4z_jpFTgXvzeoH47j1T8VA</t>
  </si>
  <si>
    <t>https://biz.yelp.com/leads_center/5mwFZxwRojVFLt1Ijz_HSg/leads/4z_jpFTgXvzeoH47j1T8VA</t>
  </si>
  <si>
    <t>j3sXOBVovbxdZV9j0X02Hw</t>
  </si>
  <si>
    <t>https://biz.yelp.com/leads_center/FRNuQodqv5XIl9YfrbXlRQ/leads/j3sXOBVovbxdZV9j0X02Hw</t>
  </si>
  <si>
    <t>R76-q99PbKJxIWo_1SIPFA</t>
  </si>
  <si>
    <t>https://biz.yelp.com/leads_center/eKC85VaKxaDSCmf1KHGJqg/leads/R76-q99PbKJxIWo_1SIPFA</t>
  </si>
  <si>
    <t>_NnG_3SQjGvQ-jiQjMYE5Q</t>
  </si>
  <si>
    <t>https://biz.yelp.com/leads_center/a_9kAwWmsCYKdWj5rjmoSA/leads/_NnG_3SQjGvQ-jiQjMYE5Q</t>
  </si>
  <si>
    <t>KwlxCmkAnE6d7kvj-G1-iQ</t>
  </si>
  <si>
    <t>https://biz.yelp.com/leads_center/5mwFZxwRojVFLt1Ijz_HSg/leads/KwlxCmkAnE6d7kvj-G1-iQ</t>
  </si>
  <si>
    <t>EWl3pL9bN7rnjzz1651ihA</t>
  </si>
  <si>
    <t>https://biz.yelp.com/leads_center/a_9kAwWmsCYKdWj5rjmoSA/leads/EWl3pL9bN7rnjzz1651ihA</t>
  </si>
  <si>
    <t>Baz1mXsdNW7nc6Xhr5q3LA</t>
  </si>
  <si>
    <t>https://biz.yelp.com/leads_center/FRNuQodqv5XIl9YfrbXlRQ/leads/Baz1mXsdNW7nc6Xhr5q3LA</t>
  </si>
  <si>
    <t>r_uxEvLSS_dUAZFznC3EjA</t>
  </si>
  <si>
    <t>https://biz.yelp.com/leads_center/03CG25NFGDND5z8rjR5Suw/leads/r_uxEvLSS_dUAZFznC3EjA</t>
  </si>
  <si>
    <t>NZFx359o8p3j0OzwmYuCxA</t>
  </si>
  <si>
    <t>https://biz.yelp.com/leads_center/sve1GurHFLDuLBKnyKqGSQ/leads/NZFx359o8p3j0OzwmYuCxA</t>
  </si>
  <si>
    <t>T4dNHF5KqlumYl4fksrm1Q</t>
  </si>
  <si>
    <t>https://biz.yelp.com/leads_center/LadRPLpjfZ26uXB-9Vsb0Q/leads/T4dNHF5KqlumYl4fksrm1Q</t>
  </si>
  <si>
    <t>ClsBke5agqFY2d0lJVzg2Q</t>
  </si>
  <si>
    <t>https://biz.yelp.com/leads_center/y_Nn5R1VSCMOlBAbFi2-Sg/leads/ClsBke5agqFY2d0lJVzg2Q</t>
  </si>
  <si>
    <t>tom after 10, 520</t>
  </si>
  <si>
    <t>gKLpGMlBNKX4tCZusxbV4Q</t>
  </si>
  <si>
    <t>https://biz.yelp.com/leads_center/AHDP1zRzz7LRsHOncvr7cg/leads/gKLpGMlBNKX4tCZusxbV4Q</t>
  </si>
  <si>
    <t>QgSpuJT3NVhw2QNWMfsuFg</t>
  </si>
  <si>
    <t>https://biz.yelp.com/leads_center/a_9kAwWmsCYKdWj5rjmoSA/leads/QgSpuJT3NVhw2QNWMfsuFg</t>
  </si>
  <si>
    <t>iP_0jMyNjACD1Il9jUGezQ</t>
  </si>
  <si>
    <t>https://biz.yelp.com/leads_center/03CG25NFGDND5z8rjR5Suw/leads/iP_0jMyNjACD1Il9jUGezQ</t>
  </si>
  <si>
    <t>7x0bhMhzEbk4EW1EtILtJw</t>
  </si>
  <si>
    <t>https://biz.yelp.com/leads_center/LcBqSQcajT6p7pKzDFKv0A/leads/7x0bhMhzEbk4EW1EtILtJw</t>
  </si>
  <si>
    <t>syk77EmtU7Jh0-S4iq90Ag</t>
  </si>
  <si>
    <t>https://biz.yelp.com/leads_center/sve1GurHFLDuLBKnyKqGSQ/leads/syk77EmtU7Jh0-S4iq90Ag</t>
  </si>
  <si>
    <t>fisFzK6m5xs8jFNU_grdnw</t>
  </si>
  <si>
    <t>https://biz.yelp.com/leads_center/5mwFZxwRojVFLt1Ijz_HSg/leads/fisFzK6m5xs8jFNU_grdnw</t>
  </si>
  <si>
    <t>uK-8svk324OHLFhZC3Ik7Q</t>
  </si>
  <si>
    <t>https://biz.yelp.com/leads_center/eKC85VaKxaDSCmf1KHGJqg/leads/uK-8svk324OHLFhZC3Ik7Q</t>
  </si>
  <si>
    <t>fAocAehD4KiZWjF2rOTODA</t>
  </si>
  <si>
    <t>https://biz.yelp.com/leads_center/baFIUI5C9p2HhpfDXE2u6w/leads/fAocAehD4KiZWjF2rOTODA</t>
  </si>
  <si>
    <t>uNcTxQKOVkcowm27Q06oMQ</t>
  </si>
  <si>
    <t>https://biz.yelp.com/leads_center/oLWPjegT-7c8CSHrrxuzzw/leads/uNcTxQKOVkcowm27Q06oMQ</t>
  </si>
  <si>
    <t>aujyTlP85OTUKvyR8oZJ4Q</t>
  </si>
  <si>
    <t>https://biz.yelp.com/leads_center/SPnNORHZwpTXL9P4B_kH3g/leads/aujyTlP85OTUKvyR8oZJ4Q</t>
  </si>
  <si>
    <t>oQ2NnHrEg3O3jlfhMKvrBQ</t>
  </si>
  <si>
    <t>https://biz.yelp.com/leads_center/sve1GurHFLDuLBKnyKqGSQ/leads/oQ2NnHrEg3O3jlfhMKvrBQ</t>
  </si>
  <si>
    <t>8050f5CDEnmgSMImQKPnyg</t>
  </si>
  <si>
    <t>https://biz.yelp.com/leads_center/qNZaTBaqKrHT-TGG6uabJg/leads/8050f5CDEnmgSMImQKPnyg</t>
  </si>
  <si>
    <t>BpdvMFgvuE7VAixL_Ealdg</t>
  </si>
  <si>
    <t>https://biz.yelp.com/leads_center/a_9kAwWmsCYKdWj5rjmoSA/leads/BpdvMFgvuE7VAixL_Ealdg</t>
  </si>
  <si>
    <t>bl5SZWQjxiK5t2XjF3dmDQ</t>
  </si>
  <si>
    <t>https://biz.yelp.com/leads_center/PplIM_pRBrHOQd1CZsY33Q/leads/bl5SZWQjxiK5t2XjF3dmDQ</t>
  </si>
  <si>
    <t>bZY3njhAkTlUF6jzpYMGIg</t>
  </si>
  <si>
    <t>https://biz.yelp.com/leads_center/i8o8zQEcl-sdPvnHPwQy8w/leads/bZY3njhAkTlUF6jzpYMGIg</t>
  </si>
  <si>
    <t>4cWbztzeQNVJtIcuNXAOpw</t>
  </si>
  <si>
    <t>https://biz.yelp.com/leads_center/eKC85VaKxaDSCmf1KHGJqg/leads/4cWbztzeQNVJtIcuNXAOpw</t>
  </si>
  <si>
    <t xml:space="preserve">daniel </t>
  </si>
  <si>
    <t>al6iWDGswuUBui98eL9xGg</t>
  </si>
  <si>
    <t>https://biz.yelp.com/leads_center/eKC85VaKxaDSCmf1KHGJqg/leads/al6iWDGswuUBui98eL9xGg</t>
  </si>
  <si>
    <t>rZn7IaxwDx2g1_RePHkhmA</t>
  </si>
  <si>
    <t>https://biz.yelp.com/leads_center/03CG25NFGDND5z8rjR5Suw/leads/rZn7IaxwDx2g1_RePHkhmA</t>
  </si>
  <si>
    <t>RbpGtjBo0pdD82VI8VE7Ng</t>
  </si>
  <si>
    <t>https://biz.yelp.com/leads_center/FRNuQodqv5XIl9YfrbXlRQ/leads/RbpGtjBo0pdD82VI8VE7Ng</t>
  </si>
  <si>
    <t>z-CCNkzIueBO-I4QZCBrSg</t>
  </si>
  <si>
    <t>https://biz.yelp.com/leads_center/a_9kAwWmsCYKdWj5rjmoSA/leads/z-CCNkzIueBO-I4QZCBrSg</t>
  </si>
  <si>
    <t>XympvzwjepNT0RdQZmXc-Q</t>
  </si>
  <si>
    <t>https://biz.yelp.com/leads_center/y_Nn5R1VSCMOlBAbFi2-Sg/leads/XympvzwjepNT0RdQZmXc-Q</t>
  </si>
  <si>
    <t>Iwi9JHc-DkQivZV3Z76U_g</t>
  </si>
  <si>
    <t>https://biz.yelp.com/leads_center/a_9kAwWmsCYKdWj5rjmoSA/leads/Iwi9JHc-DkQivZV3Z76U_g</t>
  </si>
  <si>
    <t>2IteDOf5fMoKSnd5cE2Iqw</t>
  </si>
  <si>
    <t>https://biz.yelp.com/leads_center/a_9kAwWmsCYKdWj5rjmoSA/leads/2IteDOf5fMoKSnd5cE2Iqw</t>
  </si>
  <si>
    <t>177qhQMhzAN9-Pf9vmrPcg</t>
  </si>
  <si>
    <t>https://biz.yelp.com/leads_center/a_9kAwWmsCYKdWj5rjmoSA/leads/177qhQMhzAN9-Pf9vmrPcg</t>
  </si>
  <si>
    <t>NONMIBSRbcWGd8Dk0wfxew</t>
  </si>
  <si>
    <t>https://biz.yelp.com/leads_center/oLWPjegT-7c8CSHrrxuzzw/leads/NONMIBSRbcWGd8Dk0wfxew</t>
  </si>
  <si>
    <t>68YqKn3D1bpOs2OM-ku4Aw</t>
  </si>
  <si>
    <t>https://biz.yelp.com/leads_center/2oCvv8i4imdAvT2iDvFpFQ/leads/68YqKn3D1bpOs2OM-ku4Aw</t>
  </si>
  <si>
    <t>g4ik3nytKXD8NcguMxVkmQ</t>
  </si>
  <si>
    <t>https://biz.yelp.com/leads_center/eKC85VaKxaDSCmf1KHGJqg/leads/g4ik3nytKXD8NcguMxVkmQ</t>
  </si>
  <si>
    <t>D5rrZBb18UNbUIafrcCvjA</t>
  </si>
  <si>
    <t>https://biz.yelp.com/leads_center/FRNuQodqv5XIl9YfrbXlRQ/leads/D5rrZBb18UNbUIafrcCvjA</t>
  </si>
  <si>
    <t>XwsxEtrQ1aGq9XYuI0MN2w</t>
  </si>
  <si>
    <t>https://biz.yelp.com/leads_center/qNZaTBaqKrHT-TGG6uabJg/leads/XwsxEtrQ1aGq9XYuI0MN2w</t>
  </si>
  <si>
    <t>SyATKLxg1b61JdToI5topw</t>
  </si>
  <si>
    <t>https://biz.yelp.com/leads_center/y_Nn5R1VSCMOlBAbFi2-Sg/leads/SyATKLxg1b61JdToI5topw</t>
  </si>
  <si>
    <t>SMcxkBdVXOuigA1_y8gD3g</t>
  </si>
  <si>
    <t>https://biz.yelp.com/leads_center/baFIUI5C9p2HhpfDXE2u6w/leads/SMcxkBdVXOuigA1_y8gD3g</t>
  </si>
  <si>
    <t>6bgxZgss9Fr4bO0FAjPynA</t>
  </si>
  <si>
    <t>https://biz.yelp.com/leads_center/FRNuQodqv5XIl9YfrbXlRQ/leads/6bgxZgss9Fr4bO0FAjPynA</t>
  </si>
  <si>
    <t>Sr-8QARHGgR7GX4WGrSNiQ</t>
  </si>
  <si>
    <t>https://biz.yelp.com/leads_center/NHFzGLd3LpfjRuV2_txphg/leads/Sr-8QARHGgR7GX4WGrSNiQ</t>
  </si>
  <si>
    <t>fz47bPyakx013h9KopI7Bg</t>
  </si>
  <si>
    <t>https://biz.yelp.com/leads_center/y_Nn5R1VSCMOlBAbFi2-Sg/leads/fz47bPyakx013h9KopI7Bg</t>
  </si>
  <si>
    <t>Wc6xiR3aZSOXfMBQnK8L5A</t>
  </si>
  <si>
    <t>https://biz.yelp.com/leads_center/PplIM_pRBrHOQd1CZsY33Q/leads/Wc6xiR3aZSOXfMBQnK8L5A</t>
  </si>
  <si>
    <t>NiaPpwbZlquFnceZ-6EJKg</t>
  </si>
  <si>
    <t>https://biz.yelp.com/leads_center/y_Nn5R1VSCMOlBAbFi2-Sg/leads/NiaPpwbZlquFnceZ-6EJKg</t>
  </si>
  <si>
    <t>gUj4ZESOXK0ih1og6b5zvQ</t>
  </si>
  <si>
    <t>https://biz.yelp.com/leads_center/FRNuQodqv5XIl9YfrbXlRQ/leads/gUj4ZESOXK0ih1og6b5zvQ</t>
  </si>
  <si>
    <t>UbK2ybGnR-MnU-N0t3gk5g</t>
  </si>
  <si>
    <t>https://biz.yelp.com/leads_center/6K0Q6slm8S6uebWb1JDCVg/leads/UbK2ybGnR-MnU-N0t3gk5g</t>
  </si>
  <si>
    <t>VMqI49U_3X3JKS8-8ktmFg</t>
  </si>
  <si>
    <t>https://biz.yelp.com/leads_center/y_Nn5R1VSCMOlBAbFi2-Sg/leads/VMqI49U_3X3JKS8-8ktmFg</t>
  </si>
  <si>
    <t>020ln4r5wTRjNLBCl2i8Jg</t>
  </si>
  <si>
    <t>https://biz.yelp.com/leads_center/0jbCxVbMpS-uHHOcvfGC4g/leads/020ln4r5wTRjNLBCl2i8Jg</t>
  </si>
  <si>
    <t>BWvRE6A1A4zTLHRSF4XLMQ</t>
  </si>
  <si>
    <t>https://biz.yelp.com/leads_center/FRNuQodqv5XIl9YfrbXlRQ/leads/BWvRE6A1A4zTLHRSF4XLMQ</t>
  </si>
  <si>
    <t>MueQKYCuTXotcGhCwrZUkg</t>
  </si>
  <si>
    <t>https://biz.yelp.com/leads_center/oLWPjegT-7c8CSHrrxuzzw/leads/MueQKYCuTXotcGhCwrZUkg</t>
  </si>
  <si>
    <t>qbcVDKWrhYdzQcCC-5z_wA</t>
  </si>
  <si>
    <t>https://biz.yelp.com/leads_center/a_9kAwWmsCYKdWj5rjmoSA/leads/qbcVDKWrhYdzQcCC-5z_wA</t>
  </si>
  <si>
    <t>ZKKPNodoN3KIFqtXNHgvHw</t>
  </si>
  <si>
    <t>https://biz.yelp.com/leads_center/NHFzGLd3LpfjRuV2_txphg/leads/ZKKPNodoN3KIFqtXNHgvHw</t>
  </si>
  <si>
    <t>rzRUlORdOVd-DNV7HGbo3Q</t>
  </si>
  <si>
    <t>https://biz.yelp.com/leads_center/LcBqSQcajT6p7pKzDFKv0A/leads/rzRUlORdOVd-DNV7HGbo3Q</t>
  </si>
  <si>
    <t>VYAufF35UQ9fmJXGUijiWA</t>
  </si>
  <si>
    <t>https://biz.yelp.com/leads_center/oLWPjegT-7c8CSHrrxuzzw/leads/VYAufF35UQ9fmJXGUijiWA</t>
  </si>
  <si>
    <t>y2MeTnV23QL8IUbkDH4C9Q</t>
  </si>
  <si>
    <t>https://biz.yelp.com/leads_center/V0ENN1MBNRHu1RlnqDBfdw/leads/y2MeTnV23QL8IUbkDH4C9Q</t>
  </si>
  <si>
    <t>GbYFaFd-RZEnI9FUBt7bWg</t>
  </si>
  <si>
    <t>https://biz.yelp.com/leads_center/AHDP1zRzz7LRsHOncvr7cg/leads/GbYFaFd-RZEnI9FUBt7bWg</t>
  </si>
  <si>
    <t>ST5yuVcMWVD8GnGuIvk2Sw</t>
  </si>
  <si>
    <t>https://biz.yelp.com/leads_center/W7Q2wK_qcwrEIYSgOdL1YA/leads/ST5yuVcMWVD8GnGuIvk2Sw</t>
  </si>
  <si>
    <t>W-omzemrjfpGdGXT3-_q6Q</t>
  </si>
  <si>
    <t>https://biz.yelp.com/leads_center/y_Nn5R1VSCMOlBAbFi2-Sg/leads/W-omzemrjfpGdGXT3-_q6Q</t>
  </si>
  <si>
    <t>Rs07090829f7SguTiB-3kw</t>
  </si>
  <si>
    <t>https://biz.yelp.com/leads_center/5mwFZxwRojVFLt1Ijz_HSg/leads/Rs07090829f7SguTiB-3kw</t>
  </si>
  <si>
    <t>t9wsnlJsMf7yNsn5D6uUhw</t>
  </si>
  <si>
    <t>https://biz.yelp.com/leads_center/ww49S3DT2XVFaQnHrShKgg/leads/t9wsnlJsMf7yNsn5D6uUhw</t>
  </si>
  <si>
    <t>lPVStHNcQkDoebsJCGHT8A</t>
  </si>
  <si>
    <t>https://biz.yelp.com/leads_center/FRNuQodqv5XIl9YfrbXlRQ/leads/lPVStHNcQkDoebsJCGHT8A</t>
  </si>
  <si>
    <t>fKOZNkoGXWt87wc-pcuJHg</t>
  </si>
  <si>
    <t>https://biz.yelp.com/leads_center/a_9kAwWmsCYKdWj5rjmoSA/leads/fKOZNkoGXWt87wc-pcuJHg</t>
  </si>
  <si>
    <t>aNFOWfKllaBVE_cMAOgTXg</t>
  </si>
  <si>
    <t>https://biz.yelp.com/leads_center/FRNuQodqv5XIl9YfrbXlRQ/leads/aNFOWfKllaBVE_cMAOgTXg</t>
  </si>
  <si>
    <t>ABeh3KrYiHsVl0gEOV9lmg</t>
  </si>
  <si>
    <t>https://biz.yelp.com/leads_center/a_9kAwWmsCYKdWj5rjmoSA/leads/ABeh3KrYiHsVl0gEOV9lmg</t>
  </si>
  <si>
    <t>DeW0ST3Nwpo9l8r0vgT8Sw</t>
  </si>
  <si>
    <t>https://biz.yelp.com/leads_center/W7Q2wK_qcwrEIYSgOdL1YA/leads/DeW0ST3Nwpo9l8r0vgT8Sw</t>
  </si>
  <si>
    <t>f4c5029kv6Y_2ElFou0SNg</t>
  </si>
  <si>
    <t>https://biz.yelp.com/leads_center/W7Q2wK_qcwrEIYSgOdL1YA/leads/f4c5029kv6Y_2ElFou0SNg</t>
  </si>
  <si>
    <t>e7qxoj4TpoNcTQRXrc41OQ</t>
  </si>
  <si>
    <t>https://biz.yelp.com/leads_center/h1s89wqXVt3spPvIrF3vXw/leads/e7qxoj4TpoNcTQRXrc41OQ</t>
  </si>
  <si>
    <t>JnxVIqh9Je9I3WugReQzCg</t>
  </si>
  <si>
    <t>https://biz.yelp.com/leads_center/LcBqSQcajT6p7pKzDFKv0A/leads/JnxVIqh9Je9I3WugReQzCg</t>
  </si>
  <si>
    <t>eK3JBrZmQpD6pEsnjM7Ilg</t>
  </si>
  <si>
    <t>https://biz.yelp.com/leads_center/FRNuQodqv5XIl9YfrbXlRQ/leads/eK3JBrZmQpD6pEsnjM7Ilg</t>
  </si>
  <si>
    <t>uYVzuSHzSfT9G13yYp8fXQ</t>
  </si>
  <si>
    <t>https://biz.yelp.com/leads_center/a_9kAwWmsCYKdWj5rjmoSA/leads/uYVzuSHzSfT9G13yYp8fXQ</t>
  </si>
  <si>
    <t>OH4UnyQp2lr5rRErJiSH9A</t>
  </si>
  <si>
    <t>https://biz.yelp.com/leads_center/03CG25NFGDND5z8rjR5Suw/leads/OH4UnyQp2lr5rRErJiSH9A</t>
  </si>
  <si>
    <t xml:space="preserve">doesnt want service until June </t>
  </si>
  <si>
    <t>VupIfdfSXYsm6fCwf-4yPg</t>
  </si>
  <si>
    <t>https://biz.yelp.com/leads_center/thjM2YmDZ5gi2JOd3m8ydg/leads/VupIfdfSXYsm6fCwf-4yPg</t>
  </si>
  <si>
    <t>zGCRchM82-lI62LwrT8gyA</t>
  </si>
  <si>
    <t>https://biz.yelp.com/leads_center/fDk8IEtVWRn5INTbDK5gZg/leads/zGCRchM82-lI62LwrT8gyA</t>
  </si>
  <si>
    <t>enO7IiO-XcwFK5nvQP7ISw</t>
  </si>
  <si>
    <t>https://biz.yelp.com/leads_center/NHFzGLd3LpfjRuV2_txphg/leads/enO7IiO-XcwFK5nvQP7ISw</t>
  </si>
  <si>
    <t>QoNJO3KnnD5LumPGqWgR3w</t>
  </si>
  <si>
    <t>https://biz.yelp.com/leads_center/qNZaTBaqKrHT-TGG6uabJg/leads/QoNJO3KnnD5LumPGqWgR3w</t>
  </si>
  <si>
    <t>fAYew7kv8k1eLpwE0mEbzw</t>
  </si>
  <si>
    <t>https://biz.yelp.com/leads_center/LadRPLpjfZ26uXB-9Vsb0Q/leads/fAYew7kv8k1eLpwE0mEbzw</t>
  </si>
  <si>
    <t>T3bVkY8vfBAYskVyrtaouQ</t>
  </si>
  <si>
    <t>https://biz.yelp.com/leads_center/03CG25NFGDND5z8rjR5Suw/leads/T3bVkY8vfBAYskVyrtaouQ</t>
  </si>
  <si>
    <t>CT_RlKXcWDRp3yJ1JBW_wQ</t>
  </si>
  <si>
    <t>https://biz.yelp.com/leads_center/5mwFZxwRojVFLt1Ijz_HSg/leads/CT_RlKXcWDRp3yJ1JBW_wQ</t>
  </si>
  <si>
    <t>MqvHNSBG1jovMLWJX5ilPA</t>
  </si>
  <si>
    <t>https://biz.yelp.com/leads_center/a_9kAwWmsCYKdWj5rjmoSA/leads/MqvHNSBG1jovMLWJX5ilPA</t>
  </si>
  <si>
    <t>u5Xa8nuLqPNPi2y4RjSPEQ</t>
  </si>
  <si>
    <t>https://biz.yelp.com/leads_center/h1s89wqXVt3spPvIrF3vXw/leads/u5Xa8nuLqPNPi2y4RjSPEQ</t>
  </si>
  <si>
    <t>ojIv1mfxVa76vYO_ZZbTjg</t>
  </si>
  <si>
    <t>https://biz.yelp.com/leads_center/8gD-QKg0YnKjvZuuwBZkRQ/leads/ojIv1mfxVa76vYO_ZZbTjg</t>
  </si>
  <si>
    <t>sIA-lHZC-aoJ_ERFK3kHIg</t>
  </si>
  <si>
    <t>https://biz.yelp.com/leads_center/y_Nn5R1VSCMOlBAbFi2-Sg/leads/sIA-lHZC-aoJ_ERFK3kHIg</t>
  </si>
  <si>
    <t>jedWpB8pQU5DZ4F-6Mbqkw</t>
  </si>
  <si>
    <t>https://biz.yelp.com/leads_center/y_Nn5R1VSCMOlBAbFi2-Sg/leads/jedWpB8pQU5DZ4F-6Mbqkw</t>
  </si>
  <si>
    <t>yYLsOoLkqGlNjX8Y1DHg7w</t>
  </si>
  <si>
    <t>https://biz.yelp.com/leads_center/fDk8IEtVWRn5INTbDK5gZg/leads/yYLsOoLkqGlNjX8Y1DHg7w</t>
  </si>
  <si>
    <t>a2lU2-tXxkdEUhJW0LJPlA</t>
  </si>
  <si>
    <t>https://biz.yelp.com/leads_center/qNZaTBaqKrHT-TGG6uabJg/leads/a2lU2-tXxkdEUhJW0LJPlA</t>
  </si>
  <si>
    <t>aaunnUb4yOHtO5WEPE5NdA</t>
  </si>
  <si>
    <t>https://biz.yelp.com/leads_center/W7Q2wK_qcwrEIYSgOdL1YA/leads/aaunnUb4yOHtO5WEPE5NdA</t>
  </si>
  <si>
    <t>3mzQ7bcVNaMC-MWYbcGWvQ</t>
  </si>
  <si>
    <t>https://biz.yelp.com/leads_center/a_9kAwWmsCYKdWj5rjmoSA/leads/3mzQ7bcVNaMC-MWYbcGWvQ</t>
  </si>
  <si>
    <t>NFsiuiYpypGQaALX78SrEA</t>
  </si>
  <si>
    <t>https://biz.yelp.com/leads_center/W7Q2wK_qcwrEIYSgOdL1YA/leads/NFsiuiYpypGQaALX78SrEA</t>
  </si>
  <si>
    <t>C_5r-UuyV47c81dZH7flmw</t>
  </si>
  <si>
    <t>https://biz.yelp.com/leads_center/PplIM_pRBrHOQd1CZsY33Q/leads/C_5r-UuyV47c81dZH7flmw</t>
  </si>
  <si>
    <t>BWfnmIb-nM5EtfAhAee1tQ</t>
  </si>
  <si>
    <t>https://biz.yelp.com/leads_center/a_9kAwWmsCYKdWj5rjmoSA/leads/BWfnmIb-nM5EtfAhAee1tQ</t>
  </si>
  <si>
    <t xml:space="preserve">black zone </t>
  </si>
  <si>
    <t>r0Gja7aVKkjDlzIoG5SnRw</t>
  </si>
  <si>
    <t>https://biz.yelp.com/leads_center/y_Nn5R1VSCMOlBAbFi2-Sg/leads/r0Gja7aVKkjDlzIoG5SnRw</t>
  </si>
  <si>
    <t>nwIJbqiRn5mFX1w_3mp2Xw</t>
  </si>
  <si>
    <t>https://biz.yelp.com/leads_center/a_9kAwWmsCYKdWj5rjmoSA/leads/nwIJbqiRn5mFX1w_3mp2Xw</t>
  </si>
  <si>
    <t>WsOSosysj9J9x4r7g3RJmw</t>
  </si>
  <si>
    <t>https://biz.yelp.com/leads_center/a_9kAwWmsCYKdWj5rjmoSA/leads/WsOSosysj9J9x4r7g3RJmw</t>
  </si>
  <si>
    <t>lWZdXOY1_Lt26S9Pxzsn1A</t>
  </si>
  <si>
    <t>https://biz.yelp.com/leads_center/NHFzGLd3LpfjRuV2_txphg/leads/lWZdXOY1_Lt26S9Pxzsn1A</t>
  </si>
  <si>
    <t>83P4BCXSSpH35vnzNzpLug</t>
  </si>
  <si>
    <t>https://biz.yelp.com/leads_center/2oCvv8i4imdAvT2iDvFpFQ/leads/83P4BCXSSpH35vnzNzpLug</t>
  </si>
  <si>
    <t>MEJupyxoZl_6QUbKGBMVQw</t>
  </si>
  <si>
    <t>https://biz.yelp.com/leads_center/qNZaTBaqKrHT-TGG6uabJg/leads/MEJupyxoZl_6QUbKGBMVQw</t>
  </si>
  <si>
    <t>g_qEdE91y6RjppCWFqpZAw</t>
  </si>
  <si>
    <t>https://biz.yelp.com/leads_center/2oCvv8i4imdAvT2iDvFpFQ/leads/g_qEdE91y6RjppCWFqpZAw</t>
  </si>
  <si>
    <t>udqq2RuTzfE2n1a4K9SJ3g</t>
  </si>
  <si>
    <t>https://biz.yelp.com/leads_center/6K0Q6slm8S6uebWb1JDCVg/leads/udqq2RuTzfE2n1a4K9SJ3g</t>
  </si>
  <si>
    <t>NoESRhWwIWbJiAlEuAt39Q</t>
  </si>
  <si>
    <t>https://biz.yelp.com/leads_center/FRNuQodqv5XIl9YfrbXlRQ/leads/NoESRhWwIWbJiAlEuAt39Q</t>
  </si>
  <si>
    <t>Vc0ueqUtkuFkVKsc2w_vFw</t>
  </si>
  <si>
    <t>https://biz.yelp.com/leads_center/y_Nn5R1VSCMOlBAbFi2-Sg/leads/Vc0ueqUtkuFkVKsc2w_vFw</t>
  </si>
  <si>
    <t>SNqyqpdhpD93W4gmv9XSfA</t>
  </si>
  <si>
    <t>https://biz.yelp.com/leads_center/FRNuQodqv5XIl9YfrbXlRQ/leads/SNqyqpdhpD93W4gmv9XSfA</t>
  </si>
  <si>
    <t>2sUpLAV5RjXzd92CsPykFA</t>
  </si>
  <si>
    <t>https://biz.yelp.com/leads_center/y_Nn5R1VSCMOlBAbFi2-Sg/leads/2sUpLAV5RjXzd92CsPykFA</t>
  </si>
  <si>
    <t>O2de_6cAp36fG8cFk_suCA</t>
  </si>
  <si>
    <t>https://biz.yelp.com/leads_center/h1s89wqXVt3spPvIrF3vXw/leads/O2de_6cAp36fG8cFk_suCA</t>
  </si>
  <si>
    <t>Kq5FAo_xYG2EzUVbNTb_5Q</t>
  </si>
  <si>
    <t>https://biz.yelp.com/leads_center/y_Nn5R1VSCMOlBAbFi2-Sg/leads/Kq5FAo_xYG2EzUVbNTb_5Q</t>
  </si>
  <si>
    <t>rrJJAJTBtJahcYqmvxd-Pg</t>
  </si>
  <si>
    <t>https://biz.yelp.com/leads_center/a_9kAwWmsCYKdWj5rjmoSA/leads/rrJJAJTBtJahcYqmvxd-Pg</t>
  </si>
  <si>
    <t>GW_UG8q8kGzol5VAAHf2CQ</t>
  </si>
  <si>
    <t>https://biz.yelp.com/leads_center/DuV0IwwwRx_3MBDM-qN5hw/leads/GW_UG8q8kGzol5VAAHf2CQ</t>
  </si>
  <si>
    <t>iqsDMRuC-_UpQRZsivkWvQ</t>
  </si>
  <si>
    <t>https://biz.yelp.com/leads_center/NHFzGLd3LpfjRuV2_txphg/leads/iqsDMRuC-_UpQRZsivkWvQ</t>
  </si>
  <si>
    <t>PzwHcmSiAD3zUfSTRLKE2Q</t>
  </si>
  <si>
    <t>https://biz.yelp.com/leads_center/baFIUI5C9p2HhpfDXE2u6w/leads/PzwHcmSiAD3zUfSTRLKE2Q</t>
  </si>
  <si>
    <t>m_BAxGwjGyujdsooHY4U4w</t>
  </si>
  <si>
    <t>https://biz.yelp.com/leads_center/bKSTDSYRrGEcoa3BLPtJqg/leads/m_BAxGwjGyujdsooHY4U4w</t>
  </si>
  <si>
    <t>9Ig6UhyFkt0TsUKGG1Jc1g</t>
  </si>
  <si>
    <t>https://biz.yelp.com/leads_center/5mwFZxwRojVFLt1Ijz_HSg/leads/9Ig6UhyFkt0TsUKGG1Jc1g</t>
  </si>
  <si>
    <t>5hdZNzIIToRqr7XdnX2uTw</t>
  </si>
  <si>
    <t>https://biz.yelp.com/leads_center/03CG25NFGDND5z8rjR5Suw/leads/5hdZNzIIToRqr7XdnX2uTw</t>
  </si>
  <si>
    <t>R8E6mJUI4iig93bL4_Xm5A</t>
  </si>
  <si>
    <t>https://biz.yelp.com/leads_center/oLWPjegT-7c8CSHrrxuzzw/leads/R8E6mJUI4iig93bL4_Xm5A</t>
  </si>
  <si>
    <t>6SJAPCgjQfKEPst6teZ0aA</t>
  </si>
  <si>
    <t>https://biz.yelp.com/leads_center/a_9kAwWmsCYKdWj5rjmoSA/leads/6SJAPCgjQfKEPst6teZ0aA</t>
  </si>
  <si>
    <t>FYPbvr6N0KLAxVKIqIRzFQ</t>
  </si>
  <si>
    <t>https://biz.yelp.com/leads_center/oLWPjegT-7c8CSHrrxuzzw/leads/FYPbvr6N0KLAxVKIqIRzFQ</t>
  </si>
  <si>
    <t>PeCrUIYaQXzfQ9PUBwlbvg</t>
  </si>
  <si>
    <t>https://biz.yelp.com/leads_center/FRNuQodqv5XIl9YfrbXlRQ/leads/PeCrUIYaQXzfQ9PUBwlbvg</t>
  </si>
  <si>
    <t>Xc9UOKQo1Ijx87JrehA5Hg</t>
  </si>
  <si>
    <t>https://biz.yelp.com/leads_center/fDk8IEtVWRn5INTbDK5gZg/leads/Xc9UOKQo1Ijx87JrehA5Hg</t>
  </si>
  <si>
    <t>XkSyAGaswDz0UpMQH6079g</t>
  </si>
  <si>
    <t>https://biz.yelp.com/leads_center/sve1GurHFLDuLBKnyKqGSQ/leads/XkSyAGaswDz0UpMQH6079g</t>
  </si>
  <si>
    <t>9MiT8yP5uKP_T1uH5L-WKA</t>
  </si>
  <si>
    <t>https://biz.yelp.com/leads_center/6K0Q6slm8S6uebWb1JDCVg/leads/9MiT8yP5uKP_T1uH5L-WKA</t>
  </si>
  <si>
    <t>mO1399toJjt-i1VhuqSLKA</t>
  </si>
  <si>
    <t>https://biz.yelp.com/leads_center/8gD-QKg0YnKjvZuuwBZkRQ/leads/mO1399toJjt-i1VhuqSLKA</t>
  </si>
  <si>
    <t>osTI5jtmSrT4WkqRQAKCtA</t>
  </si>
  <si>
    <t>https://biz.yelp.com/leads_center/qNZaTBaqKrHT-TGG6uabJg/leads/osTI5jtmSrT4WkqRQAKCtA</t>
  </si>
  <si>
    <t>RqkA485p950dPRjWAe10BQ</t>
  </si>
  <si>
    <t>https://biz.yelp.com/leads_center/AHDP1zRzz7LRsHOncvr7cg/leads/RqkA485p950dPRjWAe10BQ</t>
  </si>
  <si>
    <t>XWS73A7SilAHPFg3143hhw</t>
  </si>
  <si>
    <t>https://biz.yelp.com/leads_center/eKC85VaKxaDSCmf1KHGJqg/leads/XWS73A7SilAHPFg3143hhw</t>
  </si>
  <si>
    <t>DAHkC41ANg6Gq7mr1d_h5g</t>
  </si>
  <si>
    <t>https://biz.yelp.com/leads_center/oLWPjegT-7c8CSHrrxuzzw/leads/DAHkC41ANg6Gq7mr1d_h5g</t>
  </si>
  <si>
    <t>kYjdvfcUQthQ3zsjR4hjaQ</t>
  </si>
  <si>
    <t>https://biz.yelp.com/leads_center/oLWPjegT-7c8CSHrrxuzzw/leads/kYjdvfcUQthQ3zsjR4hjaQ</t>
  </si>
  <si>
    <t>j5x59emJ8bP8c_3hiGPaZA</t>
  </si>
  <si>
    <t>https://biz.yelp.com/leads_center/a_9kAwWmsCYKdWj5rjmoSA/leads/j5x59emJ8bP8c_3hiGPaZA</t>
  </si>
  <si>
    <t>shm2QsFT3bqsUNQjDRULwA</t>
  </si>
  <si>
    <t>https://biz.yelp.com/leads_center/FRNuQodqv5XIl9YfrbXlRQ/leads/shm2QsFT3bqsUNQjDRULwA</t>
  </si>
  <si>
    <t>KDrCk99AZgbz0q0V0EcRVA</t>
  </si>
  <si>
    <t>https://biz.yelp.com/leads_center/a_9kAwWmsCYKdWj5rjmoSA/leads/KDrCk99AZgbz0q0V0EcRVA</t>
  </si>
  <si>
    <t>1D4zJ6T2d4jiZfwjCwG8IA</t>
  </si>
  <si>
    <t>https://biz.yelp.com/leads_center/y_Nn5R1VSCMOlBAbFi2-Sg/leads/1D4zJ6T2d4jiZfwjCwG8IA</t>
  </si>
  <si>
    <t>K-uenV1hpYdq3rXYQIF2mw</t>
  </si>
  <si>
    <t>https://biz.yelp.com/leads_center/8gD-QKg0YnKjvZuuwBZkRQ/leads/K-uenV1hpYdq3rXYQIF2mw</t>
  </si>
  <si>
    <t>mTSDgnVbG6Q6_utX6Y8BmQ</t>
  </si>
  <si>
    <t>https://biz.yelp.com/leads_center/W7Q2wK_qcwrEIYSgOdL1YA/leads/mTSDgnVbG6Q6_utX6Y8BmQ</t>
  </si>
  <si>
    <t>TaJINeFibqrhDIwMFIw2WQ</t>
  </si>
  <si>
    <t>https://biz.yelp.com/leads_center/a_9kAwWmsCYKdWj5rjmoSA/leads/TaJINeFibqrhDIwMFIw2WQ</t>
  </si>
  <si>
    <t>ldHjtdEKFX0u2bw-5lIbYw</t>
  </si>
  <si>
    <t>https://biz.yelp.com/leads_center/y_Nn5R1VSCMOlBAbFi2-Sg/leads/ldHjtdEKFX0u2bw-5lIbYw</t>
  </si>
  <si>
    <t>XfRt89UgTaxUQZbAmTihsQ</t>
  </si>
  <si>
    <t>https://biz.yelp.com/leads_center/fDk8IEtVWRn5INTbDK5gZg/leads/XfRt89UgTaxUQZbAmTihsQ</t>
  </si>
  <si>
    <t>_N8Cs-Goa9S4kgPVl_C94g</t>
  </si>
  <si>
    <t>https://biz.yelp.com/leads_center/NHFzGLd3LpfjRuV2_txphg/leads/_N8Cs-Goa9S4kgPVl_C94g</t>
  </si>
  <si>
    <t>xBUwOJF6gQAg8BcbqOHY4g</t>
  </si>
  <si>
    <t>https://biz.yelp.com/leads_center/LcBqSQcajT6p7pKzDFKv0A/leads/xBUwOJF6gQAg8BcbqOHY4g</t>
  </si>
  <si>
    <t>eVyt_ZkwgG3JAEKq1Sr-9Q</t>
  </si>
  <si>
    <t>https://biz.yelp.com/leads_center/eKC85VaKxaDSCmf1KHGJqg/leads/eVyt_ZkwgG3JAEKq1Sr-9Q</t>
  </si>
  <si>
    <t>Aw21TxvnTttJAGSLE_PGRQ</t>
  </si>
  <si>
    <t>https://biz.yelp.com/leads_center/LcBqSQcajT6p7pKzDFKv0A/leads/Aw21TxvnTttJAGSLE_PGRQ</t>
  </si>
  <si>
    <t>3JGZmL4QRJZwFCLWXWeK4g</t>
  </si>
  <si>
    <t>https://biz.yelp.com/leads_center/NHFzGLd3LpfjRuV2_txphg/leads/3JGZmL4QRJZwFCLWXWeK4g</t>
  </si>
  <si>
    <t>XDNiFNoZxy-56XJrjHdFyQ</t>
  </si>
  <si>
    <t>https://biz.yelp.com/leads_center/a_9kAwWmsCYKdWj5rjmoSA/leads/XDNiFNoZxy-56XJrjHdFyQ</t>
  </si>
  <si>
    <t>Gb8PesNlmEd47SyMB_Ye0A</t>
  </si>
  <si>
    <t>https://biz.yelp.com/leads_center/FRNuQodqv5XIl9YfrbXlRQ/leads/Gb8PesNlmEd47SyMB_Ye0A</t>
  </si>
  <si>
    <t>wiG9T3pjUYAH94KkF9hL1A</t>
  </si>
  <si>
    <t>https://biz.yelp.com/leads_center/eKC85VaKxaDSCmf1KHGJqg/leads/wiG9T3pjUYAH94KkF9hL1A</t>
  </si>
  <si>
    <t>ZwZxqKQPEe4YXmVxkGuCeQ</t>
  </si>
  <si>
    <t>https://biz.yelp.com/leads_center/a_9kAwWmsCYKdWj5rjmoSA/leads/ZwZxqKQPEe4YXmVxkGuCeQ</t>
  </si>
  <si>
    <t>kYz1NEcqfzJ1mZ9jGnrI1Q</t>
  </si>
  <si>
    <t>https://biz.yelp.com/leads_center/FRNuQodqv5XIl9YfrbXlRQ/leads/kYz1NEcqfzJ1mZ9jGnrI1Q</t>
  </si>
  <si>
    <t>YrAOhJdFI8MmcNrbSttbuA</t>
  </si>
  <si>
    <t>https://biz.yelp.com/leads_center/SPnNORHZwpTXL9P4B_kH3g/leads/YrAOhJdFI8MmcNrbSttbuA</t>
  </si>
  <si>
    <t>UfbxC7_2NKyZzk8nPjTVqQ</t>
  </si>
  <si>
    <t>https://biz.yelp.com/leads_center/5mwFZxwRojVFLt1Ijz_HSg/leads/UfbxC7_2NKyZzk8nPjTVqQ</t>
  </si>
  <si>
    <t>follow up in a few days 4/9</t>
  </si>
  <si>
    <t>-qBCI3GvVx0So_2mqycukQ</t>
  </si>
  <si>
    <t>https://biz.yelp.com/leads_center/a_9kAwWmsCYKdWj5rjmoSA/leads/-qBCI3GvVx0So_2mqycukQ</t>
  </si>
  <si>
    <t>-owuijjIP3w5STuU0c3JAQ</t>
  </si>
  <si>
    <t>https://biz.yelp.com/leads_center/oLWPjegT-7c8CSHrrxuzzw/leads/-owuijjIP3w5STuU0c3JAQ</t>
  </si>
  <si>
    <t>CEgc7c5scIxmeRz6rsNUYA</t>
  </si>
  <si>
    <t>https://biz.yelp.com/leads_center/NHFzGLd3LpfjRuV2_txphg/leads/CEgc7c5scIxmeRz6rsNUYA</t>
  </si>
  <si>
    <t>RNtTFtWhvGJ6R4COaJoMDQ</t>
  </si>
  <si>
    <t>https://biz.yelp.com/leads_center/LadRPLpjfZ26uXB-9Vsb0Q/leads/RNtTFtWhvGJ6R4COaJoMDQ</t>
  </si>
  <si>
    <t>tOsnTiJKxP7WZo0euydurw</t>
  </si>
  <si>
    <t>https://biz.yelp.com/leads_center/NHFzGLd3LpfjRuV2_txphg/leads/tOsnTiJKxP7WZo0euydurw</t>
  </si>
  <si>
    <t>BCnY_pWWYJQ1BNb2ZpnB6w</t>
  </si>
  <si>
    <t>https://biz.yelp.com/leads_center/8gD-QKg0YnKjvZuuwBZkRQ/leads/BCnY_pWWYJQ1BNb2ZpnB6w</t>
  </si>
  <si>
    <t>9ITTPfo4ewElcS7aejOzDQ</t>
  </si>
  <si>
    <t>https://biz.yelp.com/leads_center/NHFzGLd3LpfjRuV2_txphg/leads/9ITTPfo4ewElcS7aejOzDQ</t>
  </si>
  <si>
    <t>7v2Ck_5ksIXY1jWhhN_Zyg</t>
  </si>
  <si>
    <t>https://biz.yelp.com/leads_center/h1s89wqXVt3spPvIrF3vXw/leads/7v2Ck_5ksIXY1jWhhN_Zyg</t>
  </si>
  <si>
    <t>7cZ6c26UldW5iuKvQ5TbFQ</t>
  </si>
  <si>
    <t>https://biz.yelp.com/leads_center/i8o8zQEcl-sdPvnHPwQy8w/leads/7cZ6c26UldW5iuKvQ5TbFQ</t>
  </si>
  <si>
    <t>MLzNNcksjISQR_PpRFzGtg</t>
  </si>
  <si>
    <t>https://biz.yelp.com/leads_center/qNZaTBaqKrHT-TGG6uabJg/leads/MLzNNcksjISQR_PpRFzGtg</t>
  </si>
  <si>
    <t>njKu4HsQJD0N4jbjFAausQ</t>
  </si>
  <si>
    <t>https://biz.yelp.com/leads_center/i8o8zQEcl-sdPvnHPwQy8w/leads/njKu4HsQJD0N4jbjFAausQ</t>
  </si>
  <si>
    <t>sfYWxKPDPsGjfIJdnCcFkA</t>
  </si>
  <si>
    <t>https://biz.yelp.com/leads_center/03CG25NFGDND5z8rjR5Suw/leads/sfYWxKPDPsGjfIJdnCcFkA</t>
  </si>
  <si>
    <t>mYGj2bKwyn4efQI8lleIxQ</t>
  </si>
  <si>
    <t>https://biz.yelp.com/leads_center/oLWPjegT-7c8CSHrrxuzzw/leads/mYGj2bKwyn4efQI8lleIxQ</t>
  </si>
  <si>
    <t>cgwfhdCLtpbUo0LiMthGvA</t>
  </si>
  <si>
    <t>https://biz.yelp.com/leads_center/oLWPjegT-7c8CSHrrxuzzw/leads/cgwfhdCLtpbUo0LiMthGvA</t>
  </si>
  <si>
    <t>_CPCTzoz3c5NbNYidDnx1A</t>
  </si>
  <si>
    <t>https://biz.yelp.com/leads_center/LcBqSQcajT6p7pKzDFKv0A/leads/_CPCTzoz3c5NbNYidDnx1A</t>
  </si>
  <si>
    <t>oNZxpzYEiWQYHfjbuSAV8g</t>
  </si>
  <si>
    <t>https://biz.yelp.com/leads_center/a_9kAwWmsCYKdWj5rjmoSA/leads/oNZxpzYEiWQYHfjbuSAV8g</t>
  </si>
  <si>
    <t>jt0FS03J4TEVoVve3MqHuw</t>
  </si>
  <si>
    <t>https://biz.yelp.com/leads_center/FRNuQodqv5XIl9YfrbXlRQ/leads/jt0FS03J4TEVoVve3MqHuw</t>
  </si>
  <si>
    <t>ap9gxLvm57dMZl3tm4GlzQ</t>
  </si>
  <si>
    <t>https://biz.yelp.com/leads_center/sve1GurHFLDuLBKnyKqGSQ/leads/ap9gxLvm57dMZl3tm4GlzQ</t>
  </si>
  <si>
    <t>DEZzNMaYowOsa0D990zdhw</t>
  </si>
  <si>
    <t>https://biz.yelp.com/leads_center/FRNuQodqv5XIl9YfrbXlRQ/leads/DEZzNMaYowOsa0D990zdhw</t>
  </si>
  <si>
    <t>KvGmJwwR_RKT9J5jZ-XaJw</t>
  </si>
  <si>
    <t>https://biz.yelp.com/leads_center/FRNuQodqv5XIl9YfrbXlRQ/leads/KvGmJwwR_RKT9J5jZ-XaJw</t>
  </si>
  <si>
    <t>1DMTXYtIxy9SQ9lkvtHp_w</t>
  </si>
  <si>
    <t>https://biz.yelp.com/leads_center/NHFzGLd3LpfjRuV2_txphg/leads/1DMTXYtIxy9SQ9lkvtHp_w</t>
  </si>
  <si>
    <t>NSdjqpYkGkFIveVRwu0a4g</t>
  </si>
  <si>
    <t>https://biz.yelp.com/leads_center/LcBqSQcajT6p7pKzDFKv0A/leads/NSdjqpYkGkFIveVRwu0a4g</t>
  </si>
  <si>
    <t>sWv-XD-JyW0YhzAacNRRhQ</t>
  </si>
  <si>
    <t>https://biz.yelp.com/leads_center/03CG25NFGDND5z8rjR5Suw/leads/sWv-XD-JyW0YhzAacNRRhQ</t>
  </si>
  <si>
    <t>bdHxBqPGkCtqRQBuSB4GIg</t>
  </si>
  <si>
    <t>https://biz.yelp.com/leads_center/NHFzGLd3LpfjRuV2_txphg/leads/bdHxBqPGkCtqRQBuSB4GIg</t>
  </si>
  <si>
    <t>lR1KWFkoTX7Y1CMbdfwH7Q</t>
  </si>
  <si>
    <t>https://biz.yelp.com/leads_center/FRNuQodqv5XIl9YfrbXlRQ/leads/lR1KWFkoTX7Y1CMbdfwH7Q</t>
  </si>
  <si>
    <t>uvFKqjjoQDDMIE4jCcdM9A</t>
  </si>
  <si>
    <t>https://biz.yelp.com/leads_center/LcBqSQcajT6p7pKzDFKv0A/leads/uvFKqjjoQDDMIE4jCcdM9A</t>
  </si>
  <si>
    <t>AXo_WKxNaIFbPDouwrJc4w</t>
  </si>
  <si>
    <t>https://biz.yelp.com/leads_center/FRNuQodqv5XIl9YfrbXlRQ/leads/AXo_WKxNaIFbPDouwrJc4w</t>
  </si>
  <si>
    <t>GsTlJNT0hO_h07Y7HXGTNQ</t>
  </si>
  <si>
    <t>https://biz.yelp.com/leads_center/h1s89wqXVt3spPvIrF3vXw/leads/GsTlJNT0hO_h07Y7HXGTNQ</t>
  </si>
  <si>
    <t>OJXgOOeAjmKTgmfu_fKvmw</t>
  </si>
  <si>
    <t>https://biz.yelp.com/leads_center/8dqjDxfDpOXA0r2MULNClw/leads/OJXgOOeAjmKTgmfu_fKvmw</t>
  </si>
  <si>
    <t>lH9GP48txDmkWqo7AwGN0g</t>
  </si>
  <si>
    <t>https://biz.yelp.com/leads_center/bKSTDSYRrGEcoa3BLPtJqg/leads/lH9GP48txDmkWqo7AwGN0g</t>
  </si>
  <si>
    <t>BLsHXRlOwTnrpadhqGuEnA</t>
  </si>
  <si>
    <t>https://biz.yelp.com/leads_center/a_9kAwWmsCYKdWj5rjmoSA/leads/BLsHXRlOwTnrpadhqGuEnA</t>
  </si>
  <si>
    <t>TQGSIAAf2WrvFhx3iUzhGA</t>
  </si>
  <si>
    <t>https://biz.yelp.com/leads_center/_lS8b_-zpDilNKbYeUkukg/leads/TQGSIAAf2WrvFhx3iUzhGA</t>
  </si>
  <si>
    <t>54PfSoo84AzCXEAbTQLNsA</t>
  </si>
  <si>
    <t>https://biz.yelp.com/leads_center/baFIUI5C9p2HhpfDXE2u6w/leads/54PfSoo84AzCXEAbTQLNsA</t>
  </si>
  <si>
    <t>3_nzRVYgVt005ezHf4bE8w</t>
  </si>
  <si>
    <t>https://biz.yelp.com/leads_center/eKC85VaKxaDSCmf1KHGJqg/leads/3_nzRVYgVt005ezHf4bE8w</t>
  </si>
  <si>
    <t>6mwm8mY1a3HRJllKPBW20Q</t>
  </si>
  <si>
    <t>https://biz.yelp.com/leads_center/y_Nn5R1VSCMOlBAbFi2-Sg/leads/6mwm8mY1a3HRJllKPBW20Q</t>
  </si>
  <si>
    <t>_CZlMtm3WJ6EiGh1OxZbyg</t>
  </si>
  <si>
    <t>https://biz.yelp.com/leads_center/a_9kAwWmsCYKdWj5rjmoSA/leads/_CZlMtm3WJ6EiGh1OxZbyg</t>
  </si>
  <si>
    <t>Y_I4GYciU8FkfW6-YykcJQ</t>
  </si>
  <si>
    <t>https://biz.yelp.com/leads_center/6K0Q6slm8S6uebWb1JDCVg/leads/Y_I4GYciU8FkfW6-YykcJQ</t>
  </si>
  <si>
    <t>TAb4heVJMZCFfxvxORLslA</t>
  </si>
  <si>
    <t>https://biz.yelp.com/leads_center/LnU3sPicFvghTigEDJ9Y6g/leads/TAb4heVJMZCFfxvxORLslA</t>
  </si>
  <si>
    <t>9wxDGlEo_fyRIVnhM13AQQ</t>
  </si>
  <si>
    <t>https://biz.yelp.com/leads_center/5mwFZxwRojVFLt1Ijz_HSg/leads/9wxDGlEo_fyRIVnhM13AQQ</t>
  </si>
  <si>
    <t>G0RWBIHKwyND_-DVVyoYmQ</t>
  </si>
  <si>
    <t>https://biz.yelp.com/leads_center/a_9kAwWmsCYKdWj5rjmoSA/leads/G0RWBIHKwyND_-DVVyoYmQ</t>
  </si>
  <si>
    <t>uFU92WxzFzHKwaG0o87S0Q</t>
  </si>
  <si>
    <t>https://biz.yelp.com/leads_center/qNZaTBaqKrHT-TGG6uabJg/leads/uFU92WxzFzHKwaG0o87S0Q</t>
  </si>
  <si>
    <t>Joey lead</t>
  </si>
  <si>
    <t>C-gxGR5cO5S3pY4bBq33CA</t>
  </si>
  <si>
    <t>https://biz.yelp.com/leads_center/SPnNORHZwpTXL9P4B_kH3g/leads/C-gxGR5cO5S3pY4bBq33CA</t>
  </si>
  <si>
    <t>tIRSpZ163nnkrGea6TkiOw</t>
  </si>
  <si>
    <t>https://biz.yelp.com/leads_center/LcBqSQcajT6p7pKzDFKv0A/leads/tIRSpZ163nnkrGea6TkiOw</t>
  </si>
  <si>
    <t>VFYoPppaoyRVP1n0I1fuvA</t>
  </si>
  <si>
    <t>https://biz.yelp.com/leads_center/qNZaTBaqKrHT-TGG6uabJg/leads/VFYoPppaoyRVP1n0I1fuvA</t>
  </si>
  <si>
    <t>joey dup lead</t>
  </si>
  <si>
    <t>Zj9jtPu-Huf55DAd_mvfdA</t>
  </si>
  <si>
    <t>https://biz.yelp.com/leads_center/LnU3sPicFvghTigEDJ9Y6g/leads/Zj9jtPu-Huf55DAd_mvfdA</t>
  </si>
  <si>
    <t>mJrNQwKZv9WK4jfjN-h4mQ</t>
  </si>
  <si>
    <t>https://biz.yelp.com/leads_center/W7Q2wK_qcwrEIYSgOdL1YA/leads/mJrNQwKZv9WK4jfjN-h4mQ</t>
  </si>
  <si>
    <t>iNoGF91jCRzOTvNWn3O2QA</t>
  </si>
  <si>
    <t>https://biz.yelp.com/leads_center/5mwFZxwRojVFLt1Ijz_HSg/leads/iNoGF91jCRzOTvNWn3O2QA</t>
  </si>
  <si>
    <t>O_T-y86QnT5bGIp5s858bw</t>
  </si>
  <si>
    <t>https://biz.yelp.com/leads_center/PplIM_pRBrHOQd1CZsY33Q/leads/O_T-y86QnT5bGIp5s858bw</t>
  </si>
  <si>
    <t>CrY71tFKuUGBW8I9GMJ_8Q</t>
  </si>
  <si>
    <t>https://biz.yelp.com/leads_center/oLWPjegT-7c8CSHrrxuzzw/leads/CrY71tFKuUGBW8I9GMJ_8Q</t>
  </si>
  <si>
    <t>FdnyKJ0wq-9I9PadHt2JLA</t>
  </si>
  <si>
    <t>https://biz.yelp.com/leads_center/eKC85VaKxaDSCmf1KHGJqg/leads/FdnyKJ0wq-9I9PadHt2JLA</t>
  </si>
  <si>
    <t>O0INlYO4-k_QADXOm6-tDw</t>
  </si>
  <si>
    <t>https://biz.yelp.com/leads_center/oLWPjegT-7c8CSHrrxuzzw/leads/O0INlYO4-k_QADXOm6-tDw</t>
  </si>
  <si>
    <t>jXZSstSmzgfU4K6XVGhixQ</t>
  </si>
  <si>
    <t>https://biz.yelp.com/leads_center/qNZaTBaqKrHT-TGG6uabJg/leads/jXZSstSmzgfU4K6XVGhixQ</t>
  </si>
  <si>
    <t>following up tomorrow 4/10</t>
  </si>
  <si>
    <t>AX4SObzvGybDkk7z90-Grg</t>
  </si>
  <si>
    <t>https://biz.yelp.com/leads_center/LcBqSQcajT6p7pKzDFKv0A/leads/AX4SObzvGybDkk7z90-Grg</t>
  </si>
  <si>
    <t>6lQya8gKcI003syyLDgYtQ</t>
  </si>
  <si>
    <t>https://biz.yelp.com/leads_center/a_9kAwWmsCYKdWj5rjmoSA/leads/6lQya8gKcI003syyLDgYtQ</t>
  </si>
  <si>
    <t>oKslvXTACWH80Eb0b1awDg</t>
  </si>
  <si>
    <t>https://biz.yelp.com/leads_center/ww49S3DT2XVFaQnHrShKgg/leads/oKslvXTACWH80Eb0b1awDg</t>
  </si>
  <si>
    <t>DbGF5d9lt8HsPqOCPHrmcA</t>
  </si>
  <si>
    <t>https://biz.yelp.com/leads_center/oLWPjegT-7c8CSHrrxuzzw/leads/DbGF5d9lt8HsPqOCPHrmcA</t>
  </si>
  <si>
    <t>eokdkB11b1wBTzgjpcjSqA</t>
  </si>
  <si>
    <t>https://biz.yelp.com/leads_center/a_9kAwWmsCYKdWj5rjmoSA/leads/eokdkB11b1wBTzgjpcjSqA</t>
  </si>
  <si>
    <t>kWRbd1bNgQLtQajK9k7MUA</t>
  </si>
  <si>
    <t>https://biz.yelp.com/leads_center/5mwFZxwRojVFLt1Ijz_HSg/leads/kWRbd1bNgQLtQajK9k7MUA</t>
  </si>
  <si>
    <t>J-u136LJeD4aCTUIObo7Gw</t>
  </si>
  <si>
    <t>https://biz.yelp.com/leads_center/a_9kAwWmsCYKdWj5rjmoSA/leads/J-u136LJeD4aCTUIObo7Gw</t>
  </si>
  <si>
    <t>GUdglYjOR_V4UNzt1essdQ</t>
  </si>
  <si>
    <t>https://biz.yelp.com/leads_center/qNZaTBaqKrHT-TGG6uabJg/leads/GUdglYjOR_V4UNzt1essdQ</t>
  </si>
  <si>
    <t>frScqc5hCq7h9PBkVk6vbw</t>
  </si>
  <si>
    <t>https://biz.yelp.com/leads_center/W7Q2wK_qcwrEIYSgOdL1YA/leads/frScqc5hCq7h9PBkVk6vbw</t>
  </si>
  <si>
    <t>3jsK8djf5Kdyik7_giQT4w</t>
  </si>
  <si>
    <t>https://biz.yelp.com/leads_center/03CG25NFGDND5z8rjR5Suw/leads/3jsK8djf5Kdyik7_giQT4w</t>
  </si>
  <si>
    <t>ot4w8ooA-2Mv1Rcol1Bl3g</t>
  </si>
  <si>
    <t>https://biz.yelp.com/leads_center/5mwFZxwRojVFLt1Ijz_HSg/leads/ot4w8ooA-2Mv1Rcol1Bl3g</t>
  </si>
  <si>
    <t>MJkvJQTMKAmQnYMO4qEhFg</t>
  </si>
  <si>
    <t>https://biz.yelp.com/leads_center/y_Nn5R1VSCMOlBAbFi2-Sg/leads/MJkvJQTMKAmQnYMO4qEhFg</t>
  </si>
  <si>
    <t>th1eRS8_zbg4A5DnfoPE3Q</t>
  </si>
  <si>
    <t>https://biz.yelp.com/leads_center/fDk8IEtVWRn5INTbDK5gZg/leads/th1eRS8_zbg4A5DnfoPE3Q</t>
  </si>
  <si>
    <t>-tWSxTkuAVEd3h3DzQonNg</t>
  </si>
  <si>
    <t>https://biz.yelp.com/leads_center/W7Q2wK_qcwrEIYSgOdL1YA/leads/-tWSxTkuAVEd3h3DzQonNg</t>
  </si>
  <si>
    <t>QY94yxO1Yuw3BPxIVVorEQ</t>
  </si>
  <si>
    <t>https://biz.yelp.com/leads_center/03CG25NFGDND5z8rjR5Suw/leads/QY94yxO1Yuw3BPxIVVorEQ</t>
  </si>
  <si>
    <t>ArajehQvbHSZo0G3UHF_WQ</t>
  </si>
  <si>
    <t>https://biz.yelp.com/leads_center/a_9kAwWmsCYKdWj5rjmoSA/leads/ArajehQvbHSZo0G3UHF_WQ</t>
  </si>
  <si>
    <t>5OEamR49UV23Y5ke9Hj4TA</t>
  </si>
  <si>
    <t>https://biz.yelp.com/leads_center/6K0Q6slm8S6uebWb1JDCVg/leads/5OEamR49UV23Y5ke9Hj4TA</t>
  </si>
  <si>
    <t>t5egh9qExvvsLJBp6ldm7g</t>
  </si>
  <si>
    <t>https://biz.yelp.com/leads_center/a_9kAwWmsCYKdWj5rjmoSA/leads/t5egh9qExvvsLJBp6ldm7g</t>
  </si>
  <si>
    <t>U2IEEM027dkL6m69zgbDgg</t>
  </si>
  <si>
    <t>https://biz.yelp.com/leads_center/8dqjDxfDpOXA0r2MULNClw/leads/U2IEEM027dkL6m69zgbDgg</t>
  </si>
  <si>
    <t>vEFD9DXxuEsaU_6IGxD1IQ</t>
  </si>
  <si>
    <t>https://biz.yelp.com/leads_center/PplIM_pRBrHOQd1CZsY33Q/leads/vEFD9DXxuEsaU_6IGxD1IQ</t>
  </si>
  <si>
    <t xml:space="preserve">follow up tomorrow </t>
  </si>
  <si>
    <t>O6qVW4tlFlozXhu0ToFy-Q</t>
  </si>
  <si>
    <t>https://biz.yelp.com/leads_center/LcBqSQcajT6p7pKzDFKv0A/leads/O6qVW4tlFlozXhu0ToFy-Q</t>
  </si>
  <si>
    <t>d0DMvssArRUKBqthCiJNag</t>
  </si>
  <si>
    <t>https://biz.yelp.com/leads_center/qNZaTBaqKrHT-TGG6uabJg/leads/d0DMvssArRUKBqthCiJNag</t>
  </si>
  <si>
    <t>sYQswWU_uKdAfBJsgLrydg</t>
  </si>
  <si>
    <t>https://biz.yelp.com/leads_center/fDk8IEtVWRn5INTbDK5gZg/leads/sYQswWU_uKdAfBJsgLrydg</t>
  </si>
  <si>
    <t>IFvksN0JnOlUZEfesveSrg</t>
  </si>
  <si>
    <t>https://biz.yelp.com/leads_center/_lS8b_-zpDilNKbYeUkukg/leads/IFvksN0JnOlUZEfesveSrg</t>
  </si>
  <si>
    <t>OLpNyQMmJfvsxjcPjUMnDw</t>
  </si>
  <si>
    <t>https://biz.yelp.com/leads_center/5mwFZxwRojVFLt1Ijz_HSg/leads/OLpNyQMmJfvsxjcPjUMnDw</t>
  </si>
  <si>
    <t>PMq39fcObkuVUFddnTnoIw</t>
  </si>
  <si>
    <t>https://biz.yelp.com/leads_center/5mwFZxwRojVFLt1Ijz_HSg/leads/PMq39fcObkuVUFddnTnoIw</t>
  </si>
  <si>
    <t>V_mOl_dIcSBzotXHgRy0yA</t>
  </si>
  <si>
    <t>https://biz.yelp.com/leads_center/eKC85VaKxaDSCmf1KHGJqg/leads/V_mOl_dIcSBzotXHgRy0yA</t>
  </si>
  <si>
    <t>3if928htRPnEcopLP3VE0Q</t>
  </si>
  <si>
    <t>https://biz.yelp.com/leads_center/oLWPjegT-7c8CSHrrxuzzw/leads/3if928htRPnEcopLP3VE0Q</t>
  </si>
  <si>
    <t>C1cwxlDuO7RNnp84Omfh5g</t>
  </si>
  <si>
    <t>https://biz.yelp.com/leads_center/03CG25NFGDND5z8rjR5Suw/leads/C1cwxlDuO7RNnp84Omfh5g</t>
  </si>
  <si>
    <t>AE0mRurvl4l9wO9g9jZwXg</t>
  </si>
  <si>
    <t>https://biz.yelp.com/leads_center/5mwFZxwRojVFLt1Ijz_HSg/leads/AE0mRurvl4l9wO9g9jZwXg</t>
  </si>
  <si>
    <t>SDL_DzJzNNe5E5PieQojlA</t>
  </si>
  <si>
    <t>https://biz.yelp.com/leads_center/6K0Q6slm8S6uebWb1JDCVg/leads/SDL_DzJzNNe5E5PieQojlA</t>
  </si>
  <si>
    <t>BKCKHx92ZxhfbM52eOyNhw</t>
  </si>
  <si>
    <t>https://biz.yelp.com/leads_center/AHDP1zRzz7LRsHOncvr7cg/leads/BKCKHx92ZxhfbM52eOyNhw</t>
  </si>
  <si>
    <t>0241rp8FSzNIVqszk5Hrhg</t>
  </si>
  <si>
    <t>https://biz.yelp.com/leads_center/FRNuQodqv5XIl9YfrbXlRQ/leads/0241rp8FSzNIVqszk5Hrhg</t>
  </si>
  <si>
    <t>VYDO2_5lhvvSV7hDd4k7pQ</t>
  </si>
  <si>
    <t>https://biz.yelp.com/leads_center/oLWPjegT-7c8CSHrrxuzzw/leads/VYDO2_5lhvvSV7hDd4k7pQ</t>
  </si>
  <si>
    <t>HdkbXLvFhu4uR9f8cix3Lg</t>
  </si>
  <si>
    <t>https://biz.yelp.com/leads_center/2oCvv8i4imdAvT2iDvFpFQ/leads/HdkbXLvFhu4uR9f8cix3Lg</t>
  </si>
  <si>
    <t>1fu1zVzXQQFKJ02kEfz0uQ</t>
  </si>
  <si>
    <t>https://biz.yelp.com/leads_center/eKC85VaKxaDSCmf1KHGJqg/leads/1fu1zVzXQQFKJ02kEfz0uQ</t>
  </si>
  <si>
    <t>td1k3dFD2F8ogT-FOslZmQ</t>
  </si>
  <si>
    <t>https://biz.yelp.com/leads_center/a_9kAwWmsCYKdWj5rjmoSA/leads/td1k3dFD2F8ogT-FOslZmQ</t>
  </si>
  <si>
    <t>ybEuhvaz9yGYA34kbMm7PA</t>
  </si>
  <si>
    <t>https://biz.yelp.com/leads_center/oLWPjegT-7c8CSHrrxuzzw/leads/ybEuhvaz9yGYA34kbMm7PA</t>
  </si>
  <si>
    <t>R4OXKUEnYzuUhvQuR2YP4A</t>
  </si>
  <si>
    <t>https://biz.yelp.com/leads_center/a_9kAwWmsCYKdWj5rjmoSA/leads/R4OXKUEnYzuUhvQuR2YP4A</t>
  </si>
  <si>
    <t>Ce0wV86UGIjYWub59vxNIw</t>
  </si>
  <si>
    <t>https://biz.yelp.com/leads_center/NHFzGLd3LpfjRuV2_txphg/leads/Ce0wV86UGIjYWub59vxNIw</t>
  </si>
  <si>
    <t>YMRm_1NAOsy0g_OGFqSdrA</t>
  </si>
  <si>
    <t>https://biz.yelp.com/leads_center/oLWPjegT-7c8CSHrrxuzzw/leads/YMRm_1NAOsy0g_OGFqSdrA</t>
  </si>
  <si>
    <t>b9JqTB2ZjBfP7SE5dX-_6g</t>
  </si>
  <si>
    <t>https://biz.yelp.com/leads_center/oLWPjegT-7c8CSHrrxuzzw/leads/b9JqTB2ZjBfP7SE5dX-_6g</t>
  </si>
  <si>
    <t>NBiqBa5qLD_n6hshM9guLg</t>
  </si>
  <si>
    <t>https://biz.yelp.com/leads_center/_lS8b_-zpDilNKbYeUkukg/leads/NBiqBa5qLD_n6hshM9guLg</t>
  </si>
  <si>
    <t>eT8amvu5ggY-Wc9FMwwjcw</t>
  </si>
  <si>
    <t>https://biz.yelp.com/leads_center/LcBqSQcajT6p7pKzDFKv0A/leads/eT8amvu5ggY-Wc9FMwwjcw</t>
  </si>
  <si>
    <t>PzL7eY-cneMYW2uWtcfdSw</t>
  </si>
  <si>
    <t>https://biz.yelp.com/leads_center/i8o8zQEcl-sdPvnHPwQy8w/leads/PzL7eY-cneMYW2uWtcfdSw</t>
  </si>
  <si>
    <t>0kOaFeMo9Dnh5muVEUIYlw</t>
  </si>
  <si>
    <t>https://biz.yelp.com/leads_center/FRNuQodqv5XIl9YfrbXlRQ/leads/0kOaFeMo9Dnh5muVEUIYlw</t>
  </si>
  <si>
    <t>6gawxH8fOET5uoAsgbqBLg</t>
  </si>
  <si>
    <t>https://biz.yelp.com/leads_center/oLWPjegT-7c8CSHrrxuzzw/leads/6gawxH8fOET5uoAsgbqBLg</t>
  </si>
  <si>
    <t>8iDjoionKavIfFrtLZ43Uw</t>
  </si>
  <si>
    <t>https://biz.yelp.com/leads_center/NHFzGLd3LpfjRuV2_txphg/leads/8iDjoionKavIfFrtLZ43Uw</t>
  </si>
  <si>
    <t>UT1VbSGDU2KHEJtD_JRf3g</t>
  </si>
  <si>
    <t>https://biz.yelp.com/leads_center/0jbCxVbMpS-uHHOcvfGC4g/leads/UT1VbSGDU2KHEJtD_JRf3g</t>
  </si>
  <si>
    <t>jJwL39XqRSPssorgGmxFCg</t>
  </si>
  <si>
    <t>https://biz.yelp.com/leads_center/PplIM_pRBrHOQd1CZsY33Q/leads/jJwL39XqRSPssorgGmxFCg</t>
  </si>
  <si>
    <t xml:space="preserve">Joey lead </t>
  </si>
  <si>
    <t>nw62lgdq4VGNBJarReSi7w</t>
  </si>
  <si>
    <t>https://biz.yelp.com/leads_center/eKC85VaKxaDSCmf1KHGJqg/leads/nw62lgdq4VGNBJarReSi7w</t>
  </si>
  <si>
    <t>aGwN4B5CObVu82OoAfb2cA</t>
  </si>
  <si>
    <t>https://biz.yelp.com/leads_center/FRNuQodqv5XIl9YfrbXlRQ/leads/aGwN4B5CObVu82OoAfb2cA</t>
  </si>
  <si>
    <t>8FGiObmTsF5dO8CWsaq0Bg</t>
  </si>
  <si>
    <t>https://biz.yelp.com/leads_center/_lS8b_-zpDilNKbYeUkukg/leads/8FGiObmTsF5dO8CWsaq0Bg</t>
  </si>
  <si>
    <t>PmVQNow37Ils1a3kxHfDzw</t>
  </si>
  <si>
    <t>https://biz.yelp.com/leads_center/FRNuQodqv5XIl9YfrbXlRQ/leads/PmVQNow37Ils1a3kxHfDzw</t>
  </si>
  <si>
    <t>TD70yKxFVyKMgX_rOl_Bfg</t>
  </si>
  <si>
    <t>https://biz.yelp.com/leads_center/a_9kAwWmsCYKdWj5rjmoSA/leads/TD70yKxFVyKMgX_rOl_Bfg</t>
  </si>
  <si>
    <t>uHP-qTtOFZ_masuuKAeyfw</t>
  </si>
  <si>
    <t>https://biz.yelp.com/leads_center/oLWPjegT-7c8CSHrrxuzzw/leads/uHP-qTtOFZ_masuuKAeyfw</t>
  </si>
  <si>
    <t>zEic6I7pVM9GGZLzxprNPQ</t>
  </si>
  <si>
    <t>https://biz.yelp.com/leads_center/a_9kAwWmsCYKdWj5rjmoSA/leads/zEic6I7pVM9GGZLzxprNPQ</t>
  </si>
  <si>
    <t>cdXuwPpNPNWI1yaZkqHTgA</t>
  </si>
  <si>
    <t>https://biz.yelp.com/leads_center/LnU3sPicFvghTigEDJ9Y6g/leads/cdXuwPpNPNWI1yaZkqHTgA</t>
  </si>
  <si>
    <t>_B6JzQLYxA6ZeK-jjx5a9g</t>
  </si>
  <si>
    <t>https://biz.yelp.com/leads_center/oLWPjegT-7c8CSHrrxuzzw/leads/_B6JzQLYxA6ZeK-jjx5a9g</t>
  </si>
  <si>
    <t>0DNPWkOY7tXFZDA_HMO0-g</t>
  </si>
  <si>
    <t>https://biz.yelp.com/leads_center/8dqjDxfDpOXA0r2MULNClw/leads/0DNPWkOY7tXFZDA_HMO0-g</t>
  </si>
  <si>
    <t>T1hmwzyWparTH7rYnHchzQ</t>
  </si>
  <si>
    <t>https://biz.yelp.com/leads_center/NHFzGLd3LpfjRuV2_txphg/leads/T1hmwzyWparTH7rYnHchzQ</t>
  </si>
  <si>
    <t>vh3LIhsDPAtdLbnqjgJVTA</t>
  </si>
  <si>
    <t>https://biz.yelp.com/leads_center/qNZaTBaqKrHT-TGG6uabJg/leads/vh3LIhsDPAtdLbnqjgJVTA</t>
  </si>
  <si>
    <t>RSBw-TEyb85Qr2GyZPymoQ</t>
  </si>
  <si>
    <t>https://biz.yelp.com/leads_center/AHDP1zRzz7LRsHOncvr7cg/leads/RSBw-TEyb85Qr2GyZPymoQ</t>
  </si>
  <si>
    <t>fwGWncAE8L8_VyUBPR-jJw</t>
  </si>
  <si>
    <t>https://biz.yelp.com/leads_center/FRNuQodqv5XIl9YfrbXlRQ/leads/fwGWncAE8L8_VyUBPR-jJw</t>
  </si>
  <si>
    <t>HyIyq1xTeLYFmhwvqZ9Nww</t>
  </si>
  <si>
    <t>https://biz.yelp.com/leads_center/SPnNORHZwpTXL9P4B_kH3g/leads/HyIyq1xTeLYFmhwvqZ9Nww</t>
  </si>
  <si>
    <t>5hnQ0vYTzi-Seyuilf_HCg</t>
  </si>
  <si>
    <t>https://biz.yelp.com/leads_center/bKSTDSYRrGEcoa3BLPtJqg/leads/5hnQ0vYTzi-Seyuilf_HCg</t>
  </si>
  <si>
    <t>Ir9E1v61UfVxQ9R9lbOXXQ</t>
  </si>
  <si>
    <t>https://biz.yelp.com/leads_center/LnU3sPicFvghTigEDJ9Y6g/leads/Ir9E1v61UfVxQ9R9lbOXXQ</t>
  </si>
  <si>
    <t>YOMmAyEFclJFNvyIk-pLcw</t>
  </si>
  <si>
    <t>https://biz.yelp.com/leads_center/eKC85VaKxaDSCmf1KHGJqg/leads/YOMmAyEFclJFNvyIk-pLcw</t>
  </si>
  <si>
    <t>5YdyeZwffWs3XXddvdOvzg</t>
  </si>
  <si>
    <t>https://biz.yelp.com/leads_center/LcBqSQcajT6p7pKzDFKv0A/leads/5YdyeZwffWs3XXddvdOvzg</t>
  </si>
  <si>
    <t xml:space="preserve">follow up monday </t>
  </si>
  <si>
    <t xml:space="preserve">Mike wright </t>
  </si>
  <si>
    <t>8bciJUdRwbhdOLayQKKRKQ</t>
  </si>
  <si>
    <t>https://biz.yelp.com/leads_center/a_9kAwWmsCYKdWj5rjmoSA/leads/8bciJUdRwbhdOLayQKKRKQ</t>
  </si>
  <si>
    <t>X1GsqdUJSWVi8kFFUg4sZA</t>
  </si>
  <si>
    <t>https://biz.yelp.com/leads_center/5mwFZxwRojVFLt1Ijz_HSg/leads/X1GsqdUJSWVi8kFFUg4sZA</t>
  </si>
  <si>
    <t>EfWVrhVhPTklcAc3QiCoHQ</t>
  </si>
  <si>
    <t>https://biz.yelp.com/leads_center/a_9kAwWmsCYKdWj5rjmoSA/leads/EfWVrhVhPTklcAc3QiCoHQ</t>
  </si>
  <si>
    <t>8y_-J9uf4BIwaXPSBtg2MQ</t>
  </si>
  <si>
    <t>https://biz.yelp.com/leads_center/W7Q2wK_qcwrEIYSgOdL1YA/leads/8y_-J9uf4BIwaXPSBtg2MQ</t>
  </si>
  <si>
    <t>dBe5i_RIvop3h7KNCxlCXA</t>
  </si>
  <si>
    <t>https://biz.yelp.com/leads_center/FRNuQodqv5XIl9YfrbXlRQ/leads/dBe5i_RIvop3h7KNCxlCXA</t>
  </si>
  <si>
    <t>F52lyf8e48AY73zmiFXRzw</t>
  </si>
  <si>
    <t>https://biz.yelp.com/leads_center/a_9kAwWmsCYKdWj5rjmoSA/leads/F52lyf8e48AY73zmiFXRzw</t>
  </si>
  <si>
    <t>c3DkbkEpDkF4lEjTo8eTVA</t>
  </si>
  <si>
    <t>https://biz.yelp.com/leads_center/03CG25NFGDND5z8rjR5Suw/leads/c3DkbkEpDkF4lEjTo8eTVA</t>
  </si>
  <si>
    <t>l05C3d4E2FHdUmJ9xDTAug</t>
  </si>
  <si>
    <t>https://biz.yelp.com/leads_center/AHDP1zRzz7LRsHOncvr7cg/leads/l05C3d4E2FHdUmJ9xDTAug</t>
  </si>
  <si>
    <t xml:space="preserve">4PM today </t>
  </si>
  <si>
    <t>AbJw13GCivYBEQpcZApQRA</t>
  </si>
  <si>
    <t>https://biz.yelp.com/leads_center/W7Q2wK_qcwrEIYSgOdL1YA/leads/AbJw13GCivYBEQpcZApQRA</t>
  </si>
  <si>
    <t>JyLfBtwBO_YQ42-sNHw45g</t>
  </si>
  <si>
    <t>https://biz.yelp.com/leads_center/SPnNORHZwpTXL9P4B_kH3g/leads/JyLfBtwBO_YQ42-sNHw45g</t>
  </si>
  <si>
    <t>MVo9PyMejo7BJbPiMOzCCg</t>
  </si>
  <si>
    <t>https://biz.yelp.com/leads_center/oLWPjegT-7c8CSHrrxuzzw/leads/MVo9PyMejo7BJbPiMOzCCg</t>
  </si>
  <si>
    <t>-L0i65n-R0QRD81_o1EnfA</t>
  </si>
  <si>
    <t>https://biz.yelp.com/leads_center/eKC85VaKxaDSCmf1KHGJqg/leads/-L0i65n-R0QRD81_o1EnfA</t>
  </si>
  <si>
    <t>NpkNmNl_5ZWdR9wV_poZgg</t>
  </si>
  <si>
    <t>https://biz.yelp.com/leads_center/y_Nn5R1VSCMOlBAbFi2-Sg/leads/NpkNmNl_5ZWdR9wV_poZgg</t>
  </si>
  <si>
    <t>3EXWfIKoozOBwJS8Lk2IGw</t>
  </si>
  <si>
    <t>https://biz.yelp.com/leads_center/qNZaTBaqKrHT-TGG6uabJg/leads/3EXWfIKoozOBwJS8Lk2IGw</t>
  </si>
  <si>
    <t>KV_9goNH-Yaap5WxEBPitg</t>
  </si>
  <si>
    <t>https://biz.yelp.com/leads_center/AHDP1zRzz7LRsHOncvr7cg/leads/KV_9goNH-Yaap5WxEBPitg</t>
  </si>
  <si>
    <t>gCZNQGttnfq9mixknEhbOw</t>
  </si>
  <si>
    <t>https://biz.yelp.com/leads_center/2oCvv8i4imdAvT2iDvFpFQ/leads/gCZNQGttnfq9mixknEhbOw</t>
  </si>
  <si>
    <t xml:space="preserve">Q lead </t>
  </si>
  <si>
    <t>6N3ueMz-AMZMA2H4D4Z1IA</t>
  </si>
  <si>
    <t>https://biz.yelp.com/leads_center/a_9kAwWmsCYKdWj5rjmoSA/leads/6N3ueMz-AMZMA2H4D4Z1IA</t>
  </si>
  <si>
    <t>f0_-_WhpfNWze5y9WC88mQ</t>
  </si>
  <si>
    <t>https://biz.yelp.com/leads_center/sve1GurHFLDuLBKnyKqGSQ/leads/f0_-_WhpfNWze5y9WC88mQ</t>
  </si>
  <si>
    <t xml:space="preserve">call back in 30mins </t>
  </si>
  <si>
    <t>_hBMFWr1rKrcMHYS0quj6w</t>
  </si>
  <si>
    <t>https://biz.yelp.com/leads_center/eKC85VaKxaDSCmf1KHGJqg/leads/_hBMFWr1rKrcMHYS0quj6w</t>
  </si>
  <si>
    <t>bRUdAAT0U85U6lQPLjxULg</t>
  </si>
  <si>
    <t>https://biz.yelp.com/leads_center/a_9kAwWmsCYKdWj5rjmoSA/leads/bRUdAAT0U85U6lQPLjxULg</t>
  </si>
  <si>
    <t>R3HQ_ZAEUMoV7IM00P34vw</t>
  </si>
  <si>
    <t>https://biz.yelp.com/leads_center/qNZaTBaqKrHT-TGG6uabJg/leads/R3HQ_ZAEUMoV7IM00P34vw</t>
  </si>
  <si>
    <t>19IEC2astTNCcrJrV-vGkw</t>
  </si>
  <si>
    <t>https://biz.yelp.com/leads_center/y_Nn5R1VSCMOlBAbFi2-Sg/leads/19IEC2astTNCcrJrV-vGkw</t>
  </si>
  <si>
    <t>vtMZVuIZ5_2FtvyaFXbNhQ</t>
  </si>
  <si>
    <t>https://biz.yelp.com/leads_center/FRNuQodqv5XIl9YfrbXlRQ/leads/vtMZVuIZ5_2FtvyaFXbNhQ</t>
  </si>
  <si>
    <t>mnA2M4Kc7T8E-Y-vu0B_3w</t>
  </si>
  <si>
    <t>https://biz.yelp.com/leads_center/a_9kAwWmsCYKdWj5rjmoSA/leads/mnA2M4Kc7T8E-Y-vu0B_3w</t>
  </si>
  <si>
    <t>4GZOPS5ictJThaV-tvqTrw</t>
  </si>
  <si>
    <t>https://biz.yelp.com/leads_center/y_Nn5R1VSCMOlBAbFi2-Sg/leads/4GZOPS5ictJThaV-tvqTrw</t>
  </si>
  <si>
    <t>hMyH7SJrCWTR5NRkmhMMTA</t>
  </si>
  <si>
    <t>https://biz.yelp.com/leads_center/bKSTDSYRrGEcoa3BLPtJqg/leads/hMyH7SJrCWTR5NRkmhMMTA</t>
  </si>
  <si>
    <t>j8ofnhW7Eoj9CPdtrqGIGQ</t>
  </si>
  <si>
    <t>https://biz.yelp.com/leads_center/2oCvv8i4imdAvT2iDvFpFQ/leads/j8ofnhW7Eoj9CPdtrqGIGQ</t>
  </si>
  <si>
    <t>jFcxyPMTJu3TSAyJhiKlQw</t>
  </si>
  <si>
    <t>https://biz.yelp.com/leads_center/qNZaTBaqKrHT-TGG6uabJg/leads/jFcxyPMTJu3TSAyJhiKlQw</t>
  </si>
  <si>
    <t>4_ji_lu-usB2M1z1BlHxbg</t>
  </si>
  <si>
    <t>https://biz.yelp.com/leads_center/uTPu2qZbXf1Gqp_m4rAIzw/leads/4_ji_lu-usB2M1z1BlHxbg</t>
  </si>
  <si>
    <t>muNpk1Z-5OURykk1NV0EOQ</t>
  </si>
  <si>
    <t>https://biz.yelp.com/leads_center/DuV0IwwwRx_3MBDM-qN5hw/leads/muNpk1Z-5OURykk1NV0EOQ</t>
  </si>
  <si>
    <t>M4Ymsgyag7ky6gd6SMY45Q</t>
  </si>
  <si>
    <t>https://biz.yelp.com/leads_center/PplIM_pRBrHOQd1CZsY33Q/leads/M4Ymsgyag7ky6gd6SMY45Q</t>
  </si>
  <si>
    <t>Mt4AEWV_BjN930SBEbhOkQ</t>
  </si>
  <si>
    <t>https://biz.yelp.com/leads_center/a_9kAwWmsCYKdWj5rjmoSA/leads/Mt4AEWV_BjN930SBEbhOkQ</t>
  </si>
  <si>
    <t>PyuuCA25s6I7H80mQhu9Hg</t>
  </si>
  <si>
    <t>https://biz.yelp.com/leads_center/uTPu2qZbXf1Gqp_m4rAIzw/leads/PyuuCA25s6I7H80mQhu9Hg</t>
  </si>
  <si>
    <t>G3pJO5dsEs6nG8GUw_iuAA</t>
  </si>
  <si>
    <t>https://biz.yelp.com/leads_center/03CG25NFGDND5z8rjR5Suw/leads/G3pJO5dsEs6nG8GUw_iuAA</t>
  </si>
  <si>
    <t>S_106dUOlprqAseWYVkmGA</t>
  </si>
  <si>
    <t>https://biz.yelp.com/leads_center/a_9kAwWmsCYKdWj5rjmoSA/leads/S_106dUOlprqAseWYVkmGA</t>
  </si>
  <si>
    <t>MEpQPYg2mGfEQ8yTWzggiA</t>
  </si>
  <si>
    <t>https://biz.yelp.com/leads_center/03CG25NFGDND5z8rjR5Suw/leads/MEpQPYg2mGfEQ8yTWzggiA</t>
  </si>
  <si>
    <t>WsZaUUrOH9SmiqAjtD_xCw</t>
  </si>
  <si>
    <t>https://biz.yelp.com/leads_center/03CG25NFGDND5z8rjR5Suw/leads/WsZaUUrOH9SmiqAjtD_xCw</t>
  </si>
  <si>
    <t>4gAOD6DAmQgSHhRGqgluMA</t>
  </si>
  <si>
    <t>https://biz.yelp.com/leads_center/y_Nn5R1VSCMOlBAbFi2-Sg/leads/4gAOD6DAmQgSHhRGqgluMA</t>
  </si>
  <si>
    <t>t0veSakOpOA79o89qSOazw</t>
  </si>
  <si>
    <t>https://biz.yelp.com/leads_center/LcBqSQcajT6p7pKzDFKv0A/leads/t0veSakOpOA79o89qSOazw</t>
  </si>
  <si>
    <t xml:space="preserve">tomorrow </t>
  </si>
  <si>
    <t>YjM8NZp11e9C1JFI3s-ejQ</t>
  </si>
  <si>
    <t>https://biz.yelp.com/leads_center/baFIUI5C9p2HhpfDXE2u6w/leads/YjM8NZp11e9C1JFI3s-ejQ</t>
  </si>
  <si>
    <t>bNLbR3aBWKgR17DQP6nb7w</t>
  </si>
  <si>
    <t>https://biz.yelp.com/leads_center/NHFzGLd3LpfjRuV2_txphg/leads/bNLbR3aBWKgR17DQP6nb7w</t>
  </si>
  <si>
    <t>nI3SypD3dI9wTdPMSOq6_A</t>
  </si>
  <si>
    <t>https://biz.yelp.com/leads_center/a_9kAwWmsCYKdWj5rjmoSA/leads/nI3SypD3dI9wTdPMSOq6_A</t>
  </si>
  <si>
    <t>a9EoaYgrgWxYFBXxF4UQPg</t>
  </si>
  <si>
    <t>https://biz.yelp.com/leads_center/a_9kAwWmsCYKdWj5rjmoSA/leads/a9EoaYgrgWxYFBXxF4UQPg</t>
  </si>
  <si>
    <t>bkaAabkBgOiIuU_1_35xzg</t>
  </si>
  <si>
    <t>https://biz.yelp.com/leads_center/a_9kAwWmsCYKdWj5rjmoSA/leads/bkaAabkBgOiIuU_1_35xzg</t>
  </si>
  <si>
    <t>aqPfiCfuvwSp6MEMzZrWMw</t>
  </si>
  <si>
    <t>https://biz.yelp.com/leads_center/FRNuQodqv5XIl9YfrbXlRQ/leads/aqPfiCfuvwSp6MEMzZrWMw</t>
  </si>
  <si>
    <t>Ye1Jt6iGt0U_YBjrctYyXg</t>
  </si>
  <si>
    <t>https://biz.yelp.com/leads_center/03CG25NFGDND5z8rjR5Suw/leads/Ye1Jt6iGt0U_YBjrctYyXg</t>
  </si>
  <si>
    <t>R4AVdeUJ8uXdHYTekyF54w</t>
  </si>
  <si>
    <t>https://biz.yelp.com/leads_center/V0ENN1MBNRHu1RlnqDBfdw/leads/R4AVdeUJ8uXdHYTekyF54w</t>
  </si>
  <si>
    <t>Hq-pWB9PLnOv62KgbMq6TQ</t>
  </si>
  <si>
    <t>https://biz.yelp.com/leads_center/ww49S3DT2XVFaQnHrShKgg/leads/Hq-pWB9PLnOv62KgbMq6TQ</t>
  </si>
  <si>
    <t>IJbbpURMNvptVyYZExJpcQ</t>
  </si>
  <si>
    <t>https://biz.yelp.com/leads_center/baFIUI5C9p2HhpfDXE2u6w/leads/IJbbpURMNvptVyYZExJpcQ</t>
  </si>
  <si>
    <t>JFPHk7k58uJwmG7KW5z1_g</t>
  </si>
  <si>
    <t>https://biz.yelp.com/leads_center/FRNuQodqv5XIl9YfrbXlRQ/leads/JFPHk7k58uJwmG7KW5z1_g</t>
  </si>
  <si>
    <t>2DCnRP8vBa4r3--w8_UxMA</t>
  </si>
  <si>
    <t>https://biz.yelp.com/leads_center/5mwFZxwRojVFLt1Ijz_HSg/leads/2DCnRP8vBa4r3--w8_UxMA</t>
  </si>
  <si>
    <t>OcD3pLr371vXJTyYnO412A</t>
  </si>
  <si>
    <t>https://biz.yelp.com/leads_center/bKSTDSYRrGEcoa3BLPtJqg/leads/OcD3pLr371vXJTyYnO412A</t>
  </si>
  <si>
    <t>o6MtUqf4c5EDG-7TVlBLmw</t>
  </si>
  <si>
    <t>https://biz.yelp.com/leads_center/eKC85VaKxaDSCmf1KHGJqg/leads/o6MtUqf4c5EDG-7TVlBLmw</t>
  </si>
  <si>
    <t>wuBgx9hinrt8n9F4QZd66Q</t>
  </si>
  <si>
    <t>https://biz.yelp.com/leads_center/oLWPjegT-7c8CSHrrxuzzw/leads/wuBgx9hinrt8n9F4QZd66Q</t>
  </si>
  <si>
    <t>Qc5S87LRA2EollAW3oqPVg</t>
  </si>
  <si>
    <t>https://biz.yelp.com/leads_center/LnU3sPicFvghTigEDJ9Y6g/leads/Qc5S87LRA2EollAW3oqPVg</t>
  </si>
  <si>
    <t>ohzWolLG90t_gKB-iq76iw</t>
  </si>
  <si>
    <t>https://biz.yelp.com/leads_center/a_9kAwWmsCYKdWj5rjmoSA/leads/ohzWolLG90t_gKB-iq76iw</t>
  </si>
  <si>
    <t xml:space="preserve">Daniel lead </t>
  </si>
  <si>
    <t>Ec29zVUz-_4BOlq4mAkb-w</t>
  </si>
  <si>
    <t>https://biz.yelp.com/leads_center/FRNuQodqv5XIl9YfrbXlRQ/leads/Ec29zVUz-_4BOlq4mAkb-w</t>
  </si>
  <si>
    <t>0fMC9Lodco5a5jR7hLtxtg</t>
  </si>
  <si>
    <t>https://biz.yelp.com/leads_center/i8o8zQEcl-sdPvnHPwQy8w/leads/0fMC9Lodco5a5jR7hLtxtg</t>
  </si>
  <si>
    <t>FHV-9xzphku-3d3QIWzyCA</t>
  </si>
  <si>
    <t>https://biz.yelp.com/leads_center/uTPu2qZbXf1Gqp_m4rAIzw/leads/FHV-9xzphku-3d3QIWzyCA</t>
  </si>
  <si>
    <t>-1lgerpUQWRbYQNEq0HaEg</t>
  </si>
  <si>
    <t>https://biz.yelp.com/leads_center/NHFzGLd3LpfjRuV2_txphg/leads/-1lgerpUQWRbYQNEq0HaEg</t>
  </si>
  <si>
    <t>rvfbCmNeVw-xq8S6VvwDxA</t>
  </si>
  <si>
    <t>https://biz.yelp.com/leads_center/a_9kAwWmsCYKdWj5rjmoSA/leads/rvfbCmNeVw-xq8S6VvwDxA</t>
  </si>
  <si>
    <t>p_9rYp7fAEJIBuddBgRRsw</t>
  </si>
  <si>
    <t>https://biz.yelp.com/leads_center/NHFzGLd3LpfjRuV2_txphg/leads/p_9rYp7fAEJIBuddBgRRsw</t>
  </si>
  <si>
    <t>ufVsah-RKLRE0vh5FNV1Nw</t>
  </si>
  <si>
    <t>https://biz.yelp.com/leads_center/qNZaTBaqKrHT-TGG6uabJg/leads/ufVsah-RKLRE0vh5FNV1Nw</t>
  </si>
  <si>
    <t>RcYYSIiIgZD65WjqaE0TiA</t>
  </si>
  <si>
    <t>https://biz.yelp.com/leads_center/a_9kAwWmsCYKdWj5rjmoSA/leads/RcYYSIiIgZD65WjqaE0TiA</t>
  </si>
  <si>
    <t>6t6eAaV_ntLRG_5xMOmF3g</t>
  </si>
  <si>
    <t>https://biz.yelp.com/leads_center/SPnNORHZwpTXL9P4B_kH3g/leads/6t6eAaV_ntLRG_5xMOmF3g</t>
  </si>
  <si>
    <t>8SRgCwZECg8fYFF3hDAGgw</t>
  </si>
  <si>
    <t>https://biz.yelp.com/leads_center/FRNuQodqv5XIl9YfrbXlRQ/leads/8SRgCwZECg8fYFF3hDAGgw</t>
  </si>
  <si>
    <t>-odYpISezGMU_OTrkqQynQ</t>
  </si>
  <si>
    <t>https://biz.yelp.com/leads_center/a_9kAwWmsCYKdWj5rjmoSA/leads/-odYpISezGMU_OTrkqQynQ</t>
  </si>
  <si>
    <t>jnZLl4G2db3KeGfCBJzMRA</t>
  </si>
  <si>
    <t>https://biz.yelp.com/leads_center/a_9kAwWmsCYKdWj5rjmoSA/leads/jnZLl4G2db3KeGfCBJzMRA</t>
  </si>
  <si>
    <t>LHAUhfUSS6hG-c7mzGBsnw</t>
  </si>
  <si>
    <t>https://biz.yelp.com/leads_center/V0ENN1MBNRHu1RlnqDBfdw/leads/LHAUhfUSS6hG-c7mzGBsnw</t>
  </si>
  <si>
    <t>epVzAz-8gY-b5z6KhdwfWw</t>
  </si>
  <si>
    <t>https://biz.yelp.com/leads_center/W7Q2wK_qcwrEIYSgOdL1YA/leads/epVzAz-8gY-b5z6KhdwfWw</t>
  </si>
  <si>
    <t>DNeUhICF7_KZgj7T3I1KCQ</t>
  </si>
  <si>
    <t>https://biz.yelp.com/leads_center/NHFzGLd3LpfjRuV2_txphg/leads/DNeUhICF7_KZgj7T3I1KCQ</t>
  </si>
  <si>
    <t>5s4Zsih1yN6FuFDNSR292g</t>
  </si>
  <si>
    <t>https://biz.yelp.com/leads_center/FRNuQodqv5XIl9YfrbXlRQ/leads/5s4Zsih1yN6FuFDNSR292g</t>
  </si>
  <si>
    <t>oVTEEc0UnW14ry1kOSmkog</t>
  </si>
  <si>
    <t>https://biz.yelp.com/leads_center/NHFzGLd3LpfjRuV2_txphg/leads/oVTEEc0UnW14ry1kOSmkog</t>
  </si>
  <si>
    <t>ZWijtFJCdjLXtVvI4ZqM0g</t>
  </si>
  <si>
    <t>https://biz.yelp.com/leads_center/oLWPjegT-7c8CSHrrxuzzw/leads/ZWijtFJCdjLXtVvI4ZqM0g</t>
  </si>
  <si>
    <t>0v7C8kcy0OxibA9xCa3jIg</t>
  </si>
  <si>
    <t>https://biz.yelp.com/leads_center/qNZaTBaqKrHT-TGG6uabJg/leads/0v7C8kcy0OxibA9xCa3jIg</t>
  </si>
  <si>
    <t>i80R8Zvfu1I7PI3aUnk60A</t>
  </si>
  <si>
    <t>https://biz.yelp.com/leads_center/2oCvv8i4imdAvT2iDvFpFQ/leads/i80R8Zvfu1I7PI3aUnk60A</t>
  </si>
  <si>
    <t>Vqhu_qFHa3Nlzid39ZnjjA</t>
  </si>
  <si>
    <t>https://biz.yelp.com/leads_center/DuV0IwwwRx_3MBDM-qN5hw/leads/Vqhu_qFHa3Nlzid39ZnjjA</t>
  </si>
  <si>
    <t>HBTFkXN9GJxQlV5_oGlzCA</t>
  </si>
  <si>
    <t>https://biz.yelp.com/leads_center/a_9kAwWmsCYKdWj5rjmoSA/leads/HBTFkXN9GJxQlV5_oGlzCA</t>
  </si>
  <si>
    <t>VHWoVBBhcGJg9oY5VbAn2g</t>
  </si>
  <si>
    <t>https://biz.yelp.com/leads_center/FRNuQodqv5XIl9YfrbXlRQ/leads/VHWoVBBhcGJg9oY5VbAn2g</t>
  </si>
  <si>
    <t>ZLxU10v3WgPmJB53necQsg</t>
  </si>
  <si>
    <t>https://biz.yelp.com/leads_center/eKC85VaKxaDSCmf1KHGJqg/leads/ZLxU10v3WgPmJB53necQsg</t>
  </si>
  <si>
    <t>YlKydI-SI2Y0NNF9c3kyaA</t>
  </si>
  <si>
    <t>https://biz.yelp.com/leads_center/LcBqSQcajT6p7pKzDFKv0A/leads/YlKydI-SI2Y0NNF9c3kyaA</t>
  </si>
  <si>
    <t xml:space="preserve">follow up Tim G </t>
  </si>
  <si>
    <t>-SGkaYOaLMWVwJjhuVHAjA</t>
  </si>
  <si>
    <t>https://biz.yelp.com/leads_center/fDk8IEtVWRn5INTbDK5gZg/leads/-SGkaYOaLMWVwJjhuVHAjA</t>
  </si>
  <si>
    <t>tFIcV_BZrcq2AqtHI1FBnA</t>
  </si>
  <si>
    <t>https://biz.yelp.com/leads_center/uTPu2qZbXf1Gqp_m4rAIzw/leads/tFIcV_BZrcq2AqtHI1FBnA</t>
  </si>
  <si>
    <t>6TlF7LQ89LRbWrpLLaLT1w</t>
  </si>
  <si>
    <t>https://biz.yelp.com/leads_center/_lS8b_-zpDilNKbYeUkukg/leads/6TlF7LQ89LRbWrpLLaLT1w</t>
  </si>
  <si>
    <t>l0xSrFDiFhKrEUShIygjpA</t>
  </si>
  <si>
    <t>https://biz.yelp.com/leads_center/8dqjDxfDpOXA0r2MULNClw/leads/l0xSrFDiFhKrEUShIygjpA</t>
  </si>
  <si>
    <t>DgLx8HoiLIfTGV5IotsOdg</t>
  </si>
  <si>
    <t>https://biz.yelp.com/leads_center/03CG25NFGDND5z8rjR5Suw/leads/DgLx8HoiLIfTGV5IotsOdg</t>
  </si>
  <si>
    <t>jgBP8PeZMg7IG73_6uh71Q</t>
  </si>
  <si>
    <t>https://biz.yelp.com/leads_center/eKC85VaKxaDSCmf1KHGJqg/leads/jgBP8PeZMg7IG73_6uh71Q</t>
  </si>
  <si>
    <t>iv2V6k4HVwCtdumCs56TTw</t>
  </si>
  <si>
    <t>https://biz.yelp.com/leads_center/6K0Q6slm8S6uebWb1JDCVg/leads/iv2V6k4HVwCtdumCs56TTw</t>
  </si>
  <si>
    <t xml:space="preserve">Cummins </t>
  </si>
  <si>
    <t>8zwf0p2WNvykWdBmes_M7g</t>
  </si>
  <si>
    <t>https://biz.yelp.com/leads_center/a_9kAwWmsCYKdWj5rjmoSA/leads/8zwf0p2WNvykWdBmes_M7g</t>
  </si>
  <si>
    <t>0p02Y90p6Sl3ZjX62Vzl1g</t>
  </si>
  <si>
    <t>https://biz.yelp.com/leads_center/eKC85VaKxaDSCmf1KHGJqg/leads/0p02Y90p6Sl3ZjX62Vzl1g</t>
  </si>
  <si>
    <t>taNIFkEXScLiv6pcibOe5Q</t>
  </si>
  <si>
    <t>https://biz.yelp.com/leads_center/oLWPjegT-7c8CSHrrxuzzw/leads/taNIFkEXScLiv6pcibOe5Q</t>
  </si>
  <si>
    <t>gu2ogI361KGVz69CF93hUA</t>
  </si>
  <si>
    <t>https://biz.yelp.com/leads_center/a_9kAwWmsCYKdWj5rjmoSA/leads/gu2ogI361KGVz69CF93hUA</t>
  </si>
  <si>
    <t>ytIkdlD7kD1yqzzXK87Eow</t>
  </si>
  <si>
    <t>https://biz.yelp.com/leads_center/AHDP1zRzz7LRsHOncvr7cg/leads/ytIkdlD7kD1yqzzXK87Eow</t>
  </si>
  <si>
    <t>grSlOQQErkl3dqUHyFJCgg</t>
  </si>
  <si>
    <t>https://biz.yelp.com/leads_center/thjM2YmDZ5gi2JOd3m8ydg/leads/grSlOQQErkl3dqUHyFJCgg</t>
  </si>
  <si>
    <t>QZrD8oNlQ0DNbbLvK6UIQA</t>
  </si>
  <si>
    <t>https://biz.yelp.com/leads_center/LcBqSQcajT6p7pKzDFKv0A/leads/QZrD8oNlQ0DNbbLvK6UIQA</t>
  </si>
  <si>
    <t>ziG3Cr1TMfx6gsX9qPnK_A</t>
  </si>
  <si>
    <t>https://biz.yelp.com/leads_center/fDk8IEtVWRn5INTbDK5gZg/leads/ziG3Cr1TMfx6gsX9qPnK_A</t>
  </si>
  <si>
    <t>Iab2saqbL6Im2Ycg8fetqQ</t>
  </si>
  <si>
    <t>https://biz.yelp.com/leads_center/LcBqSQcajT6p7pKzDFKv0A/leads/Iab2saqbL6Im2Ycg8fetqQ</t>
  </si>
  <si>
    <t>hKeLiVsvLm6OvlRR2RYcSw</t>
  </si>
  <si>
    <t>https://biz.yelp.com/leads_center/eKC85VaKxaDSCmf1KHGJqg/leads/hKeLiVsvLm6OvlRR2RYcSw</t>
  </si>
  <si>
    <t>U0UowE4GTJmZJFK5KkD94w</t>
  </si>
  <si>
    <t>https://biz.yelp.com/leads_center/a_9kAwWmsCYKdWj5rjmoSA/leads/U0UowE4GTJmZJFK5KkD94w</t>
  </si>
  <si>
    <t>qL4cLENAPWRLTRllJcfr2g</t>
  </si>
  <si>
    <t>https://biz.yelp.com/leads_center/y_Nn5R1VSCMOlBAbFi2-Sg/leads/qL4cLENAPWRLTRllJcfr2g</t>
  </si>
  <si>
    <t>X3SWob4WZ11dMc47av7zRA</t>
  </si>
  <si>
    <t>https://biz.yelp.com/leads_center/a_9kAwWmsCYKdWj5rjmoSA/leads/X3SWob4WZ11dMc47av7zRA</t>
  </si>
  <si>
    <t>c7H9PX76Sae5PJlDpYhZUg</t>
  </si>
  <si>
    <t>https://biz.yelp.com/leads_center/i8o8zQEcl-sdPvnHPwQy8w/leads/c7H9PX76Sae5PJlDpYhZUg</t>
  </si>
  <si>
    <t>yzr7fzS-88U2qsHrQbOWjA</t>
  </si>
  <si>
    <t>https://biz.yelp.com/leads_center/bKSTDSYRrGEcoa3BLPtJqg/leads/yzr7fzS-88U2qsHrQbOWjA</t>
  </si>
  <si>
    <t>vMtw05CPglEWvRw7ACNaOg</t>
  </si>
  <si>
    <t>https://biz.yelp.com/leads_center/eKC85VaKxaDSCmf1KHGJqg/leads/vMtw05CPglEWvRw7ACNaOg</t>
  </si>
  <si>
    <t>6VGwrodtECYJwfH2wMN9zg</t>
  </si>
  <si>
    <t>https://biz.yelp.com/leads_center/5mwFZxwRojVFLt1Ijz_HSg/leads/6VGwrodtECYJwfH2wMN9zg</t>
  </si>
  <si>
    <t>YQ8qjvP6d12VybEtd49udA</t>
  </si>
  <si>
    <t>https://biz.yelp.com/leads_center/y_Nn5R1VSCMOlBAbFi2-Sg/leads/YQ8qjvP6d12VybEtd49udA</t>
  </si>
  <si>
    <t>WWz0OvEaYEfZbKNnNCLisw</t>
  </si>
  <si>
    <t>https://biz.yelp.com/leads_center/FRNuQodqv5XIl9YfrbXlRQ/leads/WWz0OvEaYEfZbKNnNCLisw</t>
  </si>
  <si>
    <t>OiR6N-mJ5ahEEgzaleun-w</t>
  </si>
  <si>
    <t>https://biz.yelp.com/leads_center/FRNuQodqv5XIl9YfrbXlRQ/leads/OiR6N-mJ5ahEEgzaleun-w</t>
  </si>
  <si>
    <t>6Ew5T-rbgjRUwm6xuHko5A</t>
  </si>
  <si>
    <t>https://biz.yelp.com/leads_center/FRNuQodqv5XIl9YfrbXlRQ/leads/6Ew5T-rbgjRUwm6xuHko5A</t>
  </si>
  <si>
    <t>a_EB0QrkEWEUlhqejh78TA</t>
  </si>
  <si>
    <t>https://biz.yelp.com/leads_center/V0ENN1MBNRHu1RlnqDBfdw/leads/a_EB0QrkEWEUlhqejh78TA</t>
  </si>
  <si>
    <t>vm_QScypJX_vvavMKbvtHw</t>
  </si>
  <si>
    <t>https://biz.yelp.com/leads_center/FRNuQodqv5XIl9YfrbXlRQ/leads/vm_QScypJX_vvavMKbvtHw</t>
  </si>
  <si>
    <t>lunQrD5TD9vqSTMdoJlfIA</t>
  </si>
  <si>
    <t>https://biz.yelp.com/leads_center/NHFzGLd3LpfjRuV2_txphg/leads/lunQrD5TD9vqSTMdoJlfIA</t>
  </si>
  <si>
    <t>Z2raYEh6ndNpKySC_lndvA</t>
  </si>
  <si>
    <t>https://biz.yelp.com/leads_center/W7Q2wK_qcwrEIYSgOdL1YA/leads/Z2raYEh6ndNpKySC_lndvA</t>
  </si>
  <si>
    <t>c4xGux16sqfMOGCaXoC2yA</t>
  </si>
  <si>
    <t>https://biz.yelp.com/leads_center/qNZaTBaqKrHT-TGG6uabJg/leads/c4xGux16sqfMOGCaXoC2yA</t>
  </si>
  <si>
    <t>nMQtqROXe5xfTZcRXPX-PA</t>
  </si>
  <si>
    <t>https://biz.yelp.com/leads_center/y_Nn5R1VSCMOlBAbFi2-Sg/leads/nMQtqROXe5xfTZcRXPX-PA</t>
  </si>
  <si>
    <t>6uQi6ZeZw0bi7NEZCo7gRQ</t>
  </si>
  <si>
    <t>https://biz.yelp.com/leads_center/eKC85VaKxaDSCmf1KHGJqg/leads/6uQi6ZeZw0bi7NEZCo7gRQ</t>
  </si>
  <si>
    <t>blMDC31yb3EZl1LTahQ83g</t>
  </si>
  <si>
    <t>https://biz.yelp.com/leads_center/qNZaTBaqKrHT-TGG6uabJg/leads/blMDC31yb3EZl1LTahQ83g</t>
  </si>
  <si>
    <t>bTyi8vb6d1QD581s7Y3rYA</t>
  </si>
  <si>
    <t>https://biz.yelp.com/leads_center/6K0Q6slm8S6uebWb1JDCVg/leads/bTyi8vb6d1QD581s7Y3rYA</t>
  </si>
  <si>
    <t>Qck6qPUgLFcugCRPKNks7A</t>
  </si>
  <si>
    <t>https://biz.yelp.com/leads_center/W7Q2wK_qcwrEIYSgOdL1YA/leads/Qck6qPUgLFcugCRPKNks7A</t>
  </si>
  <si>
    <t>bvXL7RUSArrOdjiEBK9Z0w</t>
  </si>
  <si>
    <t>https://biz.yelp.com/leads_center/FRNuQodqv5XIl9YfrbXlRQ/leads/bvXL7RUSArrOdjiEBK9Z0w</t>
  </si>
  <si>
    <t>x3S9IaCWFwG_Jb3giUK3WQ</t>
  </si>
  <si>
    <t>https://biz.yelp.com/leads_center/LcBqSQcajT6p7pKzDFKv0A/leads/x3S9IaCWFwG_Jb3giUK3WQ</t>
  </si>
  <si>
    <t>B-avvk_NdbN0RoHk46qjhg</t>
  </si>
  <si>
    <t>https://biz.yelp.com/leads_center/LcBqSQcajT6p7pKzDFKv0A/leads/B-avvk_NdbN0RoHk46qjhg</t>
  </si>
  <si>
    <t>5LzADP2FZ0ykffGY-F6-gQ</t>
  </si>
  <si>
    <t>https://biz.yelp.com/leads_center/eKC85VaKxaDSCmf1KHGJqg/leads/5LzADP2FZ0ykffGY-F6-gQ</t>
  </si>
  <si>
    <t>EJUsEXvEK1fDlMHxlhHAnA</t>
  </si>
  <si>
    <t>https://biz.yelp.com/leads_center/a_9kAwWmsCYKdWj5rjmoSA/leads/EJUsEXvEK1fDlMHxlhHAnA</t>
  </si>
  <si>
    <t>s7KlFH1bvAyrH6HQDjrYXA</t>
  </si>
  <si>
    <t>https://biz.yelp.com/leads_center/NHFzGLd3LpfjRuV2_txphg/leads/s7KlFH1bvAyrH6HQDjrYXA</t>
  </si>
  <si>
    <t>Tz_vSscLJN4UQ29OsTdjpw</t>
  </si>
  <si>
    <t>https://biz.yelp.com/leads_center/y_Nn5R1VSCMOlBAbFi2-Sg/leads/Tz_vSscLJN4UQ29OsTdjpw</t>
  </si>
  <si>
    <t>_4AZbBXhBGFWT5rzJGbZlQ</t>
  </si>
  <si>
    <t>https://biz.yelp.com/leads_center/LcBqSQcajT6p7pKzDFKv0A/leads/_4AZbBXhBGFWT5rzJGbZlQ</t>
  </si>
  <si>
    <t>mY1DkZ_elT0dabkYjDGxCA</t>
  </si>
  <si>
    <t>https://biz.yelp.com/leads_center/qNZaTBaqKrHT-TGG6uabJg/leads/mY1DkZ_elT0dabkYjDGxCA</t>
  </si>
  <si>
    <t>QK_zqFde_9dqzgdheNVgCA</t>
  </si>
  <si>
    <t>https://biz.yelp.com/leads_center/oLWPjegT-7c8CSHrrxuzzw/leads/QK_zqFde_9dqzgdheNVgCA</t>
  </si>
  <si>
    <t xml:space="preserve">Ronald. follow up </t>
  </si>
  <si>
    <t>UkPM_9LrCn6eFVKD0WNPdw</t>
  </si>
  <si>
    <t>https://biz.yelp.com/leads_center/fDk8IEtVWRn5INTbDK5gZg/leads/UkPM_9LrCn6eFVKD0WNPdw</t>
  </si>
  <si>
    <t>B0OKTY5NhesOiDH3BhL-8Q</t>
  </si>
  <si>
    <t>https://biz.yelp.com/leads_center/FRNuQodqv5XIl9YfrbXlRQ/leads/B0OKTY5NhesOiDH3BhL-8Q</t>
  </si>
  <si>
    <t>PxQiDnz8E2WX-o4Z5uHqWg</t>
  </si>
  <si>
    <t>https://biz.yelp.com/leads_center/FRNuQodqv5XIl9YfrbXlRQ/leads/PxQiDnz8E2WX-o4Z5uHqWg</t>
  </si>
  <si>
    <t>V_6hNTF31lBw8RzoHJMd4A</t>
  </si>
  <si>
    <t>https://biz.yelp.com/leads_center/a_9kAwWmsCYKdWj5rjmoSA/leads/V_6hNTF31lBw8RzoHJMd4A</t>
  </si>
  <si>
    <t>S2Q3c7stw1TPaSCg-rhoDA</t>
  </si>
  <si>
    <t>https://biz.yelp.com/leads_center/LnU3sPicFvghTigEDJ9Y6g/leads/S2Q3c7stw1TPaSCg-rhoDA</t>
  </si>
  <si>
    <t>CsPAgCnfi9l5a4MLuR-muQ</t>
  </si>
  <si>
    <t>https://biz.yelp.com/leads_center/LcBqSQcajT6p7pKzDFKv0A/leads/CsPAgCnfi9l5a4MLuR-muQ</t>
  </si>
  <si>
    <t>AqHL7sAPWUezBpvOKC8LJA</t>
  </si>
  <si>
    <t>https://biz.yelp.com/leads_center/6K0Q6slm8S6uebWb1JDCVg/leads/AqHL7sAPWUezBpvOKC8LJA</t>
  </si>
  <si>
    <t>U4ZpH8QJy0bo1aiD4-dslA</t>
  </si>
  <si>
    <t>https://biz.yelp.com/leads_center/LcBqSQcajT6p7pKzDFKv0A/leads/U4ZpH8QJy0bo1aiD4-dslA</t>
  </si>
  <si>
    <t>ezDmfBUYUlDb_mtlp841kA</t>
  </si>
  <si>
    <t>https://biz.yelp.com/leads_center/NHFzGLd3LpfjRuV2_txphg/leads/ezDmfBUYUlDb_mtlp841kA</t>
  </si>
  <si>
    <t>sKI0nuSfZinwx5pXxiIxSQ</t>
  </si>
  <si>
    <t>https://biz.yelp.com/leads_center/FRNuQodqv5XIl9YfrbXlRQ/leads/sKI0nuSfZinwx5pXxiIxSQ</t>
  </si>
  <si>
    <t>bv1xDoMaV_6vE57Uepil_A</t>
  </si>
  <si>
    <t>https://biz.yelp.com/leads_center/5mwFZxwRojVFLt1Ijz_HSg/leads/bv1xDoMaV_6vE57Uepil_A</t>
  </si>
  <si>
    <t>InHxbIWXbq3hGiWSaMEe8A</t>
  </si>
  <si>
    <t>https://biz.yelp.com/leads_center/eKC85VaKxaDSCmf1KHGJqg/leads/InHxbIWXbq3hGiWSaMEe8A</t>
  </si>
  <si>
    <t>C7I-bTVw-Vf4sWZd9O3ifw</t>
  </si>
  <si>
    <t>https://biz.yelp.com/leads_center/0jbCxVbMpS-uHHOcvfGC4g/leads/C7I-bTVw-Vf4sWZd9O3ifw</t>
  </si>
  <si>
    <t>sUhLmVsXT-G5n4p5JiBYXQ</t>
  </si>
  <si>
    <t>https://biz.yelp.com/leads_center/AHDP1zRzz7LRsHOncvr7cg/leads/sUhLmVsXT-G5n4p5JiBYXQ</t>
  </si>
  <si>
    <t>NzYUhnA_5_HzOvzuQXcS3Q</t>
  </si>
  <si>
    <t>https://biz.yelp.com/leads_center/a_9kAwWmsCYKdWj5rjmoSA/leads/NzYUhnA_5_HzOvzuQXcS3Q</t>
  </si>
  <si>
    <t>0QIfJkaQAJaqYcKOIh_CBw</t>
  </si>
  <si>
    <t>https://biz.yelp.com/leads_center/LnU3sPicFvghTigEDJ9Y6g/leads/0QIfJkaQAJaqYcKOIh_CBw</t>
  </si>
  <si>
    <t>around 3</t>
  </si>
  <si>
    <t>o8rlkrJ9M9JYwAomIdXmsA</t>
  </si>
  <si>
    <t>https://biz.yelp.com/leads_center/W7Q2wK_qcwrEIYSgOdL1YA/leads/o8rlkrJ9M9JYwAomIdXmsA</t>
  </si>
  <si>
    <t>7sUwthYkopvqsIOMg1015w</t>
  </si>
  <si>
    <t>https://biz.yelp.com/leads_center/a_9kAwWmsCYKdWj5rjmoSA/leads/7sUwthYkopvqsIOMg1015w</t>
  </si>
  <si>
    <t>EWukq4u8cJF5DcaOR-R_YA</t>
  </si>
  <si>
    <t>https://biz.yelp.com/leads_center/a_9kAwWmsCYKdWj5rjmoSA/leads/EWukq4u8cJF5DcaOR-R_YA</t>
  </si>
  <si>
    <t>tcNIgxO7EMjN0Dms_IDcJw</t>
  </si>
  <si>
    <t>https://biz.yelp.com/leads_center/oLWPjegT-7c8CSHrrxuzzw/leads/tcNIgxO7EMjN0Dms_IDcJw</t>
  </si>
  <si>
    <t>_GYOFCymiarYhxH65fQsVQ</t>
  </si>
  <si>
    <t>https://biz.yelp.com/leads_center/a_9kAwWmsCYKdWj5rjmoSA/leads/_GYOFCymiarYhxH65fQsVQ</t>
  </si>
  <si>
    <t>MiWqM8yjD3OxYvRosv7uMA</t>
  </si>
  <si>
    <t>https://biz.yelp.com/leads_center/i8o8zQEcl-sdPvnHPwQy8w/leads/MiWqM8yjD3OxYvRosv7uMA</t>
  </si>
  <si>
    <t>aWrVdPGIBkVfZZ_gKIO1iA</t>
  </si>
  <si>
    <t>https://biz.yelp.com/leads_center/baFIUI5C9p2HhpfDXE2u6w/leads/aWrVdPGIBkVfZZ_gKIO1iA</t>
  </si>
  <si>
    <t>olKLAuTcSY1ddo5Y8FF_WQ</t>
  </si>
  <si>
    <t>https://biz.yelp.com/leads_center/a_9kAwWmsCYKdWj5rjmoSA/leads/olKLAuTcSY1ddo5Y8FF_WQ</t>
  </si>
  <si>
    <t>h8hhcRTBD5g4UxTOl-YYbw</t>
  </si>
  <si>
    <t>https://biz.yelp.com/leads_center/a_9kAwWmsCYKdWj5rjmoSA/leads/h8hhcRTBD5g4UxTOl-YYbw</t>
  </si>
  <si>
    <t xml:space="preserve">follow up next week </t>
  </si>
  <si>
    <t>610yO16F72zh9weZB69VIg</t>
  </si>
  <si>
    <t>https://biz.yelp.com/leads_center/a_9kAwWmsCYKdWj5rjmoSA/leads/610yO16F72zh9weZB69VIg</t>
  </si>
  <si>
    <t>lwuyJDACESaArvs3mQAkEg</t>
  </si>
  <si>
    <t>https://biz.yelp.com/leads_center/a_9kAwWmsCYKdWj5rjmoSA/leads/lwuyJDACESaArvs3mQAkEg</t>
  </si>
  <si>
    <t>H8FhpToJrQKVKoW9NAax_A</t>
  </si>
  <si>
    <t>https://biz.yelp.com/leads_center/FRNuQodqv5XIl9YfrbXlRQ/leads/H8FhpToJrQKVKoW9NAax_A</t>
  </si>
  <si>
    <t>HAkeM_qRd6IlgwO3kcy5OA</t>
  </si>
  <si>
    <t>https://biz.yelp.com/leads_center/0jbCxVbMpS-uHHOcvfGC4g/leads/HAkeM_qRd6IlgwO3kcy5OA</t>
  </si>
  <si>
    <t>Era3Xb-K3lW2IgEAAjx7gA</t>
  </si>
  <si>
    <t>https://biz.yelp.com/leads_center/oLWPjegT-7c8CSHrrxuzzw/leads/Era3Xb-K3lW2IgEAAjx7gA</t>
  </si>
  <si>
    <t>kiUAfK0ykeiGtSgMNDFW_g</t>
  </si>
  <si>
    <t>https://biz.yelp.com/leads_center/sve1GurHFLDuLBKnyKqGSQ/leads/kiUAfK0ykeiGtSgMNDFW_g</t>
  </si>
  <si>
    <t>6chWtpyWklcKmZiZbgLrPw</t>
  </si>
  <si>
    <t>https://biz.yelp.com/leads_center/03CG25NFGDND5z8rjR5Suw/leads/6chWtpyWklcKmZiZbgLrPw</t>
  </si>
  <si>
    <t>5DOGttAXXUg9bZGtfFpY2w</t>
  </si>
  <si>
    <t>https://biz.yelp.com/leads_center/LcBqSQcajT6p7pKzDFKv0A/leads/5DOGttAXXUg9bZGtfFpY2w</t>
  </si>
  <si>
    <t>AACfiPb0LxthXm8cWrPFJQ</t>
  </si>
  <si>
    <t>https://biz.yelp.com/leads_center/LcBqSQcajT6p7pKzDFKv0A/leads/AACfiPb0LxthXm8cWrPFJQ</t>
  </si>
  <si>
    <t>M1u1tKglLqvxCD2RFL62fQ</t>
  </si>
  <si>
    <t>https://biz.yelp.com/leads_center/5mwFZxwRojVFLt1Ijz_HSg/leads/M1u1tKglLqvxCD2RFL62fQ</t>
  </si>
  <si>
    <t>ZsMipKAFJfl1Qm4ptNhuAA</t>
  </si>
  <si>
    <t>https://biz.yelp.com/leads_center/LcBqSQcajT6p7pKzDFKv0A/leads/ZsMipKAFJfl1Qm4ptNhuAA</t>
  </si>
  <si>
    <t>U9H1ElUzETTauZmkxaw3Og</t>
  </si>
  <si>
    <t>https://biz.yelp.com/leads_center/5mwFZxwRojVFLt1Ijz_HSg/leads/U9H1ElUzETTauZmkxaw3Og</t>
  </si>
  <si>
    <t>-GrWHAXNOq4Picvzf_BQWQ</t>
  </si>
  <si>
    <t>https://biz.yelp.com/leads_center/LcBqSQcajT6p7pKzDFKv0A/leads/-GrWHAXNOq4Picvzf_BQWQ</t>
  </si>
  <si>
    <t>r-6JXoMgUx2WV10y0Ip1Hg</t>
  </si>
  <si>
    <t>https://biz.yelp.com/leads_center/uTPu2qZbXf1Gqp_m4rAIzw/leads/r-6JXoMgUx2WV10y0Ip1Hg</t>
  </si>
  <si>
    <t>Current Customer</t>
  </si>
  <si>
    <t>nbaxWgyhWepylPCOojQfvQ</t>
  </si>
  <si>
    <t>https://biz.yelp.com/leads_center/0jbCxVbMpS-uHHOcvfGC4g/leads/nbaxWgyhWepylPCOojQfvQ</t>
  </si>
  <si>
    <t xml:space="preserve">Joey </t>
  </si>
  <si>
    <t>PWj2TDm_U4B-8JQ_UsoAJA</t>
  </si>
  <si>
    <t>https://biz.yelp.com/leads_center/eKC85VaKxaDSCmf1KHGJqg/leads/PWj2TDm_U4B-8JQ_UsoAJA</t>
  </si>
  <si>
    <t>VQIW2hTDcF55pDawMYnUtw</t>
  </si>
  <si>
    <t>https://biz.yelp.com/leads_center/03CG25NFGDND5z8rjR5Suw/leads/VQIW2hTDcF55pDawMYnUtw</t>
  </si>
  <si>
    <t>S0cpHLMgfxkHkOkRxLCB9g</t>
  </si>
  <si>
    <t>https://biz.yelp.com/leads_center/FRNuQodqv5XIl9YfrbXlRQ/leads/S0cpHLMgfxkHkOkRxLCB9g</t>
  </si>
  <si>
    <t>_GFfHYrLgiNTdurbKVNa6A</t>
  </si>
  <si>
    <t>https://biz.yelp.com/leads_center/2oCvv8i4imdAvT2iDvFpFQ/leads/_GFfHYrLgiNTdurbKVNa6A</t>
  </si>
  <si>
    <t>dfBj-gUGGnnhMIpEmgoXDg</t>
  </si>
  <si>
    <t>https://biz.yelp.com/leads_center/a_9kAwWmsCYKdWj5rjmoSA/leads/dfBj-gUGGnnhMIpEmgoXDg</t>
  </si>
  <si>
    <t>IO6MflcLx0VnaynD0tKSlw</t>
  </si>
  <si>
    <t>https://biz.yelp.com/leads_center/W7Q2wK_qcwrEIYSgOdL1YA/leads/IO6MflcLx0VnaynD0tKSlw</t>
  </si>
  <si>
    <t>pOaoQvjDgZFpPYPcDrgaHA</t>
  </si>
  <si>
    <t>https://biz.yelp.com/leads_center/LcBqSQcajT6p7pKzDFKv0A/leads/pOaoQvjDgZFpPYPcDrgaHA</t>
  </si>
  <si>
    <t xml:space="preserve">Daniel </t>
  </si>
  <si>
    <t>GiQnVtTn2LqEEiQMbgu7AQ</t>
  </si>
  <si>
    <t>https://biz.yelp.com/leads_center/SPnNORHZwpTXL9P4B_kH3g/leads/GiQnVtTn2LqEEiQMbgu7AQ</t>
  </si>
  <si>
    <t>pz7h2Vs0p8JCME-v2-H55g</t>
  </si>
  <si>
    <t>https://biz.yelp.com/leads_center/i8o8zQEcl-sdPvnHPwQy8w/leads/pz7h2Vs0p8JCME-v2-H55g</t>
  </si>
  <si>
    <t>2NTzjlO2rKDljMeJv-xP6g</t>
  </si>
  <si>
    <t>https://biz.yelp.com/leads_center/LcBqSQcajT6p7pKzDFKv0A/leads/2NTzjlO2rKDljMeJv-xP6g</t>
  </si>
  <si>
    <t>6_n9J1TEiIHEsF6xefog8Q</t>
  </si>
  <si>
    <t>https://biz.yelp.com/leads_center/qNZaTBaqKrHT-TGG6uabJg/leads/6_n9J1TEiIHEsF6xefog8Q</t>
  </si>
  <si>
    <t>wWJZBtQhhdpGvvZUJKjJSQ</t>
  </si>
  <si>
    <t>https://biz.yelp.com/leads_center/y_Nn5R1VSCMOlBAbFi2-Sg/leads/wWJZBtQhhdpGvvZUJKjJSQ</t>
  </si>
  <si>
    <t>uwn3vVrM0en142XjWvYE_Q</t>
  </si>
  <si>
    <t>https://biz.yelp.com/leads_center/PplIM_pRBrHOQd1CZsY33Q/leads/uwn3vVrM0en142XjWvYE_Q</t>
  </si>
  <si>
    <t>FTLtulGp7p_0F4ALUqrbFA</t>
  </si>
  <si>
    <t>https://biz.yelp.com/leads_center/W7Q2wK_qcwrEIYSgOdL1YA/leads/FTLtulGp7p_0F4ALUqrbFA</t>
  </si>
  <si>
    <t>UOCLaGObS2vxWvYXXtU0oA</t>
  </si>
  <si>
    <t>https://biz.yelp.com/leads_center/LnU3sPicFvghTigEDJ9Y6g/leads/UOCLaGObS2vxWvYXXtU0oA</t>
  </si>
  <si>
    <t>ccHwoPiJPxjDRkEbK3NwPQ</t>
  </si>
  <si>
    <t>https://biz.yelp.com/leads_center/NHFzGLd3LpfjRuV2_txphg/leads/ccHwoPiJPxjDRkEbK3NwPQ</t>
  </si>
  <si>
    <t>jt0ixXVHQ7Ik8NNKGuvIuA</t>
  </si>
  <si>
    <t>https://biz.yelp.com/leads_center/NHFzGLd3LpfjRuV2_txphg/leads/jt0ixXVHQ7Ik8NNKGuvIuA</t>
  </si>
  <si>
    <t>7wAv6pzo1WE3ZP7gjaVULg</t>
  </si>
  <si>
    <t>https://biz.yelp.com/leads_center/FRNuQodqv5XIl9YfrbXlRQ/leads/7wAv6pzo1WE3ZP7gjaVULg</t>
  </si>
  <si>
    <t>nYPv1dnyAkCoE_Fb4FElfw</t>
  </si>
  <si>
    <t>https://biz.yelp.com/leads_center/5mwFZxwRojVFLt1Ijz_HSg/leads/nYPv1dnyAkCoE_Fb4FElfw</t>
  </si>
  <si>
    <t>y20eETxUPqh_GPK8zDut0g</t>
  </si>
  <si>
    <t>https://biz.yelp.com/leads_center/FRNuQodqv5XIl9YfrbXlRQ/leads/y20eETxUPqh_GPK8zDut0g</t>
  </si>
  <si>
    <t>HjewW8XIecnzL9SdkEmqiw</t>
  </si>
  <si>
    <t>https://biz.yelp.com/leads_center/FRNuQodqv5XIl9YfrbXlRQ/leads/HjewW8XIecnzL9SdkEmqiw</t>
  </si>
  <si>
    <t>LJ2E2uYdFo9W6yoxcCA4ZA</t>
  </si>
  <si>
    <t>https://biz.yelp.com/leads_center/FRNuQodqv5XIl9YfrbXlRQ/leads/LJ2E2uYdFo9W6yoxcCA4ZA</t>
  </si>
  <si>
    <t>ljNX_vpNdu_V4qmJ7OF8yQ</t>
  </si>
  <si>
    <t>https://biz.yelp.com/leads_center/a_9kAwWmsCYKdWj5rjmoSA/leads/ljNX_vpNdu_V4qmJ7OF8yQ</t>
  </si>
  <si>
    <t>Enk8u7imxzsU403ESdSjLw</t>
  </si>
  <si>
    <t>https://biz.yelp.com/leads_center/FRNuQodqv5XIl9YfrbXlRQ/leads/Enk8u7imxzsU403ESdSjLw</t>
  </si>
  <si>
    <t xml:space="preserve">follow up friday </t>
  </si>
  <si>
    <t>RugeaivQHKbPRtRHx7jXww</t>
  </si>
  <si>
    <t>https://biz.yelp.com/leads_center/NHFzGLd3LpfjRuV2_txphg/leads/RugeaivQHKbPRtRHx7jXww</t>
  </si>
  <si>
    <t>GHT-xk3KIHmBPXILXjxgwA</t>
  </si>
  <si>
    <t>https://biz.yelp.com/leads_center/LcBqSQcajT6p7pKzDFKv0A/leads/GHT-xk3KIHmBPXILXjxgwA</t>
  </si>
  <si>
    <t>Iqv913hsE62ajGZW2olxlQ</t>
  </si>
  <si>
    <t>https://biz.yelp.com/leads_center/a_9kAwWmsCYKdWj5rjmoSA/leads/Iqv913hsE62ajGZW2olxlQ</t>
  </si>
  <si>
    <t>zMr9YSJ2VWHOAsUBe39jtA</t>
  </si>
  <si>
    <t>https://biz.yelp.com/leads_center/LcBqSQcajT6p7pKzDFKv0A/leads/zMr9YSJ2VWHOAsUBe39jtA</t>
  </si>
  <si>
    <t>PfC5grb-dsAuo6IYT_hdag</t>
  </si>
  <si>
    <t>https://biz.yelp.com/leads_center/oLWPjegT-7c8CSHrrxuzzw/leads/PfC5grb-dsAuo6IYT_hdag</t>
  </si>
  <si>
    <t>eoKDTq6CGtJJYyOdEYv02g</t>
  </si>
  <si>
    <t>https://biz.yelp.com/leads_center/a_9kAwWmsCYKdWj5rjmoSA/leads/eoKDTq6CGtJJYyOdEYv02g</t>
  </si>
  <si>
    <t>7oFdWyK4JKQNbpcMCWiF3A</t>
  </si>
  <si>
    <t>https://biz.yelp.com/leads_center/a_9kAwWmsCYKdWj5rjmoSA/leads/7oFdWyK4JKQNbpcMCWiF3A</t>
  </si>
  <si>
    <t>QQyyiSPkG_skw1nb7wI1-Q</t>
  </si>
  <si>
    <t>https://biz.yelp.com/leads_center/NHFzGLd3LpfjRuV2_txphg/leads/QQyyiSPkG_skw1nb7wI1-Q</t>
  </si>
  <si>
    <t>-c40CMYVD5ygKWfJy2_8WA</t>
  </si>
  <si>
    <t>https://biz.yelp.com/leads_center/FRNuQodqv5XIl9YfrbXlRQ/leads/-c40CMYVD5ygKWfJy2_8WA</t>
  </si>
  <si>
    <t>4QfwY_-nM434Yl7dC9sjYQ</t>
  </si>
  <si>
    <t>https://biz.yelp.com/leads_center/baFIUI5C9p2HhpfDXE2u6w/leads/4QfwY_-nM434Yl7dC9sjYQ</t>
  </si>
  <si>
    <t>3TjaYfUyFayvnk6I75XgCA</t>
  </si>
  <si>
    <t>https://biz.yelp.com/leads_center/FRNuQodqv5XIl9YfrbXlRQ/leads/3TjaYfUyFayvnk6I75XgCA</t>
  </si>
  <si>
    <t>lzCbjliG2MJizitrT0egAA</t>
  </si>
  <si>
    <t>https://biz.yelp.com/leads_center/W7Q2wK_qcwrEIYSgOdL1YA/leads/lzCbjliG2MJizitrT0egAA</t>
  </si>
  <si>
    <t>EhYPnxR9_1aRCmvIcSuAkw</t>
  </si>
  <si>
    <t>https://biz.yelp.com/leads_center/qNZaTBaqKrHT-TGG6uabJg/leads/EhYPnxR9_1aRCmvIcSuAkw</t>
  </si>
  <si>
    <t>Z_zHWHWNpzzq50ibZm05ng</t>
  </si>
  <si>
    <t>https://biz.yelp.com/leads_center/y_Nn5R1VSCMOlBAbFi2-Sg/leads/Z_zHWHWNpzzq50ibZm05ng</t>
  </si>
  <si>
    <t>lZAP4Fsmnwm0R9UJhMAPvA</t>
  </si>
  <si>
    <t>https://biz.yelp.com/leads_center/a_9kAwWmsCYKdWj5rjmoSA/leads/lZAP4Fsmnwm0R9UJhMAPvA</t>
  </si>
  <si>
    <t>yedbgoC2u0-2AxEzirW8fQ</t>
  </si>
  <si>
    <t>https://biz.yelp.com/leads_center/oLWPjegT-7c8CSHrrxuzzw/leads/yedbgoC2u0-2AxEzirW8fQ</t>
  </si>
  <si>
    <t>QD7pGU_V-h6aYVG4tK79mA</t>
  </si>
  <si>
    <t>https://biz.yelp.com/leads_center/qNZaTBaqKrHT-TGG6uabJg/leads/QD7pGU_V-h6aYVG4tK79mA</t>
  </si>
  <si>
    <t>sL1YTuhrzjhcnMkwXCFhNg</t>
  </si>
  <si>
    <t>https://biz.yelp.com/leads_center/a_9kAwWmsCYKdWj5rjmoSA/leads/sL1YTuhrzjhcnMkwXCFhNg</t>
  </si>
  <si>
    <t>gDvMq2yNXZ71IAJmlmQw7Q</t>
  </si>
  <si>
    <t>https://biz.yelp.com/leads_center/sve1GurHFLDuLBKnyKqGSQ/leads/gDvMq2yNXZ71IAJmlmQw7Q</t>
  </si>
  <si>
    <t>MLwkJjMePahwrV73-eSz3A</t>
  </si>
  <si>
    <t>https://biz.yelp.com/leads_center/a_9kAwWmsCYKdWj5rjmoSA/leads/MLwkJjMePahwrV73-eSz3A</t>
  </si>
  <si>
    <t>Q8Pm9ZzQh_4hZO6OzKjwmg</t>
  </si>
  <si>
    <t>https://biz.yelp.com/leads_center/FRNuQodqv5XIl9YfrbXlRQ/leads/Q8Pm9ZzQh_4hZO6OzKjwmg</t>
  </si>
  <si>
    <t>8JyHBsrDLXyk34yqbjXNRA</t>
  </si>
  <si>
    <t>https://biz.yelp.com/leads_center/eKC85VaKxaDSCmf1KHGJqg/leads/8JyHBsrDLXyk34yqbjXNRA</t>
  </si>
  <si>
    <t>aWypK7p8GVwLRFvLUQLv_g</t>
  </si>
  <si>
    <t>https://biz.yelp.com/leads_center/PplIM_pRBrHOQd1CZsY33Q/leads/aWypK7p8GVwLRFvLUQLv_g</t>
  </si>
  <si>
    <t>RB6evrjbLhy0CmELzF75GA</t>
  </si>
  <si>
    <t>https://biz.yelp.com/leads_center/eKC85VaKxaDSCmf1KHGJqg/leads/RB6evrjbLhy0CmELzF75GA</t>
  </si>
  <si>
    <t xml:space="preserve">did not want a contract </t>
  </si>
  <si>
    <t>nW9T3FBTSbfrZ9Skv1AMyg</t>
  </si>
  <si>
    <t>https://biz.yelp.com/leads_center/W7Q2wK_qcwrEIYSgOdL1YA/leads/nW9T3FBTSbfrZ9Skv1AMyg</t>
  </si>
  <si>
    <t>NVDBqdIaKyou2kO7ZsYkYg</t>
  </si>
  <si>
    <t>https://biz.yelp.com/leads_center/FRNuQodqv5XIl9YfrbXlRQ/leads/NVDBqdIaKyou2kO7ZsYkYg</t>
  </si>
  <si>
    <t>oPHdz83B1niT5WMJgRsFTA</t>
  </si>
  <si>
    <t>https://biz.yelp.com/leads_center/LnU3sPicFvghTigEDJ9Y6g/leads/oPHdz83B1niT5WMJgRsFTA</t>
  </si>
  <si>
    <t>HjFUHyY5MIOVTEvHV9bWug</t>
  </si>
  <si>
    <t>https://biz.yelp.com/leads_center/LcBqSQcajT6p7pKzDFKv0A/leads/HjFUHyY5MIOVTEvHV9bWug</t>
  </si>
  <si>
    <t>3ajnwmxVfTALtBgGyMrMNA</t>
  </si>
  <si>
    <t>https://biz.yelp.com/leads_center/LnU3sPicFvghTigEDJ9Y6g/leads/3ajnwmxVfTALtBgGyMrMNA</t>
  </si>
  <si>
    <t>BHcELhoiqPGW4E4XlOoc_w</t>
  </si>
  <si>
    <t>https://biz.yelp.com/leads_center/eKC85VaKxaDSCmf1KHGJqg/leads/BHcELhoiqPGW4E4XlOoc_w</t>
  </si>
  <si>
    <t>FxSPSnrNn6Hvm2XfTubh6g</t>
  </si>
  <si>
    <t>https://biz.yelp.com/leads_center/a_9kAwWmsCYKdWj5rjmoSA/leads/FxSPSnrNn6Hvm2XfTubh6g</t>
  </si>
  <si>
    <t>qDkHJ34tZv7QIn1igrbwog</t>
  </si>
  <si>
    <t>https://biz.yelp.com/leads_center/qNZaTBaqKrHT-TGG6uabJg/leads/qDkHJ34tZv7QIn1igrbwog</t>
  </si>
  <si>
    <t>BptNt3vSIfp9rF6kh7CdwA</t>
  </si>
  <si>
    <t>https://biz.yelp.com/leads_center/sve1GurHFLDuLBKnyKqGSQ/leads/BptNt3vSIfp9rF6kh7CdwA</t>
  </si>
  <si>
    <t>xXiRgZbfdnmLYp5laDG0EQ</t>
  </si>
  <si>
    <t>https://biz.yelp.com/leads_center/NHFzGLd3LpfjRuV2_txphg/leads/xXiRgZbfdnmLYp5laDG0EQ</t>
  </si>
  <si>
    <t>y56XtLd1C9CXit9fTgX1FQ</t>
  </si>
  <si>
    <t>https://biz.yelp.com/leads_center/FRNuQodqv5XIl9YfrbXlRQ/leads/y56XtLd1C9CXit9fTgX1FQ</t>
  </si>
  <si>
    <t>ny9HyZ4KrpbO9g8Du_wK7g</t>
  </si>
  <si>
    <t>https://biz.yelp.com/leads_center/03CG25NFGDND5z8rjR5Suw/leads/ny9HyZ4KrpbO9g8Du_wK7g</t>
  </si>
  <si>
    <t>8PIUJsXdPDdAyvILRsZxCQ</t>
  </si>
  <si>
    <t>https://biz.yelp.com/leads_center/i8o8zQEcl-sdPvnHPwQy8w/leads/8PIUJsXdPDdAyvILRsZxCQ</t>
  </si>
  <si>
    <t xml:space="preserve">follow up after 5pm </t>
  </si>
  <si>
    <t>yvMb_4LwAN5TPupqkOM0RA</t>
  </si>
  <si>
    <t>https://biz.yelp.com/leads_center/AHDP1zRzz7LRsHOncvr7cg/leads/yvMb_4LwAN5TPupqkOM0RA</t>
  </si>
  <si>
    <t>Q7EMQVDTrourz8wkHS_olg</t>
  </si>
  <si>
    <t>https://biz.yelp.com/leads_center/a_9kAwWmsCYKdWj5rjmoSA/leads/Q7EMQVDTrourz8wkHS_olg</t>
  </si>
  <si>
    <t>dBWBMkOiKslOxsNX64WOcw</t>
  </si>
  <si>
    <t>https://biz.yelp.com/leads_center/5mwFZxwRojVFLt1Ijz_HSg/leads/dBWBMkOiKslOxsNX64WOcw</t>
  </si>
  <si>
    <t>5A1NZMdlKG0LhnQ1NcZ1eQ</t>
  </si>
  <si>
    <t>https://biz.yelp.com/leads_center/W7Q2wK_qcwrEIYSgOdL1YA/leads/5A1NZMdlKG0LhnQ1NcZ1eQ</t>
  </si>
  <si>
    <t>iA8iWjinWXiM_A1l-qbfUQ</t>
  </si>
  <si>
    <t>https://biz.yelp.com/leads_center/NHFzGLd3LpfjRuV2_txphg/leads/iA8iWjinWXiM_A1l-qbfUQ</t>
  </si>
  <si>
    <t>ER_R99HtjmtnMOPnyXblSg</t>
  </si>
  <si>
    <t>https://biz.yelp.com/leads_center/03CG25NFGDND5z8rjR5Suw/leads/ER_R99HtjmtnMOPnyXblSg</t>
  </si>
  <si>
    <t>8UcEJ_MGbrsHPtVgliLMvg</t>
  </si>
  <si>
    <t>https://biz.yelp.com/leads_center/03CG25NFGDND5z8rjR5Suw/leads/8UcEJ_MGbrsHPtVgliLMvg</t>
  </si>
  <si>
    <t>LnDbLqobbqHnPk_mCoRicg</t>
  </si>
  <si>
    <t>https://biz.yelp.com/leads_center/sve1GurHFLDuLBKnyKqGSQ/leads/LnDbLqobbqHnPk_mCoRicg</t>
  </si>
  <si>
    <t>VjSxB3LdMbjgzX1bX3-jBA</t>
  </si>
  <si>
    <t>https://biz.yelp.com/leads_center/thjM2YmDZ5gi2JOd3m8ydg/leads/VjSxB3LdMbjgzX1bX3-jBA</t>
  </si>
  <si>
    <t>6y6WWS07NguMcWGUHiV3hQ</t>
  </si>
  <si>
    <t>https://biz.yelp.com/leads_center/5mwFZxwRojVFLt1Ijz_HSg/leads/6y6WWS07NguMcWGUHiV3hQ</t>
  </si>
  <si>
    <t>dN7lYZC_Ab2FkV5Az3iq7g</t>
  </si>
  <si>
    <t>https://biz.yelp.com/leads_center/eKC85VaKxaDSCmf1KHGJqg/leads/dN7lYZC_Ab2FkV5Az3iq7g</t>
  </si>
  <si>
    <t>8LFAT86s_roKz_WKs3gksQ</t>
  </si>
  <si>
    <t>https://biz.yelp.com/leads_center/qNZaTBaqKrHT-TGG6uabJg/leads/8LFAT86s_roKz_WKs3gksQ</t>
  </si>
  <si>
    <t>NiyWmuG6CvmmKr9nADBH0g</t>
  </si>
  <si>
    <t>https://biz.yelp.com/leads_center/FRNuQodqv5XIl9YfrbXlRQ/leads/NiyWmuG6CvmmKr9nADBH0g</t>
  </si>
  <si>
    <t>ZcSS9xc1jptGXsnqDwNxTw</t>
  </si>
  <si>
    <t>https://biz.yelp.com/leads_center/6K0Q6slm8S6uebWb1JDCVg/leads/ZcSS9xc1jptGXsnqDwNxTw</t>
  </si>
  <si>
    <t>7xEJ94VZPAVtr0bUm4GKZQ</t>
  </si>
  <si>
    <t>https://biz.yelp.com/leads_center/03CG25NFGDND5z8rjR5Suw/leads/7xEJ94VZPAVtr0bUm4GKZQ</t>
  </si>
  <si>
    <t>XHPTQPikkl08yH62S-KtsQ</t>
  </si>
  <si>
    <t>https://biz.yelp.com/leads_center/PplIM_pRBrHOQd1CZsY33Q/leads/XHPTQPikkl08yH62S-KtsQ</t>
  </si>
  <si>
    <t>DMy5kJzAftQv0mZqNecw-g</t>
  </si>
  <si>
    <t>https://biz.yelp.com/leads_center/i8o8zQEcl-sdPvnHPwQy8w/leads/DMy5kJzAftQv0mZqNecw-g</t>
  </si>
  <si>
    <t>wOxb_SHemOQ9XNxu8TeJMA</t>
  </si>
  <si>
    <t>https://biz.yelp.com/leads_center/FRNuQodqv5XIl9YfrbXlRQ/leads/wOxb_SHemOQ9XNxu8TeJMA</t>
  </si>
  <si>
    <t>6yzGHGGuykvRl3v2Xohh7A</t>
  </si>
  <si>
    <t>https://biz.yelp.com/leads_center/oLWPjegT-7c8CSHrrxuzzw/leads/6yzGHGGuykvRl3v2Xohh7A</t>
  </si>
  <si>
    <t>GbQLnNClInvyDUcATNGJww</t>
  </si>
  <si>
    <t>https://biz.yelp.com/leads_center/5mwFZxwRojVFLt1Ijz_HSg/leads/GbQLnNClInvyDUcATNGJww</t>
  </si>
  <si>
    <t>e9rRXRaNlIs3IIyovQyRng</t>
  </si>
  <si>
    <t>https://biz.yelp.com/leads_center/5mwFZxwRojVFLt1Ijz_HSg/leads/e9rRXRaNlIs3IIyovQyRng</t>
  </si>
  <si>
    <t>lK3tQ5h_egd96VmxKqaiHQ</t>
  </si>
  <si>
    <t>https://biz.yelp.com/leads_center/FRNuQodqv5XIl9YfrbXlRQ/leads/lK3tQ5h_egd96VmxKqaiHQ</t>
  </si>
  <si>
    <t>crSVDgNsuW7pZfbY--yvsQ</t>
  </si>
  <si>
    <t>https://biz.yelp.com/leads_center/NHFzGLd3LpfjRuV2_txphg/leads/crSVDgNsuW7pZfbY--yvsQ</t>
  </si>
  <si>
    <t>Ydi38zNoarp2SydT4n1HoQ</t>
  </si>
  <si>
    <t>https://biz.yelp.com/leads_center/W7Q2wK_qcwrEIYSgOdL1YA/leads/Ydi38zNoarp2SydT4n1HoQ</t>
  </si>
  <si>
    <t>ktXNYLc_Ol3O0L2qZdYQvw</t>
  </si>
  <si>
    <t>https://biz.yelp.com/leads_center/W7Q2wK_qcwrEIYSgOdL1YA/leads/ktXNYLc_Ol3O0L2qZdYQvw</t>
  </si>
  <si>
    <t>KQwqeXV_jli2eVmCx950zA</t>
  </si>
  <si>
    <t>https://biz.yelp.com/leads_center/FRNuQodqv5XIl9YfrbXlRQ/leads/KQwqeXV_jli2eVmCx950zA</t>
  </si>
  <si>
    <t>Y80sDJM_noQA2QTx-wdVpg</t>
  </si>
  <si>
    <t>https://biz.yelp.com/leads_center/FRNuQodqv5XIl9YfrbXlRQ/leads/Y80sDJM_noQA2QTx-wdVpg</t>
  </si>
  <si>
    <t>HSb26ijLG4NoPWn5f3f7YQ</t>
  </si>
  <si>
    <t>https://biz.yelp.com/leads_center/thjM2YmDZ5gi2JOd3m8ydg/leads/HSb26ijLG4NoPWn5f3f7YQ</t>
  </si>
  <si>
    <t>_7pIMlmI-YBDC1_T6GRnCw</t>
  </si>
  <si>
    <t>https://biz.yelp.com/leads_center/FRNuQodqv5XIl9YfrbXlRQ/leads/_7pIMlmI-YBDC1_T6GRnCw</t>
  </si>
  <si>
    <t>8cMGA5NyGYRpy4bbT_NAlg</t>
  </si>
  <si>
    <t>https://biz.yelp.com/leads_center/DuV0IwwwRx_3MBDM-qN5hw/leads/8cMGA5NyGYRpy4bbT_NAlg</t>
  </si>
  <si>
    <t>5YPoFi97HZMrzsEq-ePw7w</t>
  </si>
  <si>
    <t>https://biz.yelp.com/leads_center/qNZaTBaqKrHT-TGG6uabJg/leads/5YPoFi97HZMrzsEq-ePw7w</t>
  </si>
  <si>
    <t>U15lkFVhCuYrFDj58zdXEQ</t>
  </si>
  <si>
    <t>https://biz.yelp.com/leads_center/6K0Q6slm8S6uebWb1JDCVg/leads/U15lkFVhCuYrFDj58zdXEQ</t>
  </si>
  <si>
    <t>7fjCm_LHBhn1zRKrN86xFw</t>
  </si>
  <si>
    <t>https://biz.yelp.com/leads_center/eKC85VaKxaDSCmf1KHGJqg/leads/7fjCm_LHBhn1zRKrN86xFw</t>
  </si>
  <si>
    <t>1xqQIO7nHh-C05VkpXrd4Q</t>
  </si>
  <si>
    <t>https://biz.yelp.com/leads_center/W7Q2wK_qcwrEIYSgOdL1YA/leads/1xqQIO7nHh-C05VkpXrd4Q</t>
  </si>
  <si>
    <t>93x-wkc32GQweWwLkHU9lw</t>
  </si>
  <si>
    <t>https://biz.yelp.com/leads_center/V0ENN1MBNRHu1RlnqDBfdw/leads/93x-wkc32GQweWwLkHU9lw</t>
  </si>
  <si>
    <t>sbsM-XDwhIk9vF4IclfGnw</t>
  </si>
  <si>
    <t>https://biz.yelp.com/leads_center/NHFzGLd3LpfjRuV2_txphg/leads/sbsM-XDwhIk9vF4IclfGnw</t>
  </si>
  <si>
    <t>I-mQhExkDywFq2ELT-mdEQ</t>
  </si>
  <si>
    <t>https://biz.yelp.com/leads_center/FRNuQodqv5XIl9YfrbXlRQ/leads/I-mQhExkDywFq2ELT-mdEQ</t>
  </si>
  <si>
    <t xml:space="preserve">over 30 feet nest </t>
  </si>
  <si>
    <t>Qh_tvVqmQdB_uDsS71kLNg</t>
  </si>
  <si>
    <t>https://biz.yelp.com/leads_center/6K0Q6slm8S6uebWb1JDCVg/leads/Qh_tvVqmQdB_uDsS71kLNg</t>
  </si>
  <si>
    <t>Ej52EhZx9U8UQxvmsZy11A</t>
  </si>
  <si>
    <t>https://biz.yelp.com/leads_center/a_9kAwWmsCYKdWj5rjmoSA/leads/Ej52EhZx9U8UQxvmsZy11A</t>
  </si>
  <si>
    <t>_RU09ysd68Pu2Y-FxpwVcA</t>
  </si>
  <si>
    <t>https://biz.yelp.com/leads_center/eKC85VaKxaDSCmf1KHGJqg/leads/_RU09ysd68Pu2Y-FxpwVcA</t>
  </si>
  <si>
    <t>_x2tC8S5FpYjpnxIqdokIw</t>
  </si>
  <si>
    <t>https://biz.yelp.com/leads_center/5mwFZxwRojVFLt1Ijz_HSg/leads/_x2tC8S5FpYjpnxIqdokIw</t>
  </si>
  <si>
    <t>fTJMx7p2s4lZim04VDlQnQ</t>
  </si>
  <si>
    <t>https://biz.yelp.com/leads_center/5mwFZxwRojVFLt1Ijz_HSg/leads/fTJMx7p2s4lZim04VDlQnQ</t>
  </si>
  <si>
    <t>0vNHKkiFtxICb_rIhlNABg</t>
  </si>
  <si>
    <t>https://biz.yelp.com/leads_center/0jbCxVbMpS-uHHOcvfGC4g/leads/0vNHKkiFtxICb_rIhlNABg</t>
  </si>
  <si>
    <t>lW02-KedDNhyNf0a02p2XA</t>
  </si>
  <si>
    <t>https://biz.yelp.com/leads_center/NHFzGLd3LpfjRuV2_txphg/leads/lW02-KedDNhyNf0a02p2XA</t>
  </si>
  <si>
    <t>fPikMOajjN55F4S7yXZkyg</t>
  </si>
  <si>
    <t>https://biz.yelp.com/leads_center/i8o8zQEcl-sdPvnHPwQy8w/leads/fPikMOajjN55F4S7yXZkyg</t>
  </si>
  <si>
    <t>xWAdydWVLTd_48Ozk9lEAA</t>
  </si>
  <si>
    <t>https://biz.yelp.com/leads_center/NHFzGLd3LpfjRuV2_txphg/leads/xWAdydWVLTd_48Ozk9lEAA</t>
  </si>
  <si>
    <t>xPE4jdZamC180KOwsra0Qg</t>
  </si>
  <si>
    <t>https://biz.yelp.com/leads_center/PplIM_pRBrHOQd1CZsY33Q/leads/xPE4jdZamC180KOwsra0Qg</t>
  </si>
  <si>
    <t>5FbPjAa_rxk6Ethbxolh5w</t>
  </si>
  <si>
    <t>https://biz.yelp.com/leads_center/AHDP1zRzz7LRsHOncvr7cg/leads/5FbPjAa_rxk6Ethbxolh5w</t>
  </si>
  <si>
    <t>Pe0LC90R60FmrCPC1uLRkQ</t>
  </si>
  <si>
    <t>https://biz.yelp.com/leads_center/a_9kAwWmsCYKdWj5rjmoSA/leads/Pe0LC90R60FmrCPC1uLRkQ</t>
  </si>
  <si>
    <t>oWNjrbBMCNpMPkEXImEb2A</t>
  </si>
  <si>
    <t>https://biz.yelp.com/leads_center/FRNuQodqv5XIl9YfrbXlRQ/leads/oWNjrbBMCNpMPkEXImEb2A</t>
  </si>
  <si>
    <t>kO79Qj0bBU-3ulyjLFXqQA</t>
  </si>
  <si>
    <t>https://biz.yelp.com/leads_center/uTPu2qZbXf1Gqp_m4rAIzw/leads/kO79Qj0bBU-3ulyjLFXqQA</t>
  </si>
  <si>
    <t>W2yuVax5_2KNBVpvr4GJ5Q</t>
  </si>
  <si>
    <t>https://biz.yelp.com/leads_center/_lS8b_-zpDilNKbYeUkukg/leads/W2yuVax5_2KNBVpvr4GJ5Q</t>
  </si>
  <si>
    <t>follow up through text</t>
  </si>
  <si>
    <t>8q9_xEOCIJBiAJlh_QlS9A</t>
  </si>
  <si>
    <t>https://biz.yelp.com/leads_center/5mwFZxwRojVFLt1Ijz_HSg/leads/8q9_xEOCIJBiAJlh_QlS9A</t>
  </si>
  <si>
    <t>4OXyZXawlsp8WjXRBV3shg</t>
  </si>
  <si>
    <t>https://biz.yelp.com/leads_center/a_9kAwWmsCYKdWj5rjmoSA/leads/4OXyZXawlsp8WjXRBV3shg</t>
  </si>
  <si>
    <t>grztRXk1GcfNlFICxsAy9A</t>
  </si>
  <si>
    <t>https://biz.yelp.com/leads_center/i8o8zQEcl-sdPvnHPwQy8w/leads/grztRXk1GcfNlFICxsAy9A</t>
  </si>
  <si>
    <t>ONufviyNDfG_EVKaNd5_eQ</t>
  </si>
  <si>
    <t>https://biz.yelp.com/leads_center/thjM2YmDZ5gi2JOd3m8ydg/leads/ONufviyNDfG_EVKaNd5_eQ</t>
  </si>
  <si>
    <t>eYvinDalb3AEvKZWT-ztwA</t>
  </si>
  <si>
    <t>https://biz.yelp.com/leads_center/03CG25NFGDND5z8rjR5Suw/leads/eYvinDalb3AEvKZWT-ztwA</t>
  </si>
  <si>
    <t>Id43NPneRBlV3TQSsKnvGw</t>
  </si>
  <si>
    <t>https://biz.yelp.com/leads_center/NHFzGLd3LpfjRuV2_txphg/leads/Id43NPneRBlV3TQSsKnvGw</t>
  </si>
  <si>
    <t>bI98vTyslL4vf3F4lWJ_tA</t>
  </si>
  <si>
    <t>https://biz.yelp.com/leads_center/thjM2YmDZ5gi2JOd3m8ydg/leads/bI98vTyslL4vf3F4lWJ_tA</t>
  </si>
  <si>
    <t>YWUAlO67FTB9CxBEe32E2w</t>
  </si>
  <si>
    <t>https://biz.yelp.com/leads_center/03CG25NFGDND5z8rjR5Suw/leads/YWUAlO67FTB9CxBEe32E2w</t>
  </si>
  <si>
    <t>hrmtWiQ6mZKISzEBgf5p8A</t>
  </si>
  <si>
    <t>https://biz.yelp.com/leads_center/FRNuQodqv5XIl9YfrbXlRQ/leads/hrmtWiQ6mZKISzEBgf5p8A</t>
  </si>
  <si>
    <t>K9Gx0WyNHCf1FUAUZWfG7A</t>
  </si>
  <si>
    <t>https://biz.yelp.com/leads_center/03CG25NFGDND5z8rjR5Suw/leads/K9Gx0WyNHCf1FUAUZWfG7A</t>
  </si>
  <si>
    <t>AWY1fKdbupv82_0MUACSOw</t>
  </si>
  <si>
    <t>https://biz.yelp.com/leads_center/8gD-QKg0YnKjvZuuwBZkRQ/leads/AWY1fKdbupv82_0MUACSOw</t>
  </si>
  <si>
    <t>McevQUHb-YQzbIOreExo6A</t>
  </si>
  <si>
    <t>https://biz.yelp.com/leads_center/_lS8b_-zpDilNKbYeUkukg/leads/McevQUHb-YQzbIOreExo6A</t>
  </si>
  <si>
    <t>dVYJzl742eqslwaS0nMOYg</t>
  </si>
  <si>
    <t>https://biz.yelp.com/leads_center/AHDP1zRzz7LRsHOncvr7cg/leads/dVYJzl742eqslwaS0nMOYg</t>
  </si>
  <si>
    <t>MaZMr7or2Xd9RlNRzwzL2Q</t>
  </si>
  <si>
    <t>https://biz.yelp.com/leads_center/h1s89wqXVt3spPvIrF3vXw/leads/MaZMr7or2Xd9RlNRzwzL2Q</t>
  </si>
  <si>
    <t>vIvBukdT_MMXZO4PeJrEig</t>
  </si>
  <si>
    <t>https://biz.yelp.com/leads_center/NHFzGLd3LpfjRuV2_txphg/leads/vIvBukdT_MMXZO4PeJrEig</t>
  </si>
  <si>
    <t>bJOQ2UGMhGtMMALNrdB6-A</t>
  </si>
  <si>
    <t>https://biz.yelp.com/leads_center/NHFzGLd3LpfjRuV2_txphg/leads/bJOQ2UGMhGtMMALNrdB6-A</t>
  </si>
  <si>
    <t>frGGvK-WI2LF95o9duvvUw</t>
  </si>
  <si>
    <t>https://biz.yelp.com/leads_center/LcBqSQcajT6p7pKzDFKv0A/leads/frGGvK-WI2LF95o9duvvUw</t>
  </si>
  <si>
    <t>-zEQLJL_aWgF8I-rXQzWcg</t>
  </si>
  <si>
    <t>https://biz.yelp.com/leads_center/thjM2YmDZ5gi2JOd3m8ydg/leads/-zEQLJL_aWgF8I-rXQzWcg</t>
  </si>
  <si>
    <t>8ZJOC7MKsk2b4QQiX5JPKw</t>
  </si>
  <si>
    <t>https://biz.yelp.com/leads_center/qNZaTBaqKrHT-TGG6uabJg/leads/8ZJOC7MKsk2b4QQiX5JPKw</t>
  </si>
  <si>
    <t>V5bo3qVfCXbrX8ugnZAo_g</t>
  </si>
  <si>
    <t>https://biz.yelp.com/leads_center/y_Nn5R1VSCMOlBAbFi2-Sg/leads/V5bo3qVfCXbrX8ugnZAo_g</t>
  </si>
  <si>
    <t>DYUuiwuf73UG3QKrlDageA</t>
  </si>
  <si>
    <t>https://biz.yelp.com/leads_center/y_Nn5R1VSCMOlBAbFi2-Sg/leads/DYUuiwuf73UG3QKrlDageA</t>
  </si>
  <si>
    <t>ubf9F-TRIfq0g5jxGaIr1g</t>
  </si>
  <si>
    <t>https://biz.yelp.com/leads_center/NHFzGLd3LpfjRuV2_txphg/leads/ubf9F-TRIfq0g5jxGaIr1g</t>
  </si>
  <si>
    <t>5/15/2026 16:43:27</t>
  </si>
  <si>
    <t>bnXw_WQw3akSIWHcRVLMbg</t>
  </si>
  <si>
    <t>https://biz.yelp.com/leads_center/5mwFZxwRojVFLt1Ijz_HSg/leads/bnXw_WQw3akSIWHcRVLMbg</t>
  </si>
  <si>
    <t>6HSzp6GMmegyiLOqpDzE6Q</t>
  </si>
  <si>
    <t>https://biz.yelp.com/leads_center/03CG25NFGDND5z8rjR5Suw/leads/6HSzp6GMmegyiLOqpDzE6Q</t>
  </si>
  <si>
    <t>ZfQT8Ys_-Jt9ZTFzJfkZ8w</t>
  </si>
  <si>
    <t>https://biz.yelp.com/leads_center/oLWPjegT-7c8CSHrrxuzzw/leads/ZfQT8Ys_-Jt9ZTFzJfkZ8w</t>
  </si>
  <si>
    <t>sj53ShYWgiBDhHrgndXGPw</t>
  </si>
  <si>
    <t>https://biz.yelp.com/leads_center/fDk8IEtVWRn5INTbDK5gZg/leads/sj53ShYWgiBDhHrgndXGPw</t>
  </si>
  <si>
    <t>Bub4TnTmFOXoixu6QZrIMQ</t>
  </si>
  <si>
    <t>https://biz.yelp.com/leads_center/qNZaTBaqKrHT-TGG6uabJg/leads/Bub4TnTmFOXoixu6QZrIMQ</t>
  </si>
  <si>
    <t>Gy0Pun7H4VGQmfHsCCDxmg</t>
  </si>
  <si>
    <t>https://biz.yelp.com/leads_center/W7Q2wK_qcwrEIYSgOdL1YA/leads/Gy0Pun7H4VGQmfHsCCDxmg</t>
  </si>
  <si>
    <t>SRk9HTNvDnhg28kFT5EJ3A</t>
  </si>
  <si>
    <t>https://biz.yelp.com/leads_center/eKC85VaKxaDSCmf1KHGJqg/leads/SRk9HTNvDnhg28kFT5EJ3A</t>
  </si>
  <si>
    <t>boyjM4vdMXTA-PZhDXPhOw</t>
  </si>
  <si>
    <t>https://biz.yelp.com/leads_center/LcBqSQcajT6p7pKzDFKv0A/leads/boyjM4vdMXTA-PZhDXPhOw</t>
  </si>
  <si>
    <t>lD3FwXlCL1y0nfMTOKTUQw</t>
  </si>
  <si>
    <t>https://biz.yelp.com/leads_center/W7Q2wK_qcwrEIYSgOdL1YA/leads/lD3FwXlCL1y0nfMTOKTUQw</t>
  </si>
  <si>
    <t>uK8bGjs5yDA1tqy4A4GPIA</t>
  </si>
  <si>
    <t>https://biz.yelp.com/leads_center/5mwFZxwRojVFLt1Ijz_HSg/leads/uK8bGjs5yDA1tqy4A4GPIA</t>
  </si>
  <si>
    <t>hbgtGAAebiBIwvy5b80FgA</t>
  </si>
  <si>
    <t>https://biz.yelp.com/leads_center/i8o8zQEcl-sdPvnHPwQy8w/leads/hbgtGAAebiBIwvy5b80FgA</t>
  </si>
  <si>
    <t>5d8xA6Qbc6mEy-n5dtP7eQ</t>
  </si>
  <si>
    <t>https://biz.yelp.com/leads_center/BwuZw7EVgbXzml5cGsNIcg/leads/5d8xA6Qbc6mEy-n5dtP7eQ</t>
  </si>
  <si>
    <t>9Bu5vF3-AC7zlEKqc9j5Jw</t>
  </si>
  <si>
    <t>https://biz.yelp.com/leads_center/bKSTDSYRrGEcoa3BLPtJqg/leads/9Bu5vF3-AC7zlEKqc9j5Jw</t>
  </si>
  <si>
    <t>BkuAAseRikG9N-6lzKTdEQ</t>
  </si>
  <si>
    <t>https://biz.yelp.com/leads_center/i8o8zQEcl-sdPvnHPwQy8w/leads/BkuAAseRikG9N-6lzKTdEQ</t>
  </si>
  <si>
    <t>U5kIV9Qjkt31JwZji-dzhQ</t>
  </si>
  <si>
    <t>https://biz.yelp.com/leads_center/thjM2YmDZ5gi2JOd3m8ydg/leads/U5kIV9Qjkt31JwZji-dzhQ</t>
  </si>
  <si>
    <t>vTKWBAOy83r_PftsJ-A-fg</t>
  </si>
  <si>
    <t>https://biz.yelp.com/leads_center/PplIM_pRBrHOQd1CZsY33Q/leads/vTKWBAOy83r_PftsJ-A-fg</t>
  </si>
  <si>
    <t>KVghr6_FhuLh3xUYtp0m9Q</t>
  </si>
  <si>
    <t>https://biz.yelp.com/leads_center/2oCvv8i4imdAvT2iDvFpFQ/leads/KVghr6_FhuLh3xUYtp0m9Q</t>
  </si>
  <si>
    <t>fd-RUjDrfngbVY7TFNhlsw</t>
  </si>
  <si>
    <t>https://biz.yelp.com/leads_center/fDk8IEtVWRn5INTbDK5gZg/leads/fd-RUjDrfngbVY7TFNhlsw</t>
  </si>
  <si>
    <t>TfRWKtZ9zNeP6rAWe1zuVQ</t>
  </si>
  <si>
    <t>https://biz.yelp.com/leads_center/_lS8b_-zpDilNKbYeUkukg/leads/TfRWKtZ9zNeP6rAWe1zuVQ</t>
  </si>
  <si>
    <t>tsoXwaVeNkM04-5J_bJuDA</t>
  </si>
  <si>
    <t>https://biz.yelp.com/leads_center/ww49S3DT2XVFaQnHrShKgg/leads/tsoXwaVeNkM04-5J_bJuDA</t>
  </si>
  <si>
    <t>kIv4oVB9LPU0S6Clxi4pxg</t>
  </si>
  <si>
    <t>https://biz.yelp.com/leads_center/2oCvv8i4imdAvT2iDvFpFQ/leads/kIv4oVB9LPU0S6Clxi4pxg</t>
  </si>
  <si>
    <t>B2_4BzXxl41Vt7DSqsxWeQ</t>
  </si>
  <si>
    <t>https://biz.yelp.com/leads_center/uTPu2qZbXf1Gqp_m4rAIzw/leads/B2_4BzXxl41Vt7DSqsxWeQ</t>
  </si>
  <si>
    <t>TiQO6ZmGRJI2vXHtz2z9Jg</t>
  </si>
  <si>
    <t>https://biz.yelp.com/leads_center/LcBqSQcajT6p7pKzDFKv0A/leads/TiQO6ZmGRJI2vXHtz2z9Jg</t>
  </si>
  <si>
    <t>m0V8-E5ueXNXvjiTEmfv8Q</t>
  </si>
  <si>
    <t>https://biz.yelp.com/leads_center/PplIM_pRBrHOQd1CZsY33Q/leads/m0V8-E5ueXNXvjiTEmfv8Q</t>
  </si>
  <si>
    <t>nigdAj7iJ45stI2HHU7RBw</t>
  </si>
  <si>
    <t>https://biz.yelp.com/leads_center/LcBqSQcajT6p7pKzDFKv0A/leads/nigdAj7iJ45stI2HHU7RBw</t>
  </si>
  <si>
    <t>LCUij989j-fghE5Aa1IzrQ</t>
  </si>
  <si>
    <t>https://biz.yelp.com/leads_center/PplIM_pRBrHOQd1CZsY33Q/leads/LCUij989j-fghE5Aa1IzrQ</t>
  </si>
  <si>
    <t>azA-ddXSQ2mZAVafnuzrJA</t>
  </si>
  <si>
    <t>https://biz.yelp.com/leads_center/_lS8b_-zpDilNKbYeUkukg/leads/azA-ddXSQ2mZAVafnuzrJA</t>
  </si>
  <si>
    <t>Fxs9bAxB4cGSakjiMvKzXQ</t>
  </si>
  <si>
    <t>https://biz.yelp.com/leads_center/a_9kAwWmsCYKdWj5rjmoSA/leads/Fxs9bAxB4cGSakjiMvKzXQ</t>
  </si>
  <si>
    <t>li0zxUi-vpUz4pdG80pVqA</t>
  </si>
  <si>
    <t>https://biz.yelp.com/leads_center/NHFzGLd3LpfjRuV2_txphg/leads/li0zxUi-vpUz4pdG80pVqA</t>
  </si>
  <si>
    <t>rogKcbYrEvYOZK4oNTEf2Q</t>
  </si>
  <si>
    <t>https://biz.yelp.com/leads_center/a_9kAwWmsCYKdWj5rjmoSA/leads/rogKcbYrEvYOZK4oNTEf2Q</t>
  </si>
  <si>
    <t>S4qkeaGCmAbqAlES5RZqwg</t>
  </si>
  <si>
    <t>https://biz.yelp.com/leads_center/fDk8IEtVWRn5INTbDK5gZg/leads/S4qkeaGCmAbqAlES5RZqwg</t>
  </si>
  <si>
    <t>-YFMrleFVi-7BRJzW3CL1w</t>
  </si>
  <si>
    <t>https://biz.yelp.com/leads_center/FRNuQodqv5XIl9YfrbXlRQ/leads/-YFMrleFVi-7BRJzW3CL1w</t>
  </si>
  <si>
    <t>Ap_jfHk8kiqarq47ynS-DQ</t>
  </si>
  <si>
    <t>https://biz.yelp.com/leads_center/ww49S3DT2XVFaQnHrShKgg/leads/Ap_jfHk8kiqarq47ynS-DQ</t>
  </si>
  <si>
    <t>SaaywwusLFBLT6lMlH_ZNA</t>
  </si>
  <si>
    <t>https://biz.yelp.com/leads_center/a_9kAwWmsCYKdWj5rjmoSA/leads/SaaywwusLFBLT6lMlH_ZNA</t>
  </si>
  <si>
    <t>R6ePjR2M5LpdkWJOMacYFg</t>
  </si>
  <si>
    <t>https://biz.yelp.com/leads_center/PplIM_pRBrHOQd1CZsY33Q/leads/R6ePjR2M5LpdkWJOMacYFg</t>
  </si>
  <si>
    <t>gP_Lx40-_N0JZLC6JHQEfg</t>
  </si>
  <si>
    <t>https://biz.yelp.com/leads_center/oLWPjegT-7c8CSHrrxuzzw/leads/gP_Lx40-_N0JZLC6JHQEfg</t>
  </si>
  <si>
    <t>wo7nLuipZb3N0Kr46OulJg</t>
  </si>
  <si>
    <t>https://biz.yelp.com/leads_center/LcBqSQcajT6p7pKzDFKv0A/leads/wo7nLuipZb3N0Kr46OulJg</t>
  </si>
  <si>
    <t>sfadnHtIaupOmrcIprVltQ</t>
  </si>
  <si>
    <t>https://biz.yelp.com/leads_center/a_9kAwWmsCYKdWj5rjmoSA/leads/sfadnHtIaupOmrcIprVltQ</t>
  </si>
  <si>
    <t>ZqhFV5Pl5FTLe_6ylRLomw</t>
  </si>
  <si>
    <t>https://biz.yelp.com/leads_center/8gD-QKg0YnKjvZuuwBZkRQ/leads/ZqhFV5Pl5FTLe_6ylRLomw</t>
  </si>
  <si>
    <t>Ba1OE_K1g6HxFQzWPCRDaA</t>
  </si>
  <si>
    <t>https://biz.yelp.com/leads_center/LcBqSQcajT6p7pKzDFKv0A/leads/Ba1OE_K1g6HxFQzWPCRDaA</t>
  </si>
  <si>
    <t>uvLoPVURyQOh3TT5c5anKA</t>
  </si>
  <si>
    <t>https://biz.yelp.com/leads_center/03CG25NFGDND5z8rjR5Suw/leads/uvLoPVURyQOh3TT5c5anKA</t>
  </si>
  <si>
    <t xml:space="preserve">does not want a contract </t>
  </si>
  <si>
    <t>_lTpSPoKcPs6ylzW_mnZHQ</t>
  </si>
  <si>
    <t>https://biz.yelp.com/leads_center/a_9kAwWmsCYKdWj5rjmoSA/leads/_lTpSPoKcPs6ylzW_mnZHQ</t>
  </si>
  <si>
    <t>vC8FqCq6GaWAHZZKZ3FPMg</t>
  </si>
  <si>
    <t>https://biz.yelp.com/leads_center/LcBqSQcajT6p7pKzDFKv0A/leads/vC8FqCq6GaWAHZZKZ3FPMg</t>
  </si>
  <si>
    <t>H1jrxh4Z3DlAXPhRC4oaWg</t>
  </si>
  <si>
    <t>https://biz.yelp.com/leads_center/baFIUI5C9p2HhpfDXE2u6w/leads/H1jrxh4Z3DlAXPhRC4oaWg</t>
  </si>
  <si>
    <t>call back 4/22 after 12</t>
  </si>
  <si>
    <t>vK4Fm-4Pcro78kBln_daQQ</t>
  </si>
  <si>
    <t>https://biz.yelp.com/leads_center/qNZaTBaqKrHT-TGG6uabJg/leads/vK4Fm-4Pcro78kBln_daQQ</t>
  </si>
  <si>
    <t>TwEzgC-9jWTQ7SQTZyWWeg</t>
  </si>
  <si>
    <t>https://biz.yelp.com/leads_center/eKC85VaKxaDSCmf1KHGJqg/leads/TwEzgC-9jWTQ7SQTZyWWeg</t>
  </si>
  <si>
    <t>_k13_uF6uPDTW5Co1_aVVg</t>
  </si>
  <si>
    <t>https://biz.yelp.com/leads_center/AHDP1zRzz7LRsHOncvr7cg/leads/_k13_uF6uPDTW5Co1_aVVg</t>
  </si>
  <si>
    <t>hY-nkE1YervlLTxvO5L1ew</t>
  </si>
  <si>
    <t>https://biz.yelp.com/leads_center/LcBqSQcajT6p7pKzDFKv0A/leads/hY-nkE1YervlLTxvO5L1ew</t>
  </si>
  <si>
    <t>i-qWggFsafhXgk_VZnvFxg</t>
  </si>
  <si>
    <t>https://biz.yelp.com/leads_center/a_9kAwWmsCYKdWj5rjmoSA/leads/i-qWggFsafhXgk_VZnvFxg</t>
  </si>
  <si>
    <t>S5wCWVZGXR-YO0ZNB9aTNA</t>
  </si>
  <si>
    <t>https://biz.yelp.com/leads_center/2oCvv8i4imdAvT2iDvFpFQ/leads/S5wCWVZGXR-YO0ZNB9aTNA</t>
  </si>
  <si>
    <t>UU5SSU_JEQoi3W17tibSjw</t>
  </si>
  <si>
    <t>https://biz.yelp.com/leads_center/bKSTDSYRrGEcoa3BLPtJqg/leads/UU5SSU_JEQoi3W17tibSjw</t>
  </si>
  <si>
    <t>MCcnz8UlGBYp6YufDYUucA</t>
  </si>
  <si>
    <t>https://biz.yelp.com/leads_center/baFIUI5C9p2HhpfDXE2u6w/leads/MCcnz8UlGBYp6YufDYUucA</t>
  </si>
  <si>
    <t>sYTrMN-Syjdr9pWmUUcCHw</t>
  </si>
  <si>
    <t>https://biz.yelp.com/leads_center/0jbCxVbMpS-uHHOcvfGC4g/leads/sYTrMN-Syjdr9pWmUUcCHw</t>
  </si>
  <si>
    <t>gUyd-eIl4671s_SL5iYDtw</t>
  </si>
  <si>
    <t>https://biz.yelp.com/leads_center/a_9kAwWmsCYKdWj5rjmoSA/leads/gUyd-eIl4671s_SL5iYDtw</t>
  </si>
  <si>
    <t>QGXJR-eidX8ma0Nmx7oGsg</t>
  </si>
  <si>
    <t>https://biz.yelp.com/leads_center/baFIUI5C9p2HhpfDXE2u6w/leads/QGXJR-eidX8ma0Nmx7oGsg</t>
  </si>
  <si>
    <t>EP34TZeC2hCrifhViJ6m0g</t>
  </si>
  <si>
    <t>https://biz.yelp.com/leads_center/a_9kAwWmsCYKdWj5rjmoSA/leads/EP34TZeC2hCrifhViJ6m0g</t>
  </si>
  <si>
    <t>9TcQqIFas7Zp1uXWn_mhSg</t>
  </si>
  <si>
    <t>https://biz.yelp.com/leads_center/eKC85VaKxaDSCmf1KHGJqg/leads/9TcQqIFas7Zp1uXWn_mhSg</t>
  </si>
  <si>
    <t>zp7MJg99I2dEahkyPpPBuw</t>
  </si>
  <si>
    <t>https://biz.yelp.com/leads_center/LnU3sPicFvghTigEDJ9Y6g/leads/zp7MJg99I2dEahkyPpPBuw</t>
  </si>
  <si>
    <t>PMqEu46aNjSp3ehaEsmHUQ</t>
  </si>
  <si>
    <t>https://biz.yelp.com/leads_center/NHFzGLd3LpfjRuV2_txphg/leads/PMqEu46aNjSp3ehaEsmHUQ</t>
  </si>
  <si>
    <t>t0k2Ugi1NpFOF8C8fv1dgA</t>
  </si>
  <si>
    <t>https://biz.yelp.com/leads_center/FRNuQodqv5XIl9YfrbXlRQ/leads/t0k2Ugi1NpFOF8C8fv1dgA</t>
  </si>
  <si>
    <t>roUP5LV4V5FgiIbMa5qk3Q</t>
  </si>
  <si>
    <t>https://biz.yelp.com/leads_center/AHDP1zRzz7LRsHOncvr7cg/leads/roUP5LV4V5FgiIbMa5qk3Q</t>
  </si>
  <si>
    <t>8mKL2eMjAtBYMwejGsEQNQ</t>
  </si>
  <si>
    <t>https://biz.yelp.com/leads_center/a_9kAwWmsCYKdWj5rjmoSA/leads/8mKL2eMjAtBYMwejGsEQNQ</t>
  </si>
  <si>
    <t>UuSO5bKyZVFrnN7P_S500w</t>
  </si>
  <si>
    <t>https://biz.yelp.com/leads_center/oLWPjegT-7c8CSHrrxuzzw/leads/UuSO5bKyZVFrnN7P_S500w</t>
  </si>
  <si>
    <t>MEiTAc-o7Y3U6Mw8qMIDug</t>
  </si>
  <si>
    <t>https://biz.yelp.com/leads_center/y_Nn5R1VSCMOlBAbFi2-Sg/leads/MEiTAc-o7Y3U6Mw8qMIDug</t>
  </si>
  <si>
    <t>5MJKxDpG1dOgvJf6W1U52g</t>
  </si>
  <si>
    <t>https://biz.yelp.com/leads_center/a_9kAwWmsCYKdWj5rjmoSA/leads/5MJKxDpG1dOgvJf6W1U52g</t>
  </si>
  <si>
    <t>fDZ-UXevhzoZUqLllWLQjQ</t>
  </si>
  <si>
    <t>https://biz.yelp.com/leads_center/_lS8b_-zpDilNKbYeUkukg/leads/fDZ-UXevhzoZUqLllWLQjQ</t>
  </si>
  <si>
    <t>EGWT65eXWt-FM2ifglCMiQ</t>
  </si>
  <si>
    <t>https://biz.yelp.com/leads_center/y_Nn5R1VSCMOlBAbFi2-Sg/leads/EGWT65eXWt-FM2ifglCMiQ</t>
  </si>
  <si>
    <t>ljKGMx-XACGiQtbu4SAsYg</t>
  </si>
  <si>
    <t>https://biz.yelp.com/leads_center/W7Q2wK_qcwrEIYSgOdL1YA/leads/ljKGMx-XACGiQtbu4SAsYg</t>
  </si>
  <si>
    <t>Ss7vx-FI6n27X5IF8AnjoQ</t>
  </si>
  <si>
    <t>https://biz.yelp.com/leads_center/fDk8IEtVWRn5INTbDK5gZg/leads/Ss7vx-FI6n27X5IF8AnjoQ</t>
  </si>
  <si>
    <t>lMraMMoz8McIPm8YKgmVoQ</t>
  </si>
  <si>
    <t>https://biz.yelp.com/leads_center/ww49S3DT2XVFaQnHrShKgg/leads/lMraMMoz8McIPm8YKgmVoQ</t>
  </si>
  <si>
    <t>34hjDnnyWUFzIVb3VKr3cQ</t>
  </si>
  <si>
    <t>https://biz.yelp.com/leads_center/PplIM_pRBrHOQd1CZsY33Q/leads/34hjDnnyWUFzIVb3VKr3cQ</t>
  </si>
  <si>
    <t>vw9tWOTacZkHBkvl_Y7pYQ</t>
  </si>
  <si>
    <t>https://biz.yelp.com/leads_center/i8o8zQEcl-sdPvnHPwQy8w/leads/vw9tWOTacZkHBkvl_Y7pYQ</t>
  </si>
  <si>
    <t>SyR7Kv19jr6LvLPQUkeRIg</t>
  </si>
  <si>
    <t>https://biz.yelp.com/leads_center/_lS8b_-zpDilNKbYeUkukg/leads/SyR7Kv19jr6LvLPQUkeRIg</t>
  </si>
  <si>
    <t>aWbitTSbQiUVgEcYcTFxbg</t>
  </si>
  <si>
    <t>https://biz.yelp.com/leads_center/i8o8zQEcl-sdPvnHPwQy8w/leads/aWbitTSbQiUVgEcYcTFxbg</t>
  </si>
  <si>
    <t>pBcXxula33QUnhEOvNLvMw</t>
  </si>
  <si>
    <t>https://biz.yelp.com/leads_center/baFIUI5C9p2HhpfDXE2u6w/leads/pBcXxula33QUnhEOvNLvMw</t>
  </si>
  <si>
    <t>4F5FdBeQYtgnQx09FVEAUw</t>
  </si>
  <si>
    <t>https://biz.yelp.com/leads_center/DuV0IwwwRx_3MBDM-qN5hw/leads/4F5FdBeQYtgnQx09FVEAUw</t>
  </si>
  <si>
    <t>26e84qKcnCHf3T-0kWqM7A</t>
  </si>
  <si>
    <t>https://biz.yelp.com/leads_center/ww49S3DT2XVFaQnHrShKgg/leads/26e84qKcnCHf3T-0kWqM7A</t>
  </si>
  <si>
    <t>jzySowEtsx8FNkUfqq75WA</t>
  </si>
  <si>
    <t>https://biz.yelp.com/leads_center/qNZaTBaqKrHT-TGG6uabJg/leads/jzySowEtsx8FNkUfqq75WA</t>
  </si>
  <si>
    <t>0xhGy-CA_oQAtpenMuuaCQ</t>
  </si>
  <si>
    <t>https://biz.yelp.com/leads_center/6K0Q6slm8S6uebWb1JDCVg/leads/0xhGy-CA_oQAtpenMuuaCQ</t>
  </si>
  <si>
    <t>uo_erAmdVvxrCnd78RzbXA</t>
  </si>
  <si>
    <t>https://biz.yelp.com/leads_center/FRNuQodqv5XIl9YfrbXlRQ/leads/uo_erAmdVvxrCnd78RzbXA</t>
  </si>
  <si>
    <t>cikHPJgUnBbij25R6wDxWA</t>
  </si>
  <si>
    <t>https://biz.yelp.com/leads_center/y_Nn5R1VSCMOlBAbFi2-Sg/leads/cikHPJgUnBbij25R6wDxWA</t>
  </si>
  <si>
    <t>FkT5JD4PEprE9Ol4Vb8y-g</t>
  </si>
  <si>
    <t>https://biz.yelp.com/leads_center/W7Q2wK_qcwrEIYSgOdL1YA/leads/FkT5JD4PEprE9Ol4Vb8y-g</t>
  </si>
  <si>
    <t>ie06y0Tl0xOrSZruyS0yNA</t>
  </si>
  <si>
    <t>https://biz.yelp.com/leads_center/NHFzGLd3LpfjRuV2_txphg/leads/ie06y0Tl0xOrSZruyS0yNA</t>
  </si>
  <si>
    <t>ivWJ3niEgXEuaQpO2rnT0A</t>
  </si>
  <si>
    <t>https://biz.yelp.com/leads_center/qNZaTBaqKrHT-TGG6uabJg/leads/ivWJ3niEgXEuaQpO2rnT0A</t>
  </si>
  <si>
    <t>o5lI5dqLi-V-ihtelLp3Cg</t>
  </si>
  <si>
    <t>https://biz.yelp.com/leads_center/qNZaTBaqKrHT-TGG6uabJg/leads/o5lI5dqLi-V-ihtelLp3Cg</t>
  </si>
  <si>
    <t>ZrAfsZIEGSHqiO--dBzXLA</t>
  </si>
  <si>
    <t>https://biz.yelp.com/leads_center/eKC85VaKxaDSCmf1KHGJqg/leads/ZrAfsZIEGSHqiO--dBzXLA</t>
  </si>
  <si>
    <t>vCbWH-m8ziKg_4mpSEqnbQ</t>
  </si>
  <si>
    <t>https://biz.yelp.com/leads_center/i8o8zQEcl-sdPvnHPwQy8w/leads/vCbWH-m8ziKg_4mpSEqnbQ</t>
  </si>
  <si>
    <t>9nMiWIk5Uhmnn4fXKpU0vw</t>
  </si>
  <si>
    <t>https://biz.yelp.com/leads_center/DuV0IwwwRx_3MBDM-qN5hw/leads/9nMiWIk5Uhmnn4fXKpU0vw</t>
  </si>
  <si>
    <t>oaoEzeUKH2ymzWU-an7P2w</t>
  </si>
  <si>
    <t>https://biz.yelp.com/leads_center/oLWPjegT-7c8CSHrrxuzzw/leads/oaoEzeUKH2ymzWU-an7P2w</t>
  </si>
  <si>
    <t>ifBTJTsmiiR-CF0f9bb51g</t>
  </si>
  <si>
    <t>https://biz.yelp.com/leads_center/qNZaTBaqKrHT-TGG6uabJg/leads/ifBTJTsmiiR-CF0f9bb51g</t>
  </si>
  <si>
    <t>YxYMhGZ7OxA7N-MfJXc7vA</t>
  </si>
  <si>
    <t>https://biz.yelp.com/leads_center/8gD-QKg0YnKjvZuuwBZkRQ/leads/YxYMhGZ7OxA7N-MfJXc7vA</t>
  </si>
  <si>
    <t>5eMU4rmGWI4SVBRlfFQEkw</t>
  </si>
  <si>
    <t>https://biz.yelp.com/leads_center/y_Nn5R1VSCMOlBAbFi2-Sg/leads/5eMU4rmGWI4SVBRlfFQEkw</t>
  </si>
  <si>
    <t>MK5OWXMwgJybGmMcspx8EA</t>
  </si>
  <si>
    <t>https://biz.yelp.com/leads_center/a_9kAwWmsCYKdWj5rjmoSA/leads/MK5OWXMwgJybGmMcspx8EA</t>
  </si>
  <si>
    <t>FU1NreyW04Te_i5UeUWtKA</t>
  </si>
  <si>
    <t>https://biz.yelp.com/leads_center/NHFzGLd3LpfjRuV2_txphg/leads/FU1NreyW04Te_i5UeUWtKA</t>
  </si>
  <si>
    <t>NycvnM4aOuGi_kGbtYTl7A</t>
  </si>
  <si>
    <t>https://biz.yelp.com/leads_center/fDk8IEtVWRn5INTbDK5gZg/leads/NycvnM4aOuGi_kGbtYTl7A</t>
  </si>
  <si>
    <t>N0XRxSNs7odtyB9OXhnG2Q</t>
  </si>
  <si>
    <t>https://biz.yelp.com/leads_center/NHFzGLd3LpfjRuV2_txphg/leads/N0XRxSNs7odtyB9OXhnG2Q</t>
  </si>
  <si>
    <t>mKgw7RUYu1qpCwd1GYzAYQ</t>
  </si>
  <si>
    <t>https://biz.yelp.com/leads_center/a_9kAwWmsCYKdWj5rjmoSA/leads/mKgw7RUYu1qpCwd1GYzAYQ</t>
  </si>
  <si>
    <t>MMM0kE6l30vCeGi8X227wA</t>
  </si>
  <si>
    <t>https://biz.yelp.com/leads_center/LnU3sPicFvghTigEDJ9Y6g/leads/MMM0kE6l30vCeGi8X227wA</t>
  </si>
  <si>
    <t>J4SkhZGStHjZuKCdVOwFwA</t>
  </si>
  <si>
    <t>https://biz.yelp.com/leads_center/a_9kAwWmsCYKdWj5rjmoSA/leads/J4SkhZGStHjZuKCdVOwFwA</t>
  </si>
  <si>
    <t>MRZq0nr9XMT70EXfRgxOSQ</t>
  </si>
  <si>
    <t>https://biz.yelp.com/leads_center/eKC85VaKxaDSCmf1KHGJqg/leads/MRZq0nr9XMT70EXfRgxOSQ</t>
  </si>
  <si>
    <t>__W0tjtPQP-kZpAgDpU9wQ</t>
  </si>
  <si>
    <t>https://biz.yelp.com/leads_center/FRNuQodqv5XIl9YfrbXlRQ/leads/__W0tjtPQP-kZpAgDpU9wQ</t>
  </si>
  <si>
    <t>2sljTZcNWbqInQIRZBDBtA</t>
  </si>
  <si>
    <t>https://biz.yelp.com/leads_center/a_9kAwWmsCYKdWj5rjmoSA/leads/2sljTZcNWbqInQIRZBDBtA</t>
  </si>
  <si>
    <t>FVEurdj14-jpD--zygeSkQ</t>
  </si>
  <si>
    <t>https://biz.yelp.com/leads_center/y_Nn5R1VSCMOlBAbFi2-Sg/leads/FVEurdj14-jpD--zygeSkQ</t>
  </si>
  <si>
    <t>pPuNLHGpUCheva5KKSXHBQ</t>
  </si>
  <si>
    <t>https://biz.yelp.com/leads_center/NHFzGLd3LpfjRuV2_txphg/leads/pPuNLHGpUCheva5KKSXHBQ</t>
  </si>
  <si>
    <t>hXzMBnpYc4WQhqIhYHoR5w</t>
  </si>
  <si>
    <t>https://biz.yelp.com/leads_center/baFIUI5C9p2HhpfDXE2u6w/leads/hXzMBnpYc4WQhqIhYHoR5w</t>
  </si>
  <si>
    <t>c_hoQvddW0CMKr2D4FTS0Q</t>
  </si>
  <si>
    <t>https://biz.yelp.com/leads_center/i8o8zQEcl-sdPvnHPwQy8w/leads/c_hoQvddW0CMKr2D4FTS0Q</t>
  </si>
  <si>
    <t>Zvq7kMj4d_olFtk8R9JzoA</t>
  </si>
  <si>
    <t>https://biz.yelp.com/leads_center/uTPu2qZbXf1Gqp_m4rAIzw/leads/Zvq7kMj4d_olFtk8R9JzoA</t>
  </si>
  <si>
    <t>qBFwaCfrMZC-QJPVSNZYOg</t>
  </si>
  <si>
    <t>https://biz.yelp.com/leads_center/V0ENN1MBNRHu1RlnqDBfdw/leads/qBFwaCfrMZC-QJPVSNZYOg</t>
  </si>
  <si>
    <t>m11jKqvJQSs5ItmDfT1IWg</t>
  </si>
  <si>
    <t>https://biz.yelp.com/leads_center/a_9kAwWmsCYKdWj5rjmoSA/leads/m11jKqvJQSs5ItmDfT1IWg</t>
  </si>
  <si>
    <t>T8NbeKeCUtpO3kJKU1Z_fg</t>
  </si>
  <si>
    <t>https://biz.yelp.com/leads_center/a_9kAwWmsCYKdWj5rjmoSA/leads/T8NbeKeCUtpO3kJKU1Z_fg</t>
  </si>
  <si>
    <t>OAqSDROosITCgGVvza4CUQ</t>
  </si>
  <si>
    <t>https://biz.yelp.com/leads_center/LcBqSQcajT6p7pKzDFKv0A/leads/OAqSDROosITCgGVvza4CUQ</t>
  </si>
  <si>
    <t>QLLmT2KmHPzfCx4GDK0yEg</t>
  </si>
  <si>
    <t>https://biz.yelp.com/leads_center/a_9kAwWmsCYKdWj5rjmoSA/leads/QLLmT2KmHPzfCx4GDK0yEg</t>
  </si>
  <si>
    <t>IqRDfh0ROaZ2ZvpgnBcW-w</t>
  </si>
  <si>
    <t>https://biz.yelp.com/leads_center/y_Nn5R1VSCMOlBAbFi2-Sg/leads/IqRDfh0ROaZ2ZvpgnBcW-w</t>
  </si>
  <si>
    <t>dW-DamgrLjVkVSiy0uQT4w</t>
  </si>
  <si>
    <t>https://biz.yelp.com/leads_center/fDk8IEtVWRn5INTbDK5gZg/leads/dW-DamgrLjVkVSiy0uQT4w</t>
  </si>
  <si>
    <t>a2mk_DuUe_WFaa9p-wOjHw</t>
  </si>
  <si>
    <t>https://biz.yelp.com/leads_center/a_9kAwWmsCYKdWj5rjmoSA/leads/a2mk_DuUe_WFaa9p-wOjHw</t>
  </si>
  <si>
    <t>yWqTSwPSJWTWwTkzAPKVkQ</t>
  </si>
  <si>
    <t>https://biz.yelp.com/leads_center/NHFzGLd3LpfjRuV2_txphg/leads/yWqTSwPSJWTWwTkzAPKVkQ</t>
  </si>
  <si>
    <t>jZyuPmoRE7M_Tw2wlUCU2g</t>
  </si>
  <si>
    <t>https://biz.yelp.com/leads_center/LnU3sPicFvghTigEDJ9Y6g/leads/jZyuPmoRE7M_Tw2wlUCU2g</t>
  </si>
  <si>
    <t xml:space="preserve">follow up in a few days </t>
  </si>
  <si>
    <t>2hl5SAlU4adpjDPV5DflpQ</t>
  </si>
  <si>
    <t>https://biz.yelp.com/leads_center/sve1GurHFLDuLBKnyKqGSQ/leads/2hl5SAlU4adpjDPV5DflpQ</t>
  </si>
  <si>
    <t>YosMXqLxjFTwkoFiZ0g0wQ</t>
  </si>
  <si>
    <t>https://biz.yelp.com/leads_center/a_9kAwWmsCYKdWj5rjmoSA/leads/YosMXqLxjFTwkoFiZ0g0wQ</t>
  </si>
  <si>
    <t>Xexk2DuOG-No1uytfTCGBg</t>
  </si>
  <si>
    <t>https://biz.yelp.com/leads_center/a_9kAwWmsCYKdWj5rjmoSA/leads/Xexk2DuOG-No1uytfTCGBg</t>
  </si>
  <si>
    <t>_3vC55hNYi3fh_6syzn_Fw</t>
  </si>
  <si>
    <t>https://biz.yelp.com/leads_center/a_9kAwWmsCYKdWj5rjmoSA/leads/_3vC55hNYi3fh_6syzn_Fw</t>
  </si>
  <si>
    <t>RZRPWWeBwof-K2nqAXCFXQ</t>
  </si>
  <si>
    <t>https://biz.yelp.com/leads_center/a_9kAwWmsCYKdWj5rjmoSA/leads/RZRPWWeBwof-K2nqAXCFXQ</t>
  </si>
  <si>
    <t>qPPpVSBbw1a5zKFuDxqKHA</t>
  </si>
  <si>
    <t>https://biz.yelp.com/leads_center/a_9kAwWmsCYKdWj5rjmoSA/leads/qPPpVSBbw1a5zKFuDxqKHA</t>
  </si>
  <si>
    <t>Qa19z4nqZWsyiZHEYlmjiA</t>
  </si>
  <si>
    <t>https://biz.yelp.com/leads_center/W7Q2wK_qcwrEIYSgOdL1YA/leads/Qa19z4nqZWsyiZHEYlmjiA</t>
  </si>
  <si>
    <t>pp8F55dRTTbpBM5VkUEmqA</t>
  </si>
  <si>
    <t>https://biz.yelp.com/leads_center/a_9kAwWmsCYKdWj5rjmoSA/leads/pp8F55dRTTbpBM5VkUEmqA</t>
  </si>
  <si>
    <t>kuFucTm4w7Czt-Caxm9WAA</t>
  </si>
  <si>
    <t>https://biz.yelp.com/leads_center/_lS8b_-zpDilNKbYeUkukg/leads/kuFucTm4w7Czt-Caxm9WAA</t>
  </si>
  <si>
    <t>K11aJf57GMU6mTlg70KnLQ</t>
  </si>
  <si>
    <t>https://biz.yelp.com/leads_center/i8o8zQEcl-sdPvnHPwQy8w/leads/K11aJf57GMU6mTlg70KnLQ</t>
  </si>
  <si>
    <t>gR2fuI4EMf3uKXxCNeuJFQ</t>
  </si>
  <si>
    <t>https://biz.yelp.com/leads_center/sve1GurHFLDuLBKnyKqGSQ/leads/gR2fuI4EMf3uKXxCNeuJFQ</t>
  </si>
  <si>
    <t>UHXURx2-sTYm8fDUtZB8fQ</t>
  </si>
  <si>
    <t>https://biz.yelp.com/leads_center/LadRPLpjfZ26uXB-9Vsb0Q/leads/UHXURx2-sTYm8fDUtZB8fQ</t>
  </si>
  <si>
    <t>BemBDypY0c3ox-aWW-2p1w</t>
  </si>
  <si>
    <t>https://biz.yelp.com/leads_center/y_Nn5R1VSCMOlBAbFi2-Sg/leads/BemBDypY0c3ox-aWW-2p1w</t>
  </si>
  <si>
    <t>_ZPfAt-LAgbdyThIwJ6s2A</t>
  </si>
  <si>
    <t>https://biz.yelp.com/leads_center/h1s89wqXVt3spPvIrF3vXw/leads/_ZPfAt-LAgbdyThIwJ6s2A</t>
  </si>
  <si>
    <t>3nC0EaykcWPmqy28Y61VhQ</t>
  </si>
  <si>
    <t>https://biz.yelp.com/leads_center/a_9kAwWmsCYKdWj5rjmoSA/leads/3nC0EaykcWPmqy28Y61VhQ</t>
  </si>
  <si>
    <t>XEkEqc_-yX0aOjH3FdSulg</t>
  </si>
  <si>
    <t>https://biz.yelp.com/leads_center/NHFzGLd3LpfjRuV2_txphg/leads/XEkEqc_-yX0aOjH3FdSulg</t>
  </si>
  <si>
    <t>SaZ-ewCE-5Ekt5rAnFCr5Q</t>
  </si>
  <si>
    <t>https://biz.yelp.com/leads_center/qNZaTBaqKrHT-TGG6uabJg/leads/SaZ-ewCE-5Ekt5rAnFCr5Q</t>
  </si>
  <si>
    <t>mMWH8IiwezE06b0oIvqUew</t>
  </si>
  <si>
    <t>https://biz.yelp.com/leads_center/LcBqSQcajT6p7pKzDFKv0A/leads/mMWH8IiwezE06b0oIvqUew</t>
  </si>
  <si>
    <t>c-B5tV2CUkR3IpPeHmRhtQ</t>
  </si>
  <si>
    <t>https://biz.yelp.com/leads_center/2oCvv8i4imdAvT2iDvFpFQ/leads/c-B5tV2CUkR3IpPeHmRhtQ</t>
  </si>
  <si>
    <t>jvfNcYqxPsrF5UnZKSIVkQ</t>
  </si>
  <si>
    <t>https://biz.yelp.com/leads_center/5mwFZxwRojVFLt1Ijz_HSg/leads/jvfNcYqxPsrF5UnZKSIVkQ</t>
  </si>
  <si>
    <t>Me7GjHxILLiUWmfei7x04w</t>
  </si>
  <si>
    <t>https://biz.yelp.com/leads_center/y_Nn5R1VSCMOlBAbFi2-Sg/leads/Me7GjHxILLiUWmfei7x04w</t>
  </si>
  <si>
    <t>DQT1jI8DrasYdtGlUpE7Vw</t>
  </si>
  <si>
    <t>https://biz.yelp.com/leads_center/eKC85VaKxaDSCmf1KHGJqg/leads/DQT1jI8DrasYdtGlUpE7Vw</t>
  </si>
  <si>
    <t>h3Wko5xhBxbkvYSuEGQ1vw</t>
  </si>
  <si>
    <t>https://biz.yelp.com/leads_center/FRNuQodqv5XIl9YfrbXlRQ/leads/h3Wko5xhBxbkvYSuEGQ1vw</t>
  </si>
  <si>
    <t>6QjIr0lIVzZKXhqtE_ykSA</t>
  </si>
  <si>
    <t>https://biz.yelp.com/leads_center/PplIM_pRBrHOQd1CZsY33Q/leads/6QjIr0lIVzZKXhqtE_ykSA</t>
  </si>
  <si>
    <t>LmwcYvHudHMSNL2uDudCSA</t>
  </si>
  <si>
    <t>https://biz.yelp.com/leads_center/NHFzGLd3LpfjRuV2_txphg/leads/LmwcYvHudHMSNL2uDudCSA</t>
  </si>
  <si>
    <t>pFQUIsFkwUd8JsjsqDpLIA</t>
  </si>
  <si>
    <t>https://biz.yelp.com/leads_center/NHFzGLd3LpfjRuV2_txphg/leads/pFQUIsFkwUd8JsjsqDpLIA</t>
  </si>
  <si>
    <t>Byo6S7u2G3k5ByHH3JII7w</t>
  </si>
  <si>
    <t>https://biz.yelp.com/leads_center/a_9kAwWmsCYKdWj5rjmoSA/leads/Byo6S7u2G3k5ByHH3JII7w</t>
  </si>
  <si>
    <t>lKrafjTD7Zna_5wu343eFQ</t>
  </si>
  <si>
    <t>https://biz.yelp.com/leads_center/baFIUI5C9p2HhpfDXE2u6w/leads/lKrafjTD7Zna_5wu343eFQ</t>
  </si>
  <si>
    <t>xAuZThrVlgUapV8gVhifSw</t>
  </si>
  <si>
    <t>https://biz.yelp.com/leads_center/a_9kAwWmsCYKdWj5rjmoSA/leads/xAuZThrVlgUapV8gVhifSw</t>
  </si>
  <si>
    <t>uctxdWMIhypEAThcqsMDOA</t>
  </si>
  <si>
    <t>https://biz.yelp.com/leads_center/ww49S3DT2XVFaQnHrShKgg/leads/uctxdWMIhypEAThcqsMDOA</t>
  </si>
  <si>
    <t>coctqu9onK0tDh5ZodYtmQ</t>
  </si>
  <si>
    <t>https://biz.yelp.com/leads_center/03CG25NFGDND5z8rjR5Suw/leads/coctqu9onK0tDh5ZodYtmQ</t>
  </si>
  <si>
    <t>tZr8QTBDtftiz77jt5xtUA</t>
  </si>
  <si>
    <t>https://biz.yelp.com/leads_center/PplIM_pRBrHOQd1CZsY33Q/leads/tZr8QTBDtftiz77jt5xtUA</t>
  </si>
  <si>
    <t>iaPrayirtcqE7xaqBJSc7w</t>
  </si>
  <si>
    <t>https://biz.yelp.com/leads_center/0jbCxVbMpS-uHHOcvfGC4g/leads/iaPrayirtcqE7xaqBJSc7w</t>
  </si>
  <si>
    <t>L8YzFSbkMA0OoQopZuj46g</t>
  </si>
  <si>
    <t>https://biz.yelp.com/leads_center/eKC85VaKxaDSCmf1KHGJqg/leads/L8YzFSbkMA0OoQopZuj46g</t>
  </si>
  <si>
    <t>VoJC5oBVvEVphjjQs_xC4A</t>
  </si>
  <si>
    <t>https://biz.yelp.com/leads_center/y_Nn5R1VSCMOlBAbFi2-Sg/leads/VoJC5oBVvEVphjjQs_xC4A</t>
  </si>
  <si>
    <t>GCjFgCl2YR63UaM3A9tZTQ</t>
  </si>
  <si>
    <t>https://biz.yelp.com/leads_center/FRNuQodqv5XIl9YfrbXlRQ/leads/GCjFgCl2YR63UaM3A9tZTQ</t>
  </si>
  <si>
    <t>KMbBLp0G182err1jsD3wkw</t>
  </si>
  <si>
    <t>https://biz.yelp.com/leads_center/a_9kAwWmsCYKdWj5rjmoSA/leads/KMbBLp0G182err1jsD3wkw</t>
  </si>
  <si>
    <t>F7qi-4-hSoZj1OA2tmJm_Q</t>
  </si>
  <si>
    <t>https://biz.yelp.com/leads_center/baFIUI5C9p2HhpfDXE2u6w/leads/F7qi-4-hSoZj1OA2tmJm_Q</t>
  </si>
  <si>
    <t>eWIRnbjKUj5igx0Lk6m7zA</t>
  </si>
  <si>
    <t>https://biz.yelp.com/leads_center/a_9kAwWmsCYKdWj5rjmoSA/leads/eWIRnbjKUj5igx0Lk6m7zA</t>
  </si>
  <si>
    <t>L5PvCpMUHAEPQt34uUFZ7w</t>
  </si>
  <si>
    <t>https://biz.yelp.com/leads_center/fDk8IEtVWRn5INTbDK5gZg/leads/L5PvCpMUHAEPQt34uUFZ7w</t>
  </si>
  <si>
    <t>9narqSMSYm-6hxXL2JFCQA</t>
  </si>
  <si>
    <t>https://biz.yelp.com/leads_center/thjM2YmDZ5gi2JOd3m8ydg/leads/9narqSMSYm-6hxXL2JFCQA</t>
  </si>
  <si>
    <t>58qwcaFLTLKVZmOgfZR1Bw</t>
  </si>
  <si>
    <t>https://biz.yelp.com/leads_center/2oCvv8i4imdAvT2iDvFpFQ/leads/58qwcaFLTLKVZmOgfZR1Bw</t>
  </si>
  <si>
    <t>DvhYWLkh5dVAnHcLVj6c3w</t>
  </si>
  <si>
    <t>https://biz.yelp.com/leads_center/fDk8IEtVWRn5INTbDK5gZg/leads/DvhYWLkh5dVAnHcLVj6c3w</t>
  </si>
  <si>
    <t>muGJdZ7ipXrke5IQ01Swog</t>
  </si>
  <si>
    <t>https://biz.yelp.com/leads_center/fDk8IEtVWRn5INTbDK5gZg/leads/muGJdZ7ipXrke5IQ01Swog</t>
  </si>
  <si>
    <t>NZwKsrlQBetMbBS2gjcb-g</t>
  </si>
  <si>
    <t>https://biz.yelp.com/leads_center/DuV0IwwwRx_3MBDM-qN5hw/leads/NZwKsrlQBetMbBS2gjcb-g</t>
  </si>
  <si>
    <t>eZE3m5amIP5FYIe6PjjjLw</t>
  </si>
  <si>
    <t>https://biz.yelp.com/leads_center/i8o8zQEcl-sdPvnHPwQy8w/leads/eZE3m5amIP5FYIe6PjjjLw</t>
  </si>
  <si>
    <t>qyp1-6BjDI0dGlhlAb46hg</t>
  </si>
  <si>
    <t>https://biz.yelp.com/leads_center/LcBqSQcajT6p7pKzDFKv0A/leads/qyp1-6BjDI0dGlhlAb46hg</t>
  </si>
  <si>
    <t>YVBckEsTVe8aMzjI8BNRdQ</t>
  </si>
  <si>
    <t>https://biz.yelp.com/leads_center/a_9kAwWmsCYKdWj5rjmoSA/leads/YVBckEsTVe8aMzjI8BNRdQ</t>
  </si>
  <si>
    <t>yZKuL2ZRwV0HvXG07DDTPQ</t>
  </si>
  <si>
    <t>https://biz.yelp.com/leads_center/uTPu2qZbXf1Gqp_m4rAIzw/leads/yZKuL2ZRwV0HvXG07DDTPQ</t>
  </si>
  <si>
    <t>uNCzKANaQeqtlS5CEMsI6Q</t>
  </si>
  <si>
    <t>https://biz.yelp.com/leads_center/a_9kAwWmsCYKdWj5rjmoSA/leads/uNCzKANaQeqtlS5CEMsI6Q</t>
  </si>
  <si>
    <t>kCREwUgTXo5itEze3Vzz6w</t>
  </si>
  <si>
    <t>https://biz.yelp.com/leads_center/a_9kAwWmsCYKdWj5rjmoSA/leads/kCREwUgTXo5itEze3Vzz6w</t>
  </si>
  <si>
    <t>HSbREGFfHy0MWuWqEayXzA</t>
  </si>
  <si>
    <t>https://biz.yelp.com/leads_center/a_9kAwWmsCYKdWj5rjmoSA/leads/HSbREGFfHy0MWuWqEayXzA</t>
  </si>
  <si>
    <t>8n399bHTD4Muu211FaYz3g</t>
  </si>
  <si>
    <t>https://biz.yelp.com/leads_center/6K0Q6slm8S6uebWb1JDCVg/leads/8n399bHTD4Muu211FaYz3g</t>
  </si>
  <si>
    <t>JxeMWzVDO3JwzDxw0qzJkA</t>
  </si>
  <si>
    <t>https://biz.yelp.com/leads_center/6K0Q6slm8S6uebWb1JDCVg/leads/JxeMWzVDO3JwzDxw0qzJkA</t>
  </si>
  <si>
    <t>a3NPg2ZBn9APO6Cjewy-UQ</t>
  </si>
  <si>
    <t>https://biz.yelp.com/leads_center/ww49S3DT2XVFaQnHrShKgg/leads/a3NPg2ZBn9APO6Cjewy-UQ</t>
  </si>
  <si>
    <t>MQ4vDaMX5vwUoRuNJ4AodA</t>
  </si>
  <si>
    <t>https://biz.yelp.com/leads_center/oLWPjegT-7c8CSHrrxuzzw/leads/MQ4vDaMX5vwUoRuNJ4AodA</t>
  </si>
  <si>
    <t>V1Tr2wgEdb1iZCixuResJw</t>
  </si>
  <si>
    <t>https://biz.yelp.com/leads_center/03CG25NFGDND5z8rjR5Suw/leads/V1Tr2wgEdb1iZCixuResJw</t>
  </si>
  <si>
    <t>vnCzSgSKWMPtKEdAWt0Wug</t>
  </si>
  <si>
    <t>https://biz.yelp.com/leads_center/FRNuQodqv5XIl9YfrbXlRQ/leads/vnCzSgSKWMPtKEdAWt0Wug</t>
  </si>
  <si>
    <t>dmTrPeqIM4ZgbIkCyn868Q</t>
  </si>
  <si>
    <t>https://biz.yelp.com/leads_center/LnU3sPicFvghTigEDJ9Y6g/leads/dmTrPeqIM4ZgbIkCyn868Q</t>
  </si>
  <si>
    <t>4e9iPdK6Zwqu4w5SLX6WDg</t>
  </si>
  <si>
    <t>https://biz.yelp.com/leads_center/eKC85VaKxaDSCmf1KHGJqg/leads/4e9iPdK6Zwqu4w5SLX6WDg</t>
  </si>
  <si>
    <t>jK9P6ozXinMan6s6Kgy2Ww</t>
  </si>
  <si>
    <t>https://biz.yelp.com/leads_center/LcBqSQcajT6p7pKzDFKv0A/leads/jK9P6ozXinMan6s6Kgy2Ww</t>
  </si>
  <si>
    <t>9XpEZVCcV2cxGxhO1L63Nw</t>
  </si>
  <si>
    <t>https://biz.yelp.com/leads_center/uTPu2qZbXf1Gqp_m4rAIzw/leads/9XpEZVCcV2cxGxhO1L63Nw</t>
  </si>
  <si>
    <t>vaK9TZNY_m1Jj_f7R59dkQ</t>
  </si>
  <si>
    <t>https://biz.yelp.com/leads_center/FRNuQodqv5XIl9YfrbXlRQ/leads/vaK9TZNY_m1Jj_f7R59dkQ</t>
  </si>
  <si>
    <t>_z2senxyo-0crY7sppCMbQ</t>
  </si>
  <si>
    <t>https://biz.yelp.com/leads_center/y_Nn5R1VSCMOlBAbFi2-Sg/leads/_z2senxyo-0crY7sppCMbQ</t>
  </si>
  <si>
    <t>eUtSF7yL8dDzbwtzTptSHQ</t>
  </si>
  <si>
    <t>https://biz.yelp.com/leads_center/FRNuQodqv5XIl9YfrbXlRQ/leads/eUtSF7yL8dDzbwtzTptSHQ</t>
  </si>
  <si>
    <t xml:space="preserve">Jackie </t>
  </si>
  <si>
    <t>4CLiVz79_hbtPLbzQkAU9g</t>
  </si>
  <si>
    <t>https://biz.yelp.com/leads_center/LcBqSQcajT6p7pKzDFKv0A/leads/4CLiVz79_hbtPLbzQkAU9g</t>
  </si>
  <si>
    <t>SdQbD7xQH8u7exHqUPh1OQ</t>
  </si>
  <si>
    <t>https://biz.yelp.com/leads_center/qNZaTBaqKrHT-TGG6uabJg/leads/SdQbD7xQH8u7exHqUPh1OQ</t>
  </si>
  <si>
    <t>dI3WLf41mG8mA3xQ_Rvnig</t>
  </si>
  <si>
    <t>https://biz.yelp.com/leads_center/uTPu2qZbXf1Gqp_m4rAIzw/leads/dI3WLf41mG8mA3xQ_Rvnig</t>
  </si>
  <si>
    <t>B3Eq3DsnqttMeqct8nPGQw</t>
  </si>
  <si>
    <t>https://biz.yelp.com/leads_center/FRNuQodqv5XIl9YfrbXlRQ/leads/B3Eq3DsnqttMeqct8nPGQw</t>
  </si>
  <si>
    <t>I2VqT84wNKvMzwTfonLkFg</t>
  </si>
  <si>
    <t>https://biz.yelp.com/leads_center/_lS8b_-zpDilNKbYeUkukg/leads/I2VqT84wNKvMzwTfonLkFg</t>
  </si>
  <si>
    <t>6TpECNLpUD1HycUROe0ARQ</t>
  </si>
  <si>
    <t>https://biz.yelp.com/leads_center/W7Q2wK_qcwrEIYSgOdL1YA/leads/6TpECNLpUD1HycUROe0ARQ</t>
  </si>
  <si>
    <t>R3IF_QDeUje1KGYrvn1M3A</t>
  </si>
  <si>
    <t>https://biz.yelp.com/leads_center/a_9kAwWmsCYKdWj5rjmoSA/leads/R3IF_QDeUje1KGYrvn1M3A</t>
  </si>
  <si>
    <t>uo5mR-kXYm0_qywwYibJ8Q</t>
  </si>
  <si>
    <t>https://biz.yelp.com/leads_center/eKC85VaKxaDSCmf1KHGJqg/leads/uo5mR-kXYm0_qywwYibJ8Q</t>
  </si>
  <si>
    <t>EJnqUUDBgX045L6ETc_yKQ</t>
  </si>
  <si>
    <t>https://biz.yelp.com/leads_center/i8o8zQEcl-sdPvnHPwQy8w/leads/EJnqUUDBgX045L6ETc_yKQ</t>
  </si>
  <si>
    <t>bKk6P0ku-D_Ka93FApt0xQ</t>
  </si>
  <si>
    <t>https://biz.yelp.com/leads_center/a_9kAwWmsCYKdWj5rjmoSA/leads/bKk6P0ku-D_Ka93FApt0xQ</t>
  </si>
  <si>
    <t>YfmtuJBOm1bytjeCG2FkbQ</t>
  </si>
  <si>
    <t>https://biz.yelp.com/leads_center/a_9kAwWmsCYKdWj5rjmoSA/leads/YfmtuJBOm1bytjeCG2FkbQ</t>
  </si>
  <si>
    <t>_SK3YKVVzsvtXryniW9jQA</t>
  </si>
  <si>
    <t>https://biz.yelp.com/leads_center/DuV0IwwwRx_3MBDM-qN5hw/leads/_SK3YKVVzsvtXryniW9jQA</t>
  </si>
  <si>
    <t>v3UVHl4zcB6WQUEriYAR_w</t>
  </si>
  <si>
    <t>https://biz.yelp.com/leads_center/y_Nn5R1VSCMOlBAbFi2-Sg/leads/v3UVHl4zcB6WQUEriYAR_w</t>
  </si>
  <si>
    <t>bplNmisWHqAkwfNybZfsHw</t>
  </si>
  <si>
    <t>https://biz.yelp.com/leads_center/NHFzGLd3LpfjRuV2_txphg/leads/bplNmisWHqAkwfNybZfsHw</t>
  </si>
  <si>
    <t>Ob9TaQobUGzWjjTeOTVBcg</t>
  </si>
  <si>
    <t>https://biz.yelp.com/leads_center/NHFzGLd3LpfjRuV2_txphg/leads/Ob9TaQobUGzWjjTeOTVBcg</t>
  </si>
  <si>
    <t>bcnizyUq2piMJHjByL0lQw</t>
  </si>
  <si>
    <t>https://biz.yelp.com/leads_center/NHFzGLd3LpfjRuV2_txphg/leads/bcnizyUq2piMJHjByL0lQw</t>
  </si>
  <si>
    <t>ow2faJ5CDs006ass6I-9Lw</t>
  </si>
  <si>
    <t>https://biz.yelp.com/leads_center/FRNuQodqv5XIl9YfrbXlRQ/leads/ow2faJ5CDs006ass6I-9Lw</t>
  </si>
  <si>
    <t>IkOAHauebbg6tuABke_9ow</t>
  </si>
  <si>
    <t>https://biz.yelp.com/leads_center/FRNuQodqv5XIl9YfrbXlRQ/leads/IkOAHauebbg6tuABke_9ow</t>
  </si>
  <si>
    <t>CY60o4gLnTPCc6ZKRzTPPQ</t>
  </si>
  <si>
    <t>https://biz.yelp.com/leads_center/eKC85VaKxaDSCmf1KHGJqg/leads/CY60o4gLnTPCc6ZKRzTPPQ</t>
  </si>
  <si>
    <t>9ac6gvvfnRcl6DVWhSQ0RQ</t>
  </si>
  <si>
    <t>https://biz.yelp.com/leads_center/a_9kAwWmsCYKdWj5rjmoSA/leads/9ac6gvvfnRcl6DVWhSQ0RQ</t>
  </si>
  <si>
    <t>9gdMy4HGPgxqy018p8wjZw</t>
  </si>
  <si>
    <t>https://biz.yelp.com/leads_center/FRNuQodqv5XIl9YfrbXlRQ/leads/9gdMy4HGPgxqy018p8wjZw</t>
  </si>
  <si>
    <t>RO_jk6IJtu8nWkKwcvfx3A</t>
  </si>
  <si>
    <t>https://biz.yelp.com/leads_center/a_9kAwWmsCYKdWj5rjmoSA/leads/RO_jk6IJtu8nWkKwcvfx3A</t>
  </si>
  <si>
    <t>KSX0e4wvXyR5ERv_he9esQ</t>
  </si>
  <si>
    <t>https://biz.yelp.com/leads_center/FRNuQodqv5XIl9YfrbXlRQ/leads/KSX0e4wvXyR5ERv_he9esQ</t>
  </si>
  <si>
    <t>guSJMmSp5lYk2nZo7re_YA</t>
  </si>
  <si>
    <t>https://biz.yelp.com/leads_center/a_9kAwWmsCYKdWj5rjmoSA/leads/guSJMmSp5lYk2nZo7re_YA</t>
  </si>
  <si>
    <t>IyIxrjfd8ewXRHA37jVwwg</t>
  </si>
  <si>
    <t>https://biz.yelp.com/leads_center/a_9kAwWmsCYKdWj5rjmoSA/leads/IyIxrjfd8ewXRHA37jVwwg</t>
  </si>
  <si>
    <t>5bWvA87o1l068o7-q71iJw</t>
  </si>
  <si>
    <t>https://biz.yelp.com/leads_center/a_9kAwWmsCYKdWj5rjmoSA/leads/5bWvA87o1l068o7-q71iJw</t>
  </si>
  <si>
    <t>nBiDDSlN5kYO4XOQ4lvFCA</t>
  </si>
  <si>
    <t>https://biz.yelp.com/leads_center/y_Nn5R1VSCMOlBAbFi2-Sg/leads/nBiDDSlN5kYO4XOQ4lvFCA</t>
  </si>
  <si>
    <t>NrvGtYsjn05-dA8xuIBwcg</t>
  </si>
  <si>
    <t>https://biz.yelp.com/leads_center/NHFzGLd3LpfjRuV2_txphg/leads/NrvGtYsjn05-dA8xuIBwcg</t>
  </si>
  <si>
    <t>xTGQbpf6L8jPAv6gyhU2Iw</t>
  </si>
  <si>
    <t>https://biz.yelp.com/leads_center/FRNuQodqv5XIl9YfrbXlRQ/leads/xTGQbpf6L8jPAv6gyhU2Iw</t>
  </si>
  <si>
    <t>Hqm5qcSiBSmaAFQEjXn8Xg</t>
  </si>
  <si>
    <t>https://biz.yelp.com/leads_center/NHFzGLd3LpfjRuV2_txphg/leads/Hqm5qcSiBSmaAFQEjXn8Xg</t>
  </si>
  <si>
    <t>EHA6Qb5y7pHzLnb-Os_kzw</t>
  </si>
  <si>
    <t>https://biz.yelp.com/leads_center/sve1GurHFLDuLBKnyKqGSQ/leads/EHA6Qb5y7pHzLnb-Os_kzw</t>
  </si>
  <si>
    <t>UbH8RvJ4QUzLwWelgTj-3Q</t>
  </si>
  <si>
    <t>https://biz.yelp.com/leads_center/03CG25NFGDND5z8rjR5Suw/leads/UbH8RvJ4QUzLwWelgTj-3Q</t>
  </si>
  <si>
    <t>DA-VicRFv5JHgsRWAwwsbQ</t>
  </si>
  <si>
    <t>https://biz.yelp.com/leads_center/baFIUI5C9p2HhpfDXE2u6w/leads/DA-VicRFv5JHgsRWAwwsbQ</t>
  </si>
  <si>
    <t>xxIDTuc3icF1X_3JJToHRw</t>
  </si>
  <si>
    <t>https://biz.yelp.com/leads_center/eKC85VaKxaDSCmf1KHGJqg/leads/xxIDTuc3icF1X_3JJToHRw</t>
  </si>
  <si>
    <t>pIRMauxm1Dx2N_k2KBqvNw</t>
  </si>
  <si>
    <t>https://biz.yelp.com/leads_center/a_9kAwWmsCYKdWj5rjmoSA/leads/pIRMauxm1Dx2N_k2KBqvNw</t>
  </si>
  <si>
    <t>HbaPFn0fgWAh7WS5lDM3lA</t>
  </si>
  <si>
    <t>https://biz.yelp.com/leads_center/BwuZw7EVgbXzml5cGsNIcg/leads/HbaPFn0fgWAh7WS5lDM3lA</t>
  </si>
  <si>
    <t>5oNSYokF1KsSkPUQ4O-lNA</t>
  </si>
  <si>
    <t>https://biz.yelp.com/leads_center/5mwFZxwRojVFLt1Ijz_HSg/leads/5oNSYokF1KsSkPUQ4O-lNA</t>
  </si>
  <si>
    <t>Zf8e1RBNmkAsC6LMaxzFhA</t>
  </si>
  <si>
    <t>https://biz.yelp.com/leads_center/5mwFZxwRojVFLt1Ijz_HSg/leads/Zf8e1RBNmkAsC6LMaxzFhA</t>
  </si>
  <si>
    <t>yqaZd07WeZF9GPjSk3MV_g</t>
  </si>
  <si>
    <t>https://biz.yelp.com/leads_center/qNZaTBaqKrHT-TGG6uabJg/leads/yqaZd07WeZF9GPjSk3MV_g</t>
  </si>
  <si>
    <t>bwsADmJUlcheI3rsUxn8eg</t>
  </si>
  <si>
    <t>https://biz.yelp.com/leads_center/W7Q2wK_qcwrEIYSgOdL1YA/leads/bwsADmJUlcheI3rsUxn8eg</t>
  </si>
  <si>
    <t>AB88TvjrjzykCBhGOVAAtw</t>
  </si>
  <si>
    <t>https://biz.yelp.com/leads_center/LadRPLpjfZ26uXB-9Vsb0Q/leads/AB88TvjrjzykCBhGOVAAtw</t>
  </si>
  <si>
    <t>GHzbhhO1pmbFWlt1Pi_R8Q</t>
  </si>
  <si>
    <t>https://biz.yelp.com/leads_center/eKC85VaKxaDSCmf1KHGJqg/leads/GHzbhhO1pmbFWlt1Pi_R8Q</t>
  </si>
  <si>
    <t>k3Ydg594ZsW_6L9hKxc4lg</t>
  </si>
  <si>
    <t>https://biz.yelp.com/leads_center/FRNuQodqv5XIl9YfrbXlRQ/leads/k3Ydg594ZsW_6L9hKxc4lg</t>
  </si>
  <si>
    <t>JJb6w7s59rD1waNmfbxopw</t>
  </si>
  <si>
    <t>https://biz.yelp.com/leads_center/W7Q2wK_qcwrEIYSgOdL1YA/leads/JJb6w7s59rD1waNmfbxopw</t>
  </si>
  <si>
    <t>ExA0KMRh3xbdnODPIDUiJQ</t>
  </si>
  <si>
    <t>https://biz.yelp.com/leads_center/NHFzGLd3LpfjRuV2_txphg/leads/ExA0KMRh3xbdnODPIDUiJQ</t>
  </si>
  <si>
    <t>lPZAKYvl99mAT-316NleQA</t>
  </si>
  <si>
    <t>https://biz.yelp.com/leads_center/a_9kAwWmsCYKdWj5rjmoSA/leads/lPZAKYvl99mAT-316NleQA</t>
  </si>
  <si>
    <t>0nzhCw3MtGVfBx-wC8wHrA</t>
  </si>
  <si>
    <t>https://biz.yelp.com/leads_center/BwuZw7EVgbXzml5cGsNIcg/leads/0nzhCw3MtGVfBx-wC8wHrA</t>
  </si>
  <si>
    <t>nj8U7FfWtYaF5_hiDyEBEg</t>
  </si>
  <si>
    <t>https://biz.yelp.com/leads_center/FRNuQodqv5XIl9YfrbXlRQ/leads/nj8U7FfWtYaF5_hiDyEBEg</t>
  </si>
  <si>
    <t>6otNWWP5HOxxGZWJPe_xzA</t>
  </si>
  <si>
    <t>https://biz.yelp.com/leads_center/a_9kAwWmsCYKdWj5rjmoSA/leads/6otNWWP5HOxxGZWJPe_xzA</t>
  </si>
  <si>
    <t>i2_pxsMpCQCRsI4JBl3Dzg</t>
  </si>
  <si>
    <t>https://biz.yelp.com/leads_center/a_9kAwWmsCYKdWj5rjmoSA/leads/i2_pxsMpCQCRsI4JBl3Dzg</t>
  </si>
  <si>
    <t>fBElohW_vu7SOgUqV8Dq6g</t>
  </si>
  <si>
    <t>https://biz.yelp.com/leads_center/5mwFZxwRojVFLt1Ijz_HSg/leads/fBElohW_vu7SOgUqV8Dq6g</t>
  </si>
  <si>
    <t>WAdSbwi_E2Hs1FVu9sUKRg</t>
  </si>
  <si>
    <t>https://biz.yelp.com/leads_center/a_9kAwWmsCYKdWj5rjmoSA/leads/WAdSbwi_E2Hs1FVu9sUKRg</t>
  </si>
  <si>
    <t>hTn-PJdcUJREGuxhpZjrlA</t>
  </si>
  <si>
    <t>https://biz.yelp.com/leads_center/0jbCxVbMpS-uHHOcvfGC4g/leads/hTn-PJdcUJREGuxhpZjrlA</t>
  </si>
  <si>
    <t>mFZ3xb5HCb2f1lrMWV1QYw</t>
  </si>
  <si>
    <t>https://biz.yelp.com/leads_center/a_9kAwWmsCYKdWj5rjmoSA/leads/mFZ3xb5HCb2f1lrMWV1QYw</t>
  </si>
  <si>
    <t>XhkxxzOfkMimQJJN3qPCOg</t>
  </si>
  <si>
    <t>https://biz.yelp.com/leads_center/a_9kAwWmsCYKdWj5rjmoSA/leads/XhkxxzOfkMimQJJN3qPCOg</t>
  </si>
  <si>
    <t>1MqJ4bDg5Jz81ax7BHXZ_w</t>
  </si>
  <si>
    <t>https://biz.yelp.com/leads_center/PplIM_pRBrHOQd1CZsY33Q/leads/1MqJ4bDg5Jz81ax7BHXZ_w</t>
  </si>
  <si>
    <t>Le7xvNBH2qI2ZBrcOefbew</t>
  </si>
  <si>
    <t>https://biz.yelp.com/leads_center/FRNuQodqv5XIl9YfrbXlRQ/leads/Le7xvNBH2qI2ZBrcOefbew</t>
  </si>
  <si>
    <t>CTXNAzIo1XftPhlkox5GuA</t>
  </si>
  <si>
    <t>https://biz.yelp.com/leads_center/FRNuQodqv5XIl9YfrbXlRQ/leads/CTXNAzIo1XftPhlkox5GuA</t>
  </si>
  <si>
    <t>BZbObNWwZxpKhHbJw8R3XQ</t>
  </si>
  <si>
    <t>https://biz.yelp.com/leads_center/FRNuQodqv5XIl9YfrbXlRQ/leads/BZbObNWwZxpKhHbJw8R3XQ</t>
  </si>
  <si>
    <t xml:space="preserve">wanted a SS </t>
  </si>
  <si>
    <t>M3tuVv7aJhU9rZ0r2KfAHg</t>
  </si>
  <si>
    <t>https://biz.yelp.com/leads_center/FRNuQodqv5XIl9YfrbXlRQ/leads/M3tuVv7aJhU9rZ0r2KfAHg</t>
  </si>
  <si>
    <t xml:space="preserve">only wants inspection </t>
  </si>
  <si>
    <t>8p1IOhSrtwhNvCNztGVivQ</t>
  </si>
  <si>
    <t>https://biz.yelp.com/leads_center/FRNuQodqv5XIl9YfrbXlRQ/leads/8p1IOhSrtwhNvCNztGVivQ</t>
  </si>
  <si>
    <t>xynrUkco-fyGKC0WY1Aydg</t>
  </si>
  <si>
    <t>https://biz.yelp.com/leads_center/sve1GurHFLDuLBKnyKqGSQ/leads/xynrUkco-fyGKC0WY1Aydg</t>
  </si>
  <si>
    <t>jgAy8v7eUsXAikIdgFtasg</t>
  </si>
  <si>
    <t>https://biz.yelp.com/leads_center/i8o8zQEcl-sdPvnHPwQy8w/leads/jgAy8v7eUsXAikIdgFtasg</t>
  </si>
  <si>
    <t>zQ4kv5pJYUY5Zy5ced-Gfg</t>
  </si>
  <si>
    <t>https://biz.yelp.com/leads_center/fDk8IEtVWRn5INTbDK5gZg/leads/zQ4kv5pJYUY5Zy5ced-Gfg</t>
  </si>
  <si>
    <t>aUsA0nRxR3Itm6QntNkmng</t>
  </si>
  <si>
    <t>https://biz.yelp.com/leads_center/i8o8zQEcl-sdPvnHPwQy8w/leads/aUsA0nRxR3Itm6QntNkmng</t>
  </si>
  <si>
    <t>Vd5vw6OBhl48LV4v5_NA1w</t>
  </si>
  <si>
    <t>https://biz.yelp.com/leads_center/baFIUI5C9p2HhpfDXE2u6w/leads/Vd5vw6OBhl48LV4v5_NA1w</t>
  </si>
  <si>
    <t>Czr8a7SK-iJy81MdjtsVrQ</t>
  </si>
  <si>
    <t>https://biz.yelp.com/leads_center/LnU3sPicFvghTigEDJ9Y6g/leads/Czr8a7SK-iJy81MdjtsVrQ</t>
  </si>
  <si>
    <t>96kvJ0fu8ZIEcwPyqrYRkg</t>
  </si>
  <si>
    <t>https://biz.yelp.com/leads_center/5mwFZxwRojVFLt1Ijz_HSg/leads/96kvJ0fu8ZIEcwPyqrYRkg</t>
  </si>
  <si>
    <t>YdPwsTY0X85vk0JdqGc-pw</t>
  </si>
  <si>
    <t>https://biz.yelp.com/leads_center/NHFzGLd3LpfjRuV2_txphg/leads/YdPwsTY0X85vk0JdqGc-pw</t>
  </si>
  <si>
    <t>EFZmjUPYaxNpyRPWf3n_8Q</t>
  </si>
  <si>
    <t>https://biz.yelp.com/leads_center/W7Q2wK_qcwrEIYSgOdL1YA/leads/EFZmjUPYaxNpyRPWf3n_8Q</t>
  </si>
  <si>
    <t>3E7kAd4hxQEwVsiwpIC-rA</t>
  </si>
  <si>
    <t>https://biz.yelp.com/leads_center/h1s89wqXVt3spPvIrF3vXw/leads/3E7kAd4hxQEwVsiwpIC-rA</t>
  </si>
  <si>
    <t>Lt_7AgihP44v36YKphft2Q</t>
  </si>
  <si>
    <t>https://biz.yelp.com/leads_center/qNZaTBaqKrHT-TGG6uabJg/leads/Lt_7AgihP44v36YKphft2Q</t>
  </si>
  <si>
    <t>GyQa9s78u4Oh-dDE5a3e6g</t>
  </si>
  <si>
    <t>https://biz.yelp.com/leads_center/a_9kAwWmsCYKdWj5rjmoSA/leads/GyQa9s78u4Oh-dDE5a3e6g</t>
  </si>
  <si>
    <t>Hk_s68WaHNSoAHgTvIFDag</t>
  </si>
  <si>
    <t>https://biz.yelp.com/leads_center/FRNuQodqv5XIl9YfrbXlRQ/leads/Hk_s68WaHNSoAHgTvIFDag</t>
  </si>
  <si>
    <t>_9z75LOb8UCAS6DMgJokSg</t>
  </si>
  <si>
    <t>https://biz.yelp.com/leads_center/a_9kAwWmsCYKdWj5rjmoSA/leads/_9z75LOb8UCAS6DMgJokSg</t>
  </si>
  <si>
    <t>Gm5jBvRKXLBDpS1z79U9OA</t>
  </si>
  <si>
    <t>https://biz.yelp.com/leads_center/y_Nn5R1VSCMOlBAbFi2-Sg/leads/Gm5jBvRKXLBDpS1z79U9OA</t>
  </si>
  <si>
    <t>yBiunuUNSwMlZk4IPuJbOA</t>
  </si>
  <si>
    <t>https://biz.yelp.com/leads_center/FRNuQodqv5XIl9YfrbXlRQ/leads/yBiunuUNSwMlZk4IPuJbOA</t>
  </si>
  <si>
    <t>51OyExJX3xIbIDE4fhAp1A</t>
  </si>
  <si>
    <t>https://biz.yelp.com/leads_center/baFIUI5C9p2HhpfDXE2u6w/leads/51OyExJX3xIbIDE4fhAp1A</t>
  </si>
  <si>
    <t>ePn_sun-MFzflW4VMOtbCA</t>
  </si>
  <si>
    <t>https://biz.yelp.com/leads_center/FRNuQodqv5XIl9YfrbXlRQ/leads/ePn_sun-MFzflW4VMOtbCA</t>
  </si>
  <si>
    <t>gu635lMlKTTwtqFrxzsi6A</t>
  </si>
  <si>
    <t>https://biz.yelp.com/leads_center/BwuZw7EVgbXzml5cGsNIcg/leads/gu635lMlKTTwtqFrxzsi6A</t>
  </si>
  <si>
    <t>pHudDlEfJ17w54_XxSylVw</t>
  </si>
  <si>
    <t>https://biz.yelp.com/leads_center/FRNuQodqv5XIl9YfrbXlRQ/leads/pHudDlEfJ17w54_XxSylVw</t>
  </si>
  <si>
    <t>njCm7Sxdpu_sEMq5FYH2kw</t>
  </si>
  <si>
    <t>https://biz.yelp.com/leads_center/5mwFZxwRojVFLt1Ijz_HSg/leads/njCm7Sxdpu_sEMq5FYH2kw</t>
  </si>
  <si>
    <t>uJlailCD_2oMsAy0K7fKvQ</t>
  </si>
  <si>
    <t>https://biz.yelp.com/leads_center/FRNuQodqv5XIl9YfrbXlRQ/leads/uJlailCD_2oMsAy0K7fKvQ</t>
  </si>
  <si>
    <t>-Fm1tyjTIHrU5MIo1slkkA</t>
  </si>
  <si>
    <t>https://biz.yelp.com/leads_center/y_Nn5R1VSCMOlBAbFi2-Sg/leads/-Fm1tyjTIHrU5MIo1slkkA</t>
  </si>
  <si>
    <t>afqHDoLIc5DKXYrmWc4udw</t>
  </si>
  <si>
    <t>https://biz.yelp.com/leads_center/a_9kAwWmsCYKdWj5rjmoSA/leads/afqHDoLIc5DKXYrmWc4udw</t>
  </si>
  <si>
    <t>kg9rdl3lFxpyibfEaGu6mQ</t>
  </si>
  <si>
    <t>https://biz.yelp.com/leads_center/a_9kAwWmsCYKdWj5rjmoSA/leads/kg9rdl3lFxpyibfEaGu6mQ</t>
  </si>
  <si>
    <t>adhT9VMWmBrs7LnOKcxoYA</t>
  </si>
  <si>
    <t>https://biz.yelp.com/leads_center/a_9kAwWmsCYKdWj5rjmoSA/leads/adhT9VMWmBrs7LnOKcxoYA</t>
  </si>
  <si>
    <t>Dv9c2pVyYw67Pnc_zzaqnA</t>
  </si>
  <si>
    <t>https://biz.yelp.com/leads_center/FRNuQodqv5XIl9YfrbXlRQ/leads/Dv9c2pVyYw67Pnc_zzaqnA</t>
  </si>
  <si>
    <t>3zh3RLBGB-uQ5FkucVstNg</t>
  </si>
  <si>
    <t>https://biz.yelp.com/leads_center/FRNuQodqv5XIl9YfrbXlRQ/leads/3zh3RLBGB-uQ5FkucVstNg</t>
  </si>
  <si>
    <t>LhTSCk_LFKgpVyllbAgq_Q</t>
  </si>
  <si>
    <t>https://biz.yelp.com/leads_center/thjM2YmDZ5gi2JOd3m8ydg/leads/LhTSCk_LFKgpVyllbAgq_Q</t>
  </si>
  <si>
    <t>FI16WVcLZCO9FBwgSpCJNA</t>
  </si>
  <si>
    <t>https://biz.yelp.com/leads_center/LcBqSQcajT6p7pKzDFKv0A/leads/FI16WVcLZCO9FBwgSpCJNA</t>
  </si>
  <si>
    <t>ZR-75GsMHDzw4U7506uR1g</t>
  </si>
  <si>
    <t>https://biz.yelp.com/leads_center/NHFzGLd3LpfjRuV2_txphg/leads/ZR-75GsMHDzw4U7506uR1g</t>
  </si>
  <si>
    <t>zyjzped1t_fWoxI7ODJKYQ</t>
  </si>
  <si>
    <t>https://biz.yelp.com/leads_center/a_9kAwWmsCYKdWj5rjmoSA/leads/zyjzped1t_fWoxI7ODJKYQ</t>
  </si>
  <si>
    <t>PpU8VqNCVmkJtfCoZk2lLg</t>
  </si>
  <si>
    <t>https://biz.yelp.com/leads_center/NHFzGLd3LpfjRuV2_txphg/leads/PpU8VqNCVmkJtfCoZk2lLg</t>
  </si>
  <si>
    <t>0CEsyS9I68ktIe_i8s-kog</t>
  </si>
  <si>
    <t>https://biz.yelp.com/leads_center/a_9kAwWmsCYKdWj5rjmoSA/leads/0CEsyS9I68ktIe_i8s-kog</t>
  </si>
  <si>
    <t>bHRKmtDiBb5jbXS2t4pNfQ</t>
  </si>
  <si>
    <t>https://biz.yelp.com/leads_center/eKC85VaKxaDSCmf1KHGJqg/leads/bHRKmtDiBb5jbXS2t4pNfQ</t>
  </si>
  <si>
    <t>3WACLJu8k54qTJhp0c22jw</t>
  </si>
  <si>
    <t>https://biz.yelp.com/leads_center/qNZaTBaqKrHT-TGG6uabJg/leads/3WACLJu8k54qTJhp0c22jw</t>
  </si>
  <si>
    <t>DjDkXm-PNS_JdbHEvs63RA</t>
  </si>
  <si>
    <t>https://biz.yelp.com/leads_center/a_9kAwWmsCYKdWj5rjmoSA/leads/DjDkXm-PNS_JdbHEvs63RA</t>
  </si>
  <si>
    <t>n0NZ_NUdGZZYfeBUVKUtLg</t>
  </si>
  <si>
    <t>https://biz.yelp.com/leads_center/0jbCxVbMpS-uHHOcvfGC4g/leads/n0NZ_NUdGZZYfeBUVKUtLg</t>
  </si>
  <si>
    <t>OXW508prap59GemzUb-dvw</t>
  </si>
  <si>
    <t>https://biz.yelp.com/leads_center/W7Q2wK_qcwrEIYSgOdL1YA/leads/OXW508prap59GemzUb-dvw</t>
  </si>
  <si>
    <t>Q7vxQWje9VKcNNG3Yca0WQ</t>
  </si>
  <si>
    <t>https://biz.yelp.com/leads_center/FRNuQodqv5XIl9YfrbXlRQ/leads/Q7vxQWje9VKcNNG3Yca0WQ</t>
  </si>
  <si>
    <t>qV5DIhUKGD7wy_BBLDLnDg</t>
  </si>
  <si>
    <t>https://biz.yelp.com/leads_center/a_9kAwWmsCYKdWj5rjmoSA/leads/qV5DIhUKGD7wy_BBLDLnDg</t>
  </si>
  <si>
    <t>zCKWzEyAubqt0uAsOTzudw</t>
  </si>
  <si>
    <t>https://biz.yelp.com/leads_center/baFIUI5C9p2HhpfDXE2u6w/leads/zCKWzEyAubqt0uAsOTzudw</t>
  </si>
  <si>
    <t>e5__gJ52hiJxEk9By3nZdA</t>
  </si>
  <si>
    <t>https://biz.yelp.com/leads_center/03CG25NFGDND5z8rjR5Suw/leads/e5__gJ52hiJxEk9By3nZdA</t>
  </si>
  <si>
    <t>FtV5MqVksRk_8YiElEkkQA</t>
  </si>
  <si>
    <t>https://biz.yelp.com/leads_center/NHFzGLd3LpfjRuV2_txphg/leads/FtV5MqVksRk_8YiElEkkQA</t>
  </si>
  <si>
    <t>lFq0y8TuILrlVD1g1Qx9Dw</t>
  </si>
  <si>
    <t>https://biz.yelp.com/leads_center/a_9kAwWmsCYKdWj5rjmoSA/leads/lFq0y8TuILrlVD1g1Qx9Dw</t>
  </si>
  <si>
    <t>KA6gpqxau8B-q1BnKgB6fg</t>
  </si>
  <si>
    <t>https://biz.yelp.com/leads_center/a_9kAwWmsCYKdWj5rjmoSA/leads/KA6gpqxau8B-q1BnKgB6fg</t>
  </si>
  <si>
    <t>n_fa0ZabDKOm1i_E5aeIRQ</t>
  </si>
  <si>
    <t>https://biz.yelp.com/leads_center/NHFzGLd3LpfjRuV2_txphg/leads/n_fa0ZabDKOm1i_E5aeIRQ</t>
  </si>
  <si>
    <t>17ynr1-nUWFlv2UubOFveQ</t>
  </si>
  <si>
    <t>https://biz.yelp.com/leads_center/a_9kAwWmsCYKdWj5rjmoSA/leads/17ynr1-nUWFlv2UubOFveQ</t>
  </si>
  <si>
    <t>7P-oUTy9R_VpPyh7r-6NMg</t>
  </si>
  <si>
    <t>https://biz.yelp.com/leads_center/y_Nn5R1VSCMOlBAbFi2-Sg/leads/7P-oUTy9R_VpPyh7r-6NMg</t>
  </si>
  <si>
    <t>jSnheIZZFq-2k9u1a4EEFg</t>
  </si>
  <si>
    <t>https://biz.yelp.com/leads_center/5mwFZxwRojVFLt1Ijz_HSg/leads/jSnheIZZFq-2k9u1a4EEFg</t>
  </si>
  <si>
    <t>FwPm1XdKEH3pB6O551RqJQ</t>
  </si>
  <si>
    <t>https://biz.yelp.com/leads_center/a_9kAwWmsCYKdWj5rjmoSA/leads/FwPm1XdKEH3pB6O551RqJQ</t>
  </si>
  <si>
    <t>xR_P26AjV1iGUqnkNZbH0A</t>
  </si>
  <si>
    <t>https://biz.yelp.com/leads_center/FRNuQodqv5XIl9YfrbXlRQ/leads/xR_P26AjV1iGUqnkNZbH0A</t>
  </si>
  <si>
    <t>jtjcWc2I18Fcfgpz0rI6Fw</t>
  </si>
  <si>
    <t>https://biz.yelp.com/leads_center/LcBqSQcajT6p7pKzDFKv0A/leads/jtjcWc2I18Fcfgpz0rI6Fw</t>
  </si>
  <si>
    <t>8T7TMYKyj_Bq5Q3a1xwCrA</t>
  </si>
  <si>
    <t>https://biz.yelp.com/leads_center/PplIM_pRBrHOQd1CZsY33Q/leads/8T7TMYKyj_Bq5Q3a1xwCrA</t>
  </si>
  <si>
    <t>3H_xCWIdaklEZURHNKeibw</t>
  </si>
  <si>
    <t>https://biz.yelp.com/leads_center/PplIM_pRBrHOQd1CZsY33Q/leads/3H_xCWIdaklEZURHNKeibw</t>
  </si>
  <si>
    <t>PdldMXzFXIKhq2HrQT1LEw</t>
  </si>
  <si>
    <t>https://biz.yelp.com/leads_center/eKC85VaKxaDSCmf1KHGJqg/leads/PdldMXzFXIKhq2HrQT1LEw</t>
  </si>
  <si>
    <t>f8NFaH4uDoEsI8x8SFP9_Q</t>
  </si>
  <si>
    <t>https://biz.yelp.com/leads_center/_lS8b_-zpDilNKbYeUkukg/leads/f8NFaH4uDoEsI8x8SFP9_Q</t>
  </si>
  <si>
    <t>E4I60aNQVRu3OsJO5EpxCQ</t>
  </si>
  <si>
    <t>https://biz.yelp.com/leads_center/0jbCxVbMpS-uHHOcvfGC4g/leads/E4I60aNQVRu3OsJO5EpxCQ</t>
  </si>
  <si>
    <t>VYReYwqYRSYD6yj3VE4xRw</t>
  </si>
  <si>
    <t>https://biz.yelp.com/leads_center/5mwFZxwRojVFLt1Ijz_HSg/leads/VYReYwqYRSYD6yj3VE4xRw</t>
  </si>
  <si>
    <t>1uvPPhAwqF3QLQAQaARrFw</t>
  </si>
  <si>
    <t>https://biz.yelp.com/leads_center/LcBqSQcajT6p7pKzDFKv0A/leads/1uvPPhAwqF3QLQAQaARrFw</t>
  </si>
  <si>
    <t>IUnEAxu0LzGizmOe7PsluQ</t>
  </si>
  <si>
    <t>https://biz.yelp.com/leads_center/a_9kAwWmsCYKdWj5rjmoSA/leads/IUnEAxu0LzGizmOe7PsluQ</t>
  </si>
  <si>
    <t>tARcYxfNdhyRHS1xsjqT5A</t>
  </si>
  <si>
    <t>https://biz.yelp.com/leads_center/NHFzGLd3LpfjRuV2_txphg/leads/tARcYxfNdhyRHS1xsjqT5A</t>
  </si>
  <si>
    <t>jIysP0ai1HL1MQW71xXvTA</t>
  </si>
  <si>
    <t>https://biz.yelp.com/leads_center/baFIUI5C9p2HhpfDXE2u6w/leads/jIysP0ai1HL1MQW71xXvTA</t>
  </si>
  <si>
    <t>PtJOb0WbiKHNLnEGqCo2Bg</t>
  </si>
  <si>
    <t>https://biz.yelp.com/leads_center/y_Nn5R1VSCMOlBAbFi2-Sg/leads/PtJOb0WbiKHNLnEGqCo2Bg</t>
  </si>
  <si>
    <t>2DGEvkpMAKSR0I7WGckmZg</t>
  </si>
  <si>
    <t>https://biz.yelp.com/leads_center/qNZaTBaqKrHT-TGG6uabJg/leads/2DGEvkpMAKSR0I7WGckmZg</t>
  </si>
  <si>
    <t>01gdJ-Uz64dLFBJnZGGTHA</t>
  </si>
  <si>
    <t>https://biz.yelp.com/leads_center/AHDP1zRzz7LRsHOncvr7cg/leads/01gdJ-Uz64dLFBJnZGGTHA</t>
  </si>
  <si>
    <t>Id8KLtKtj7u95HAq9kpOjA</t>
  </si>
  <si>
    <t>https://biz.yelp.com/leads_center/NHFzGLd3LpfjRuV2_txphg/leads/Id8KLtKtj7u95HAq9kpOjA</t>
  </si>
  <si>
    <t>LmIbRTWac39weUM11pMbyw</t>
  </si>
  <si>
    <t>https://biz.yelp.com/leads_center/oLWPjegT-7c8CSHrrxuzzw/leads/LmIbRTWac39weUM11pMbyw</t>
  </si>
  <si>
    <t>zp1DhFoZwAedAdDg_e5L3Q</t>
  </si>
  <si>
    <t>https://biz.yelp.com/leads_center/W7Q2wK_qcwrEIYSgOdL1YA/leads/zp1DhFoZwAedAdDg_e5L3Q</t>
  </si>
  <si>
    <t>eAhMNGPVhffPpIJs4ZT6mw</t>
  </si>
  <si>
    <t>https://biz.yelp.com/leads_center/LcBqSQcajT6p7pKzDFKv0A/leads/eAhMNGPVhffPpIJs4ZT6mw</t>
  </si>
  <si>
    <t>Q2DRIfpfM2ka6BkQ3c1AvA</t>
  </si>
  <si>
    <t>https://biz.yelp.com/leads_center/LcBqSQcajT6p7pKzDFKv0A/leads/Q2DRIfpfM2ka6BkQ3c1AvA</t>
  </si>
  <si>
    <t>iuMsxZG-tdidJk9Rl_qCkw</t>
  </si>
  <si>
    <t>https://biz.yelp.com/leads_center/W7Q2wK_qcwrEIYSgOdL1YA/leads/iuMsxZG-tdidJk9Rl_qCkw</t>
  </si>
  <si>
    <t>47I49AlH0JidhNBmiLy7rQ</t>
  </si>
  <si>
    <t>https://biz.yelp.com/leads_center/a_9kAwWmsCYKdWj5rjmoSA/leads/47I49AlH0JidhNBmiLy7rQ</t>
  </si>
  <si>
    <t>tB0K5vad9Y0OdL0oEM6ovw</t>
  </si>
  <si>
    <t>https://biz.yelp.com/leads_center/03CG25NFGDND5z8rjR5Suw/leads/tB0K5vad9Y0OdL0oEM6ovw</t>
  </si>
  <si>
    <t>ZTKDJvO8k4BZaoE76PC2rA</t>
  </si>
  <si>
    <t>https://biz.yelp.com/leads_center/NHFzGLd3LpfjRuV2_txphg/leads/ZTKDJvO8k4BZaoE76PC2rA</t>
  </si>
  <si>
    <t>heNVeAmbAG5ZykssryPszw</t>
  </si>
  <si>
    <t>https://biz.yelp.com/leads_center/FRNuQodqv5XIl9YfrbXlRQ/leads/heNVeAmbAG5ZykssryPszw</t>
  </si>
  <si>
    <t>TkCY3gGwP5R57EJbZpnMKw</t>
  </si>
  <si>
    <t>https://biz.yelp.com/leads_center/a_9kAwWmsCYKdWj5rjmoSA/leads/TkCY3gGwP5R57EJbZpnMKw</t>
  </si>
  <si>
    <t>ZXjuFW0emkkKYAfd1_8pig</t>
  </si>
  <si>
    <t>https://biz.yelp.com/leads_center/y_Nn5R1VSCMOlBAbFi2-Sg/leads/ZXjuFW0emkkKYAfd1_8pig</t>
  </si>
  <si>
    <t>_kV8kU6gfObD78_iih2QJg</t>
  </si>
  <si>
    <t>https://biz.yelp.com/leads_center/y_Nn5R1VSCMOlBAbFi2-Sg/leads/_kV8kU6gfObD78_iih2QJg</t>
  </si>
  <si>
    <t>Friday 5/8</t>
  </si>
  <si>
    <t>nm7LMGRZ2DOZ1wQd2KMLag</t>
  </si>
  <si>
    <t>https://biz.yelp.com/leads_center/fDk8IEtVWRn5INTbDK5gZg/leads/nm7LMGRZ2DOZ1wQd2KMLag</t>
  </si>
  <si>
    <t>lPfN2QyKvhIQeOxhJ1LlDA</t>
  </si>
  <si>
    <t>https://biz.yelp.com/leads_center/eKC85VaKxaDSCmf1KHGJqg/leads/lPfN2QyKvhIQeOxhJ1LlDA</t>
  </si>
  <si>
    <t>7u-EjYRYuWp35ynDqBRNSw</t>
  </si>
  <si>
    <t>https://biz.yelp.com/leads_center/eKC85VaKxaDSCmf1KHGJqg/leads/7u-EjYRYuWp35ynDqBRNSw</t>
  </si>
  <si>
    <t>dFGW1g3zyoyrA6xPdn7OYA</t>
  </si>
  <si>
    <t>https://biz.yelp.com/leads_center/h1s89wqXVt3spPvIrF3vXw/leads/dFGW1g3zyoyrA6xPdn7OYA</t>
  </si>
  <si>
    <t>OiLqKCWCG92hdm7KhWyR7Q</t>
  </si>
  <si>
    <t>https://biz.yelp.com/leads_center/5mwFZxwRojVFLt1Ijz_HSg/leads/OiLqKCWCG92hdm7KhWyR7Q</t>
  </si>
  <si>
    <t>KUC5HpKr40QUV_leqaQGlA</t>
  </si>
  <si>
    <t>https://biz.yelp.com/leads_center/PplIM_pRBrHOQd1CZsY33Q/leads/KUC5HpKr40QUV_leqaQGlA</t>
  </si>
  <si>
    <t>Iw2JVIthD2oX-hStY853ZA</t>
  </si>
  <si>
    <t>https://biz.yelp.com/leads_center/03CG25NFGDND5z8rjR5Suw/leads/Iw2JVIthD2oX-hStY853ZA</t>
  </si>
  <si>
    <t>95yiYC_Veq7vVkZ4jlZzhA</t>
  </si>
  <si>
    <t>https://biz.yelp.com/leads_center/a_9kAwWmsCYKdWj5rjmoSA/leads/95yiYC_Veq7vVkZ4jlZzhA</t>
  </si>
  <si>
    <t>J6RAYsmoIEqjFbIju25_mQ</t>
  </si>
  <si>
    <t>https://biz.yelp.com/leads_center/a_9kAwWmsCYKdWj5rjmoSA/leads/J6RAYsmoIEqjFbIju25_mQ</t>
  </si>
  <si>
    <t>XCAwvdz4Uu4nY1Fe0FOXfQ</t>
  </si>
  <si>
    <t>https://biz.yelp.com/leads_center/fDk8IEtVWRn5INTbDK5gZg/leads/XCAwvdz4Uu4nY1Fe0FOXfQ</t>
  </si>
  <si>
    <t>Hz6_mW9vBBjAWcDtmT_kOw</t>
  </si>
  <si>
    <t>https://biz.yelp.com/leads_center/LcBqSQcajT6p7pKzDFKv0A/leads/Hz6_mW9vBBjAWcDtmT_kOw</t>
  </si>
  <si>
    <t>4-Uh9Nijnr0lQMmFLEJceQ</t>
  </si>
  <si>
    <t>https://biz.yelp.com/leads_center/LcBqSQcajT6p7pKzDFKv0A/leads/4-Uh9Nijnr0lQMmFLEJceQ</t>
  </si>
  <si>
    <t>HGk_mSB4Su1XmuLi03zRGA</t>
  </si>
  <si>
    <t>https://biz.yelp.com/leads_center/thjM2YmDZ5gi2JOd3m8ydg/leads/HGk_mSB4Su1XmuLi03zRGA</t>
  </si>
  <si>
    <t>AFid4dbdKVrY_CHWKm5jdw</t>
  </si>
  <si>
    <t>https://biz.yelp.com/leads_center/fDk8IEtVWRn5INTbDK5gZg/leads/AFid4dbdKVrY_CHWKm5jdw</t>
  </si>
  <si>
    <t>6j4iZtpZoWyu-KSoGcL_6Q</t>
  </si>
  <si>
    <t>https://biz.yelp.com/leads_center/FRNuQodqv5XIl9YfrbXlRQ/leads/6j4iZtpZoWyu-KSoGcL_6Q</t>
  </si>
  <si>
    <t>AqDai28iPXSz1oMmLcf0ng</t>
  </si>
  <si>
    <t>https://biz.yelp.com/leads_center/5mwFZxwRojVFLt1Ijz_HSg/leads/AqDai28iPXSz1oMmLcf0ng</t>
  </si>
  <si>
    <t>-Z4vBedJ6wxfLd_OMrz21g</t>
  </si>
  <si>
    <t>https://biz.yelp.com/leads_center/sve1GurHFLDuLBKnyKqGSQ/leads/-Z4vBedJ6wxfLd_OMrz21g</t>
  </si>
  <si>
    <t>FPJ9XUbK1jv2FQBMRmoseg</t>
  </si>
  <si>
    <t>https://biz.yelp.com/leads_center/a_9kAwWmsCYKdWj5rjmoSA/leads/FPJ9XUbK1jv2FQBMRmoseg</t>
  </si>
  <si>
    <t>T_F7hD7IdLGwQiETSQ-Iyg</t>
  </si>
  <si>
    <t>https://biz.yelp.com/leads_center/LcBqSQcajT6p7pKzDFKv0A/leads/T_F7hD7IdLGwQiETSQ-Iyg</t>
  </si>
  <si>
    <t>9o7PKcdTF9xMUyqbHijKDQ</t>
  </si>
  <si>
    <t>https://biz.yelp.com/leads_center/oLWPjegT-7c8CSHrrxuzzw/leads/9o7PKcdTF9xMUyqbHijKDQ</t>
  </si>
  <si>
    <t>fNZyTZsxDuGRt2knvi50Yg</t>
  </si>
  <si>
    <t>https://biz.yelp.com/leads_center/y_Nn5R1VSCMOlBAbFi2-Sg/leads/fNZyTZsxDuGRt2knvi50Yg</t>
  </si>
  <si>
    <t>DUJ8sdfspikiQNVDko5HlA</t>
  </si>
  <si>
    <t>https://biz.yelp.com/leads_center/NHFzGLd3LpfjRuV2_txphg/leads/DUJ8sdfspikiQNVDko5HlA</t>
  </si>
  <si>
    <t>fZCHKaVt2oSQBIUNWcsd8A</t>
  </si>
  <si>
    <t>https://biz.yelp.com/leads_center/6K0Q6slm8S6uebWb1JDCVg/leads/fZCHKaVt2oSQBIUNWcsd8A</t>
  </si>
  <si>
    <t>YaZ57vzKyu4yKdL_swrMGg</t>
  </si>
  <si>
    <t>https://biz.yelp.com/leads_center/a_9kAwWmsCYKdWj5rjmoSA/leads/YaZ57vzKyu4yKdL_swrMGg</t>
  </si>
  <si>
    <t>hz1vZZuYICOEzQVCiBezbg</t>
  </si>
  <si>
    <t>https://biz.yelp.com/leads_center/2oCvv8i4imdAvT2iDvFpFQ/leads/hz1vZZuYICOEzQVCiBezbg</t>
  </si>
  <si>
    <t>jiFE7VM0XRPzIgU1YfUB-w</t>
  </si>
  <si>
    <t>https://biz.yelp.com/leads_center/AHDP1zRzz7LRsHOncvr7cg/leads/jiFE7VM0XRPzIgU1YfUB-w</t>
  </si>
  <si>
    <t>_W7jvWzUoEf8JozrI5BRdw</t>
  </si>
  <si>
    <t>https://biz.yelp.com/leads_center/y_Nn5R1VSCMOlBAbFi2-Sg/leads/_W7jvWzUoEf8JozrI5BRdw</t>
  </si>
  <si>
    <t>wL1aWlzCp-Mjt4tRkh9SXQ</t>
  </si>
  <si>
    <t>https://biz.yelp.com/leads_center/a_9kAwWmsCYKdWj5rjmoSA/leads/wL1aWlzCp-Mjt4tRkh9SXQ</t>
  </si>
  <si>
    <t>ZMHvqoac7I3WSUhMD1d6tQ</t>
  </si>
  <si>
    <t>https://biz.yelp.com/leads_center/FRNuQodqv5XIl9YfrbXlRQ/leads/ZMHvqoac7I3WSUhMD1d6tQ</t>
  </si>
  <si>
    <t>zCZIgzwqKnaMz0fGUVQdAw</t>
  </si>
  <si>
    <t>https://biz.yelp.com/leads_center/a_9kAwWmsCYKdWj5rjmoSA/leads/zCZIgzwqKnaMz0fGUVQdAw</t>
  </si>
  <si>
    <t>UrwntyoHs2uIOHq6UKa9Wg</t>
  </si>
  <si>
    <t>https://biz.yelp.com/leads_center/FRNuQodqv5XIl9YfrbXlRQ/leads/UrwntyoHs2uIOHq6UKa9Wg</t>
  </si>
  <si>
    <t>fLkHWSW9ea9s-SBFZZuh6A</t>
  </si>
  <si>
    <t>https://biz.yelp.com/leads_center/thjM2YmDZ5gi2JOd3m8ydg/leads/fLkHWSW9ea9s-SBFZZuh6A</t>
  </si>
  <si>
    <t>oT_rhLX-WXH5oH8osh4NuQ</t>
  </si>
  <si>
    <t>https://biz.yelp.com/leads_center/5mwFZxwRojVFLt1Ijz_HSg/leads/oT_rhLX-WXH5oH8osh4NuQ</t>
  </si>
  <si>
    <t xml:space="preserve">Casey baker </t>
  </si>
  <si>
    <t>ExADVb_SipCv4a44z6bmpQ</t>
  </si>
  <si>
    <t>https://biz.yelp.com/leads_center/qNZaTBaqKrHT-TGG6uabJg/leads/ExADVb_SipCv4a44z6bmpQ</t>
  </si>
  <si>
    <t>AoUQBWcOkKkCQVDHKq5QRw</t>
  </si>
  <si>
    <t>https://biz.yelp.com/leads_center/W7Q2wK_qcwrEIYSgOdL1YA/leads/AoUQBWcOkKkCQVDHKq5QRw</t>
  </si>
  <si>
    <t>-XbdH_-7_jeOWHxX6viz8Q</t>
  </si>
  <si>
    <t>https://biz.yelp.com/leads_center/oLWPjegT-7c8CSHrrxuzzw/leads/-XbdH_-7_jeOWHxX6viz8Q</t>
  </si>
  <si>
    <t>f0hETgjnZmNeefWfkkuxhg</t>
  </si>
  <si>
    <t>https://biz.yelp.com/leads_center/W7Q2wK_qcwrEIYSgOdL1YA/leads/f0hETgjnZmNeefWfkkuxhg</t>
  </si>
  <si>
    <t>fzNMjnGwAyuKErj-9xIzXw</t>
  </si>
  <si>
    <t>https://biz.yelp.com/leads_center/y_Nn5R1VSCMOlBAbFi2-Sg/leads/fzNMjnGwAyuKErj-9xIzXw</t>
  </si>
  <si>
    <t>T4kBd4Ev6RT2nJ7hPLw4vg</t>
  </si>
  <si>
    <t>https://biz.yelp.com/leads_center/thjM2YmDZ5gi2JOd3m8ydg/leads/T4kBd4Ev6RT2nJ7hPLw4vg</t>
  </si>
  <si>
    <t>9BLYbtO_Q45KsG-xjN63Gg</t>
  </si>
  <si>
    <t>https://biz.yelp.com/leads_center/03CG25NFGDND5z8rjR5Suw/leads/9BLYbtO_Q45KsG-xjN63Gg</t>
  </si>
  <si>
    <t>_PEnsGzbQWWx2HE3NH4SvQ</t>
  </si>
  <si>
    <t>https://biz.yelp.com/leads_center/a_9kAwWmsCYKdWj5rjmoSA/leads/_PEnsGzbQWWx2HE3NH4SvQ</t>
  </si>
  <si>
    <t>4zMI-bF9Yfi49dMB7vsWnQ</t>
  </si>
  <si>
    <t>https://biz.yelp.com/leads_center/thjM2YmDZ5gi2JOd3m8ydg/leads/4zMI-bF9Yfi49dMB7vsWnQ</t>
  </si>
  <si>
    <t>fBMugOP789Evtvq2Qmmt_g</t>
  </si>
  <si>
    <t>https://biz.yelp.com/leads_center/thjM2YmDZ5gi2JOd3m8ydg/leads/fBMugOP789Evtvq2Qmmt_g</t>
  </si>
  <si>
    <t>jZ0N5be6Pdzpgkd08vSD2Q</t>
  </si>
  <si>
    <t>https://biz.yelp.com/leads_center/LnU3sPicFvghTigEDJ9Y6g/leads/jZ0N5be6Pdzpgkd08vSD2Q</t>
  </si>
  <si>
    <t>H3-yaH4AIJtW35o9DksX1g</t>
  </si>
  <si>
    <t>https://biz.yelp.com/leads_center/qNZaTBaqKrHT-TGG6uabJg/leads/H3-yaH4AIJtW35o9DksX1g</t>
  </si>
  <si>
    <t>DmlvpAhZOJo06smyNtVNbw</t>
  </si>
  <si>
    <t>https://biz.yelp.com/leads_center/y_Nn5R1VSCMOlBAbFi2-Sg/leads/DmlvpAhZOJo06smyNtVNbw</t>
  </si>
  <si>
    <t>N9E2bffbYBrB9XbPeCDLwA</t>
  </si>
  <si>
    <t>https://biz.yelp.com/leads_center/y_Nn5R1VSCMOlBAbFi2-Sg/leads/N9E2bffbYBrB9XbPeCDLwA</t>
  </si>
  <si>
    <t>Y6sYCB49US0WpoFT4uxQXQ</t>
  </si>
  <si>
    <t>https://biz.yelp.com/leads_center/oLWPjegT-7c8CSHrrxuzzw/leads/Y6sYCB49US0WpoFT4uxQXQ</t>
  </si>
  <si>
    <t>MBzb5anv2AO6RA5crOc3gQ</t>
  </si>
  <si>
    <t>https://biz.yelp.com/leads_center/eKC85VaKxaDSCmf1KHGJqg/leads/MBzb5anv2AO6RA5crOc3gQ</t>
  </si>
  <si>
    <t>xGQTYI6JM9Yf77nrPREl7w</t>
  </si>
  <si>
    <t>https://biz.yelp.com/leads_center/a_9kAwWmsCYKdWj5rjmoSA/leads/xGQTYI6JM9Yf77nrPREl7w</t>
  </si>
  <si>
    <t>pPIlU9fCXZ2aqYbkDZQeuA</t>
  </si>
  <si>
    <t>https://biz.yelp.com/leads_center/NHFzGLd3LpfjRuV2_txphg/leads/pPIlU9fCXZ2aqYbkDZQeuA</t>
  </si>
  <si>
    <t>hkx-_zwzkbEfBpes764njQ</t>
  </si>
  <si>
    <t>https://biz.yelp.com/leads_center/i8o8zQEcl-sdPvnHPwQy8w/leads/hkx-_zwzkbEfBpes764njQ</t>
  </si>
  <si>
    <t>xN401lireS8eNBYaQBNSRQ</t>
  </si>
  <si>
    <t>https://biz.yelp.com/leads_center/y_Nn5R1VSCMOlBAbFi2-Sg/leads/xN401lireS8eNBYaQBNSRQ</t>
  </si>
  <si>
    <t>cy_o3b0jzwnPnuMg0qFgCA</t>
  </si>
  <si>
    <t>https://biz.yelp.com/leads_center/i8o8zQEcl-sdPvnHPwQy8w/leads/cy_o3b0jzwnPnuMg0qFgCA</t>
  </si>
  <si>
    <t>Je2RpIIHtzN8vjLAX1tioA</t>
  </si>
  <si>
    <t>https://biz.yelp.com/leads_center/baFIUI5C9p2HhpfDXE2u6w/leads/Je2RpIIHtzN8vjLAX1tioA</t>
  </si>
  <si>
    <t>FdZE6u3TvW4rTaJsEya3jw</t>
  </si>
  <si>
    <t>https://biz.yelp.com/leads_center/LcBqSQcajT6p7pKzDFKv0A/leads/FdZE6u3TvW4rTaJsEya3jw</t>
  </si>
  <si>
    <t>dhrLa_7dDUdRfiwC-JeULw</t>
  </si>
  <si>
    <t>https://biz.yelp.com/leads_center/LcBqSQcajT6p7pKzDFKv0A/leads/dhrLa_7dDUdRfiwC-JeULw</t>
  </si>
  <si>
    <t>hbFOj7S-WtlCTd_v8t2cDQ</t>
  </si>
  <si>
    <t>https://biz.yelp.com/leads_center/fDk8IEtVWRn5INTbDK5gZg/leads/hbFOj7S-WtlCTd_v8t2cDQ</t>
  </si>
  <si>
    <t>00pp-lfP7EYq5M7AX0MW2g</t>
  </si>
  <si>
    <t>https://biz.yelp.com/leads_center/oLWPjegT-7c8CSHrrxuzzw/leads/00pp-lfP7EYq5M7AX0MW2g</t>
  </si>
  <si>
    <t>LiotUpPhRsdVhiZvYvt9Kg</t>
  </si>
  <si>
    <t>https://biz.yelp.com/leads_center/NHFzGLd3LpfjRuV2_txphg/leads/LiotUpPhRsdVhiZvYvt9Kg</t>
  </si>
  <si>
    <t>g36S9gxkWtwxz0hvC2Fw5g</t>
  </si>
  <si>
    <t>https://biz.yelp.com/leads_center/8dqjDxfDpOXA0r2MULNClw/leads/g36S9gxkWtwxz0hvC2Fw5g</t>
  </si>
  <si>
    <t>rzXAnfQrIisE-wcMRPN-DQ</t>
  </si>
  <si>
    <t>https://biz.yelp.com/leads_center/i8o8zQEcl-sdPvnHPwQy8w/leads/rzXAnfQrIisE-wcMRPN-DQ</t>
  </si>
  <si>
    <t xml:space="preserve">chickens and has ticks </t>
  </si>
  <si>
    <t>fbgwUh0juzRCqGrMSuZZCw</t>
  </si>
  <si>
    <t>https://biz.yelp.com/leads_center/eKC85VaKxaDSCmf1KHGJqg/leads/fbgwUh0juzRCqGrMSuZZCw</t>
  </si>
  <si>
    <t>oOL-qsc84LIp91_VmEEKJA</t>
  </si>
  <si>
    <t>https://biz.yelp.com/leads_center/oLWPjegT-7c8CSHrrxuzzw/leads/oOL-qsc84LIp91_VmEEKJA</t>
  </si>
  <si>
    <t>VfT_ux9a7KNxLmnJK9io7Q</t>
  </si>
  <si>
    <t>https://biz.yelp.com/leads_center/qNZaTBaqKrHT-TGG6uabJg/leads/VfT_ux9a7KNxLmnJK9io7Q</t>
  </si>
  <si>
    <t>y3yCOG8oZlaF0V4Zx7hMDQ</t>
  </si>
  <si>
    <t>https://biz.yelp.com/leads_center/5mwFZxwRojVFLt1Ijz_HSg/leads/y3yCOG8oZlaF0V4Zx7hMDQ</t>
  </si>
  <si>
    <t>UPYzRIWUbMR_qwkihfb-vw</t>
  </si>
  <si>
    <t>https://biz.yelp.com/leads_center/a_9kAwWmsCYKdWj5rjmoSA/leads/UPYzRIWUbMR_qwkihfb-vw</t>
  </si>
  <si>
    <t>XUxcFxOiEIFzkfSNPa2rvg</t>
  </si>
  <si>
    <t>https://biz.yelp.com/leads_center/oLWPjegT-7c8CSHrrxuzzw/leads/XUxcFxOiEIFzkfSNPa2rvg</t>
  </si>
  <si>
    <t>K5cE7W-MbClGf1gjqGRTWg</t>
  </si>
  <si>
    <t>https://biz.yelp.com/leads_center/eKC85VaKxaDSCmf1KHGJqg/leads/K5cE7W-MbClGf1gjqGRTWg</t>
  </si>
  <si>
    <t>jGiXvKsipFM-ZEGzSHxrEg</t>
  </si>
  <si>
    <t>https://biz.yelp.com/leads_center/a_9kAwWmsCYKdWj5rjmoSA/leads/jGiXvKsipFM-ZEGzSHxrEg</t>
  </si>
  <si>
    <t>KhhKqQhELIPSgPhb8Hce2A</t>
  </si>
  <si>
    <t>https://biz.yelp.com/leads_center/V0ENN1MBNRHu1RlnqDBfdw/leads/KhhKqQhELIPSgPhb8Hce2A</t>
  </si>
  <si>
    <t>NDnIuEghN4p1m5-EtBV0xA</t>
  </si>
  <si>
    <t>https://biz.yelp.com/leads_center/AHDP1zRzz7LRsHOncvr7cg/leads/NDnIuEghN4p1m5-EtBV0xA</t>
  </si>
  <si>
    <t>v_wILe6EiWJUu7Wt2zQKZg</t>
  </si>
  <si>
    <t>https://biz.yelp.com/leads_center/a_9kAwWmsCYKdWj5rjmoSA/leads/v_wILe6EiWJUu7Wt2zQKZg</t>
  </si>
  <si>
    <t>RbZS6EVatQycIX1XS9JOKA</t>
  </si>
  <si>
    <t>https://biz.yelp.com/leads_center/NHFzGLd3LpfjRuV2_txphg/leads/RbZS6EVatQycIX1XS9JOKA</t>
  </si>
  <si>
    <t>twtzwCO4eKKEtpPaRkgC3g</t>
  </si>
  <si>
    <t>https://biz.yelp.com/leads_center/a_9kAwWmsCYKdWj5rjmoSA/leads/twtzwCO4eKKEtpPaRkgC3g</t>
  </si>
  <si>
    <t>ydD2L9zdDjlwiFpQlgoIBg</t>
  </si>
  <si>
    <t>https://biz.yelp.com/leads_center/qNZaTBaqKrHT-TGG6uabJg/leads/ydD2L9zdDjlwiFpQlgoIBg</t>
  </si>
  <si>
    <t>n_HFkjH7x3DGcvPh7T17wQ</t>
  </si>
  <si>
    <t>https://biz.yelp.com/leads_center/PplIM_pRBrHOQd1CZsY33Q/leads/n_HFkjH7x3DGcvPh7T17wQ</t>
  </si>
  <si>
    <t>YqAlhyYfDulCs0Lw6_6PUQ</t>
  </si>
  <si>
    <t>https://biz.yelp.com/leads_center/qNZaTBaqKrHT-TGG6uabJg/leads/YqAlhyYfDulCs0Lw6_6PUQ</t>
  </si>
  <si>
    <t>rSDjWnyYIa73OTkShTEH6Q</t>
  </si>
  <si>
    <t>https://biz.yelp.com/leads_center/PplIM_pRBrHOQd1CZsY33Q/leads/rSDjWnyYIa73OTkShTEH6Q</t>
  </si>
  <si>
    <t>fztWprYz8gqODMiQPTCM6g</t>
  </si>
  <si>
    <t>https://biz.yelp.com/leads_center/a_9kAwWmsCYKdWj5rjmoSA/leads/fztWprYz8gqODMiQPTCM6g</t>
  </si>
  <si>
    <t>Sa2l7l1L90gZ1MkGdOqflA</t>
  </si>
  <si>
    <t>https://biz.yelp.com/leads_center/FRNuQodqv5XIl9YfrbXlRQ/leads/Sa2l7l1L90gZ1MkGdOqflA</t>
  </si>
  <si>
    <t>6AFZH6eXxyD1cMLwQeoAUg</t>
  </si>
  <si>
    <t>https://biz.yelp.com/leads_center/qNZaTBaqKrHT-TGG6uabJg/leads/6AFZH6eXxyD1cMLwQeoAUg</t>
  </si>
  <si>
    <t>79fKHrhsWQuJSsFkoVpZ-A</t>
  </si>
  <si>
    <t>https://biz.yelp.com/leads_center/thjM2YmDZ5gi2JOd3m8ydg/leads/79fKHrhsWQuJSsFkoVpZ-A</t>
  </si>
  <si>
    <t>DBAwRA8pUhyDtWwpZXbIvg</t>
  </si>
  <si>
    <t>https://biz.yelp.com/leads_center/qNZaTBaqKrHT-TGG6uabJg/leads/DBAwRA8pUhyDtWwpZXbIvg</t>
  </si>
  <si>
    <t>6oj-tdaoWi90xKRaap2_xA</t>
  </si>
  <si>
    <t>https://biz.yelp.com/leads_center/eKC85VaKxaDSCmf1KHGJqg/leads/6oj-tdaoWi90xKRaap2_xA</t>
  </si>
  <si>
    <t>Hj7t3s6mYmcvDjJree-L9g</t>
  </si>
  <si>
    <t>https://biz.yelp.com/leads_center/sve1GurHFLDuLBKnyKqGSQ/leads/Hj7t3s6mYmcvDjJree-L9g</t>
  </si>
  <si>
    <t>0IvtZ6C1Ks2lXyjBLkQEWA</t>
  </si>
  <si>
    <t>https://biz.yelp.com/leads_center/LcBqSQcajT6p7pKzDFKv0A/leads/0IvtZ6C1Ks2lXyjBLkQEWA</t>
  </si>
  <si>
    <t>-O4j5E1uW6e2Izwi3ht9eQ</t>
  </si>
  <si>
    <t>https://biz.yelp.com/leads_center/a_9kAwWmsCYKdWj5rjmoSA/leads/-O4j5E1uW6e2Izwi3ht9eQ</t>
  </si>
  <si>
    <t>Ou8YaOCYwMo1heKaFM7UMg</t>
  </si>
  <si>
    <t>https://biz.yelp.com/leads_center/5mwFZxwRojVFLt1Ijz_HSg/leads/Ou8YaOCYwMo1heKaFM7UMg</t>
  </si>
  <si>
    <t>weIZjKO3nRGdd9pmXXN7IQ</t>
  </si>
  <si>
    <t>https://biz.yelp.com/leads_center/W7Q2wK_qcwrEIYSgOdL1YA/leads/weIZjKO3nRGdd9pmXXN7IQ</t>
  </si>
  <si>
    <t>nGjD99MzLES0JFSOQa0jNA</t>
  </si>
  <si>
    <t>https://biz.yelp.com/leads_center/a_9kAwWmsCYKdWj5rjmoSA/leads/nGjD99MzLES0JFSOQa0jNA</t>
  </si>
  <si>
    <t>IRPD6L4Dov8_pLcypCCq_A</t>
  </si>
  <si>
    <t>https://biz.yelp.com/leads_center/DuV0IwwwRx_3MBDM-qN5hw/leads/IRPD6L4Dov8_pLcypCCq_A</t>
  </si>
  <si>
    <t>FId9x4oS3fcC9ejdHHSvaA</t>
  </si>
  <si>
    <t>https://biz.yelp.com/leads_center/h1s89wqXVt3spPvIrF3vXw/leads/FId9x4oS3fcC9ejdHHSvaA</t>
  </si>
  <si>
    <t>ftIuMCbRwHKRgm-USjSCqA</t>
  </si>
  <si>
    <t>https://biz.yelp.com/leads_center/qNZaTBaqKrHT-TGG6uabJg/leads/ftIuMCbRwHKRgm-USjSCqA</t>
  </si>
  <si>
    <t>vCxgnX55_O7bT2teb6n66w</t>
  </si>
  <si>
    <t>https://biz.yelp.com/leads_center/NHFzGLd3LpfjRuV2_txphg/leads/vCxgnX55_O7bT2teb6n66w</t>
  </si>
  <si>
    <t>Gq--HdX3sXvFUeEPTlIzhQ</t>
  </si>
  <si>
    <t>https://biz.yelp.com/leads_center/LnU3sPicFvghTigEDJ9Y6g/leads/Gq--HdX3sXvFUeEPTlIzhQ</t>
  </si>
  <si>
    <t>l42iey_8OD5WOu6m0lExnQ</t>
  </si>
  <si>
    <t>https://biz.yelp.com/leads_center/PplIM_pRBrHOQd1CZsY33Q/leads/l42iey_8OD5WOu6m0lExnQ</t>
  </si>
  <si>
    <t>3xSK4oAxg2U-0sOgjOOEpQ</t>
  </si>
  <si>
    <t>https://biz.yelp.com/leads_center/8gD-QKg0YnKjvZuuwBZkRQ/leads/3xSK4oAxg2U-0sOgjOOEpQ</t>
  </si>
  <si>
    <t>CeGXHLEeSgttvPE5QNGctw</t>
  </si>
  <si>
    <t>https://biz.yelp.com/leads_center/y_Nn5R1VSCMOlBAbFi2-Sg/leads/CeGXHLEeSgttvPE5QNGctw</t>
  </si>
  <si>
    <t>WoLNq0uYdURyKsvHJAAziQ</t>
  </si>
  <si>
    <t>https://biz.yelp.com/leads_center/03CG25NFGDND5z8rjR5Suw/leads/WoLNq0uYdURyKsvHJAAziQ</t>
  </si>
  <si>
    <t>4at0zW2y8Gz8AdZbVgu2Hw</t>
  </si>
  <si>
    <t>https://biz.yelp.com/leads_center/LnU3sPicFvghTigEDJ9Y6g/leads/4at0zW2y8Gz8AdZbVgu2Hw</t>
  </si>
  <si>
    <t>-b1GNPf7572YP6mTs2bI7A</t>
  </si>
  <si>
    <t>https://biz.yelp.com/leads_center/eKC85VaKxaDSCmf1KHGJqg/leads/-b1GNPf7572YP6mTs2bI7A</t>
  </si>
  <si>
    <t>AS0Uq0e5PofJEQJTExWuZQ</t>
  </si>
  <si>
    <t>https://biz.yelp.com/leads_center/AHDP1zRzz7LRsHOncvr7cg/leads/AS0Uq0e5PofJEQJTExWuZQ</t>
  </si>
  <si>
    <t>QfxTitIqHERJtWnR4a3GGg</t>
  </si>
  <si>
    <t>https://biz.yelp.com/leads_center/i8o8zQEcl-sdPvnHPwQy8w/leads/QfxTitIqHERJtWnR4a3GGg</t>
  </si>
  <si>
    <t>XdNnzSobhdNYYezxeLe6bA</t>
  </si>
  <si>
    <t>https://biz.yelp.com/leads_center/FRNuQodqv5XIl9YfrbXlRQ/leads/XdNnzSobhdNYYezxeLe6bA</t>
  </si>
  <si>
    <t>oDc8lIjLCch5r5oHIUXR8w</t>
  </si>
  <si>
    <t>https://biz.yelp.com/leads_center/5mwFZxwRojVFLt1Ijz_HSg/leads/oDc8lIjLCch5r5oHIUXR8w</t>
  </si>
  <si>
    <t>S2ODORRSO8gpkC738bnyhg</t>
  </si>
  <si>
    <t>https://biz.yelp.com/leads_center/03CG25NFGDND5z8rjR5Suw/leads/S2ODORRSO8gpkC738bnyhg</t>
  </si>
  <si>
    <t>5-NIMqe4WbhVI94C0OsGbw</t>
  </si>
  <si>
    <t>https://biz.yelp.com/leads_center/a_9kAwWmsCYKdWj5rjmoSA/leads/5-NIMqe4WbhVI94C0OsGbw</t>
  </si>
  <si>
    <t>9ToxoQPjvkx6eio3lag21Q</t>
  </si>
  <si>
    <t>https://biz.yelp.com/leads_center/eKC85VaKxaDSCmf1KHGJqg/leads/9ToxoQPjvkx6eio3lag21Q</t>
  </si>
  <si>
    <t>MlMmSf0c5PTncaQA_tCVwg</t>
  </si>
  <si>
    <t>https://biz.yelp.com/leads_center/y_Nn5R1VSCMOlBAbFi2-Sg/leads/MlMmSf0c5PTncaQA_tCVwg</t>
  </si>
  <si>
    <t>5BrofgeTT7aVbUoCCy_uHw</t>
  </si>
  <si>
    <t>https://biz.yelp.com/leads_center/a_9kAwWmsCYKdWj5rjmoSA/leads/5BrofgeTT7aVbUoCCy_uHw</t>
  </si>
  <si>
    <t>oh0SpeM9VbMdJuPLAocnJA</t>
  </si>
  <si>
    <t>https://biz.yelp.com/leads_center/oLWPjegT-7c8CSHrrxuzzw/leads/oh0SpeM9VbMdJuPLAocnJA</t>
  </si>
  <si>
    <t>bt4kQz4LS2fWJGnTCCeUyg</t>
  </si>
  <si>
    <t>https://biz.yelp.com/leads_center/LnU3sPicFvghTigEDJ9Y6g/leads/bt4kQz4LS2fWJGnTCCeUyg</t>
  </si>
  <si>
    <t>gc3uECDfLE6qbFzEY8M_nw</t>
  </si>
  <si>
    <t>https://biz.yelp.com/leads_center/NHFzGLd3LpfjRuV2_txphg/leads/gc3uECDfLE6qbFzEY8M_nw</t>
  </si>
  <si>
    <t>cANCWBG5XpN1974v6AqoNQ</t>
  </si>
  <si>
    <t>https://biz.yelp.com/leads_center/5mwFZxwRojVFLt1Ijz_HSg/leads/cANCWBG5XpN1974v6AqoNQ</t>
  </si>
  <si>
    <t>IR9JCBLJ3y35_2-OGRhMZw</t>
  </si>
  <si>
    <t>https://biz.yelp.com/leads_center/5mwFZxwRojVFLt1Ijz_HSg/leads/IR9JCBLJ3y35_2-OGRhMZw</t>
  </si>
  <si>
    <t>BtNC_56J2k_cKQDu9iuEBA</t>
  </si>
  <si>
    <t>https://biz.yelp.com/leads_center/LcBqSQcajT6p7pKzDFKv0A/leads/BtNC_56J2k_cKQDu9iuEBA</t>
  </si>
  <si>
    <t>-yhpWarn6UfU6DhOlYuHGg</t>
  </si>
  <si>
    <t>https://biz.yelp.com/leads_center/a_9kAwWmsCYKdWj5rjmoSA/leads/-yhpWarn6UfU6DhOlYuHGg</t>
  </si>
  <si>
    <t>JeBzlShnyj4G08rzEpkO4g</t>
  </si>
  <si>
    <t>https://biz.yelp.com/leads_center/y_Nn5R1VSCMOlBAbFi2-Sg/leads/JeBzlShnyj4G08rzEpkO4g</t>
  </si>
  <si>
    <t>gcnHZrpHCxCsR9Jo5ntHgg</t>
  </si>
  <si>
    <t>https://biz.yelp.com/leads_center/y_Nn5R1VSCMOlBAbFi2-Sg/leads/gcnHZrpHCxCsR9Jo5ntHgg</t>
  </si>
  <si>
    <t>uTCqk-l8dyDm9WLyn4lqvg</t>
  </si>
  <si>
    <t>https://biz.yelp.com/leads_center/i8o8zQEcl-sdPvnHPwQy8w/leads/uTCqk-l8dyDm9WLyn4lqvg</t>
  </si>
  <si>
    <t>xTu4u5r_pv6X7OcPhGyDWg</t>
  </si>
  <si>
    <t>https://biz.yelp.com/leads_center/DuV0IwwwRx_3MBDM-qN5hw/leads/xTu4u5r_pv6X7OcPhGyDWg</t>
  </si>
  <si>
    <t>AQeNKC-apGlDY_pEsCTm6w</t>
  </si>
  <si>
    <t>https://biz.yelp.com/leads_center/_lS8b_-zpDilNKbYeUkukg/leads/AQeNKC-apGlDY_pEsCTm6w</t>
  </si>
  <si>
    <t>O5Q3gJ75re1ok7i_-Kr67A</t>
  </si>
  <si>
    <t>https://biz.yelp.com/leads_center/PplIM_pRBrHOQd1CZsY33Q/leads/O5Q3gJ75re1ok7i_-Kr67A</t>
  </si>
  <si>
    <t>Ezpe-zmhxlvUcp1DPgfmDg</t>
  </si>
  <si>
    <t>https://biz.yelp.com/leads_center/fDk8IEtVWRn5INTbDK5gZg/leads/Ezpe-zmhxlvUcp1DPgfmDg</t>
  </si>
  <si>
    <t>IsjlOiZLy3pwVL6Pd8jBrg</t>
  </si>
  <si>
    <t>https://biz.yelp.com/leads_center/_lS8b_-zpDilNKbYeUkukg/leads/IsjlOiZLy3pwVL6Pd8jBrg</t>
  </si>
  <si>
    <t>cpa8WA7L8yNaaR_-9f3F8w</t>
  </si>
  <si>
    <t>https://biz.yelp.com/leads_center/y_Nn5R1VSCMOlBAbFi2-Sg/leads/cpa8WA7L8yNaaR_-9f3F8w</t>
  </si>
  <si>
    <t>FmXiLNquLZ-qQhUNxr5P_w</t>
  </si>
  <si>
    <t>https://biz.yelp.com/leads_center/_lS8b_-zpDilNKbYeUkukg/leads/FmXiLNquLZ-qQhUNxr5P_w</t>
  </si>
  <si>
    <t>1Nyhdv2-6R0gj4WrZwS-wQ</t>
  </si>
  <si>
    <t>https://biz.yelp.com/leads_center/W7Q2wK_qcwrEIYSgOdL1YA/leads/1Nyhdv2-6R0gj4WrZwS-wQ</t>
  </si>
  <si>
    <t>2neQQKhg4mFBkZXKUSojRA</t>
  </si>
  <si>
    <t>https://biz.yelp.com/leads_center/i8o8zQEcl-sdPvnHPwQy8w/leads/2neQQKhg4mFBkZXKUSojRA</t>
  </si>
  <si>
    <t>CSO1iTVdxTSAXVFAdVWDsg</t>
  </si>
  <si>
    <t>https://biz.yelp.com/leads_center/i8o8zQEcl-sdPvnHPwQy8w/leads/CSO1iTVdxTSAXVFAdVWDsg</t>
  </si>
  <si>
    <t>G5UTv_K5_Dbpowuf8wyndw</t>
  </si>
  <si>
    <t>https://biz.yelp.com/leads_center/8dqjDxfDpOXA0r2MULNClw/leads/G5UTv_K5_Dbpowuf8wyndw</t>
  </si>
  <si>
    <t>NF96j4rM-M-JzAL7AdVKPg</t>
  </si>
  <si>
    <t>https://biz.yelp.com/leads_center/03CG25NFGDND5z8rjR5Suw/leads/NF96j4rM-M-JzAL7AdVKPg</t>
  </si>
  <si>
    <t>uz-OMoKocBAXdEb7eCW4Tg</t>
  </si>
  <si>
    <t>https://biz.yelp.com/leads_center/6K0Q6slm8S6uebWb1JDCVg/leads/uz-OMoKocBAXdEb7eCW4Tg</t>
  </si>
  <si>
    <t>vm7GIY1TgR06QXNeJrK_Lg</t>
  </si>
  <si>
    <t>https://biz.yelp.com/leads_center/thjM2YmDZ5gi2JOd3m8ydg/leads/vm7GIY1TgR06QXNeJrK_Lg</t>
  </si>
  <si>
    <t>EmhD9S2moCr9zSfinChuzQ</t>
  </si>
  <si>
    <t>https://biz.yelp.com/leads_center/_lS8b_-zpDilNKbYeUkukg/leads/EmhD9S2moCr9zSfinChuzQ</t>
  </si>
  <si>
    <t>Eda2GwK3ck_vrAuWPmzMsA</t>
  </si>
  <si>
    <t>https://biz.yelp.com/leads_center/fDk8IEtVWRn5INTbDK5gZg/leads/Eda2GwK3ck_vrAuWPmzMsA</t>
  </si>
  <si>
    <t>_9MKYi2TqJW0pUmAB5eTRg</t>
  </si>
  <si>
    <t>https://biz.yelp.com/leads_center/_lS8b_-zpDilNKbYeUkukg/leads/_9MKYi2TqJW0pUmAB5eTRg</t>
  </si>
  <si>
    <t>Ceh6D3FO49uwXtufgDAbFw</t>
  </si>
  <si>
    <t>https://biz.yelp.com/leads_center/h1s89wqXVt3spPvIrF3vXw/leads/Ceh6D3FO49uwXtufgDAbFw</t>
  </si>
  <si>
    <t>3ae6Sr_H_6VYo10705sFFg</t>
  </si>
  <si>
    <t>https://biz.yelp.com/leads_center/NHFzGLd3LpfjRuV2_txphg/leads/3ae6Sr_H_6VYo10705sFFg</t>
  </si>
  <si>
    <t>Civ484KG70IpStPBjrfniw</t>
  </si>
  <si>
    <t>https://biz.yelp.com/leads_center/BwuZw7EVgbXzml5cGsNIcg/leads/Civ484KG70IpStPBjrfniw</t>
  </si>
  <si>
    <t>GdSXCHzKWB9GFWvsN_Mo5A</t>
  </si>
  <si>
    <t>https://biz.yelp.com/leads_center/y_Nn5R1VSCMOlBAbFi2-Sg/leads/GdSXCHzKWB9GFWvsN_Mo5A</t>
  </si>
  <si>
    <t>52-m9lD7ZN_4gGfTCvz1-A</t>
  </si>
  <si>
    <t>https://biz.yelp.com/leads_center/thjM2YmDZ5gi2JOd3m8ydg/leads/52-m9lD7ZN_4gGfTCvz1-A</t>
  </si>
  <si>
    <t>7x7fn2rp8qiQMqohnZ8XTw</t>
  </si>
  <si>
    <t>https://biz.yelp.com/leads_center/y_Nn5R1VSCMOlBAbFi2-Sg/leads/7x7fn2rp8qiQMqohnZ8XTw</t>
  </si>
  <si>
    <t>4PTp5Hfm4UkXTulsbfcZJQ</t>
  </si>
  <si>
    <t>https://biz.yelp.com/leads_center/2oCvv8i4imdAvT2iDvFpFQ/leads/4PTp5Hfm4UkXTulsbfcZJQ</t>
  </si>
  <si>
    <t>soGM1grwdrbCwBVPvo4Exg</t>
  </si>
  <si>
    <t>https://biz.yelp.com/leads_center/8dqjDxfDpOXA0r2MULNClw/leads/soGM1grwdrbCwBVPvo4Exg</t>
  </si>
  <si>
    <t>PhBBt4L3Qv0yJfq9s7ZFgA</t>
  </si>
  <si>
    <t>https://biz.yelp.com/leads_center/03CG25NFGDND5z8rjR5Suw/leads/PhBBt4L3Qv0yJfq9s7ZFgA</t>
  </si>
  <si>
    <t>Ks5vpWtf-1-v0jkLndO5AA</t>
  </si>
  <si>
    <t>https://biz.yelp.com/leads_center/qNZaTBaqKrHT-TGG6uabJg/leads/Ks5vpWtf-1-v0jkLndO5AA</t>
  </si>
  <si>
    <t>MHivcdWdwWheo9GfuoGlJA</t>
  </si>
  <si>
    <t>https://biz.yelp.com/leads_center/PplIM_pRBrHOQd1CZsY33Q/leads/MHivcdWdwWheo9GfuoGlJA</t>
  </si>
  <si>
    <t>T3u2dLUOAPE8n-w0R_DJWg</t>
  </si>
  <si>
    <t>https://biz.yelp.com/leads_center/thjM2YmDZ5gi2JOd3m8ydg/leads/T3u2dLUOAPE8n-w0R_DJWg</t>
  </si>
  <si>
    <t>lRG_LrjKAaO8A9BXmHaCbw</t>
  </si>
  <si>
    <t>https://biz.yelp.com/leads_center/y_Nn5R1VSCMOlBAbFi2-Sg/leads/lRG_LrjKAaO8A9BXmHaCbw</t>
  </si>
  <si>
    <t>74hp8pdsB84EmsbtXZ711g</t>
  </si>
  <si>
    <t>https://biz.yelp.com/leads_center/LcBqSQcajT6p7pKzDFKv0A/leads/74hp8pdsB84EmsbtXZ711g</t>
  </si>
  <si>
    <t>-mQIsci1FahMfarwVB4_Dg</t>
  </si>
  <si>
    <t>https://biz.yelp.com/leads_center/oLWPjegT-7c8CSHrrxuzzw/leads/-mQIsci1FahMfarwVB4_Dg</t>
  </si>
  <si>
    <t>AAKQX3c9gaI_ftR1-mRNCg</t>
  </si>
  <si>
    <t>https://biz.yelp.com/leads_center/NHFzGLd3LpfjRuV2_txphg/leads/AAKQX3c9gaI_ftR1-mRNCg</t>
  </si>
  <si>
    <t>gmYM0gAsK-X8B0Cx-wbV-A</t>
  </si>
  <si>
    <t>https://biz.yelp.com/leads_center/eKC85VaKxaDSCmf1KHGJqg/leads/gmYM0gAsK-X8B0Cx-wbV-A</t>
  </si>
  <si>
    <t>HHkeddvyOw9ytYSq5rBfpA</t>
  </si>
  <si>
    <t>https://biz.yelp.com/leads_center/fDk8IEtVWRn5INTbDK5gZg/leads/HHkeddvyOw9ytYSq5rBfpA</t>
  </si>
  <si>
    <t>3nVqfvtjviz1RfbU4N3g4g</t>
  </si>
  <si>
    <t>https://biz.yelp.com/leads_center/y_Nn5R1VSCMOlBAbFi2-Sg/leads/3nVqfvtjviz1RfbU4N3g4g</t>
  </si>
  <si>
    <t>iK-_8EHPW1YXkyS6CRDGvw</t>
  </si>
  <si>
    <t>https://biz.yelp.com/leads_center/ww49S3DT2XVFaQnHrShKgg/leads/iK-_8EHPW1YXkyS6CRDGvw</t>
  </si>
  <si>
    <t xml:space="preserve">Tuesday after 5pm </t>
  </si>
  <si>
    <t>vO79bcBg4G_Ww21puHDInA</t>
  </si>
  <si>
    <t>https://biz.yelp.com/leads_center/NHFzGLd3LpfjRuV2_txphg/leads/vO79bcBg4G_Ww21puHDInA</t>
  </si>
  <si>
    <t>cQPKVq3ppjOtrR0YgGkoYg</t>
  </si>
  <si>
    <t>https://biz.yelp.com/leads_center/LcBqSQcajT6p7pKzDFKv0A/leads/cQPKVq3ppjOtrR0YgGkoYg</t>
  </si>
  <si>
    <t>nu6Trv8cVZaICxCHhOZRVQ</t>
  </si>
  <si>
    <t>https://biz.yelp.com/leads_center/5mwFZxwRojVFLt1Ijz_HSg/leads/nu6Trv8cVZaICxCHhOZRVQ</t>
  </si>
  <si>
    <t>S75fc--odi7O27mq3LMYJA</t>
  </si>
  <si>
    <t>https://biz.yelp.com/leads_center/a_9kAwWmsCYKdWj5rjmoSA/leads/S75fc--odi7O27mq3LMYJA</t>
  </si>
  <si>
    <t>QvEVeOROqC60t0XumQOqnQ</t>
  </si>
  <si>
    <t>https://biz.yelp.com/leads_center/oLWPjegT-7c8CSHrrxuzzw/leads/QvEVeOROqC60t0XumQOqnQ</t>
  </si>
  <si>
    <t>6J56plPSISinDEgS5vd9vQ</t>
  </si>
  <si>
    <t>https://biz.yelp.com/leads_center/eKC85VaKxaDSCmf1KHGJqg/leads/6J56plPSISinDEgS5vd9vQ</t>
  </si>
  <si>
    <t>TF2c-zsOQ3t1NMCQ0hZ99w</t>
  </si>
  <si>
    <t>https://biz.yelp.com/leads_center/W7Q2wK_qcwrEIYSgOdL1YA/leads/TF2c-zsOQ3t1NMCQ0hZ99w</t>
  </si>
  <si>
    <t>kmWceNWMHZQP8kIpnn2bHw</t>
  </si>
  <si>
    <t>https://biz.yelp.com/leads_center/5mwFZxwRojVFLt1Ijz_HSg/leads/kmWceNWMHZQP8kIpnn2bHw</t>
  </si>
  <si>
    <t>YMcX3DW9pMi4ve-LJm7OeA</t>
  </si>
  <si>
    <t>https://biz.yelp.com/leads_center/y_Nn5R1VSCMOlBAbFi2-Sg/leads/YMcX3DW9pMi4ve-LJm7OeA</t>
  </si>
  <si>
    <t>WbAx4-wvwU9XSp-bejTqVA</t>
  </si>
  <si>
    <t>https://biz.yelp.com/leads_center/y_Nn5R1VSCMOlBAbFi2-Sg/leads/WbAx4-wvwU9XSp-bejTqVA</t>
  </si>
  <si>
    <t>jgBoaJujBCYXc080x92FhQ</t>
  </si>
  <si>
    <t>https://biz.yelp.com/leads_center/LcBqSQcajT6p7pKzDFKv0A/leads/jgBoaJujBCYXc080x92FhQ</t>
  </si>
  <si>
    <t>M4MdCfBEYr5EBuFDVltzvw</t>
  </si>
  <si>
    <t>https://biz.yelp.com/leads_center/a_9kAwWmsCYKdWj5rjmoSA/leads/M4MdCfBEYr5EBuFDVltzvw</t>
  </si>
  <si>
    <t>Y50qL6LJkrY021ulgEIwqA</t>
  </si>
  <si>
    <t>https://biz.yelp.com/leads_center/a_9kAwWmsCYKdWj5rjmoSA/leads/Y50qL6LJkrY021ulgEIwqA</t>
  </si>
  <si>
    <t>-isEnLwGJFW9nfSjoEPwyw</t>
  </si>
  <si>
    <t>https://biz.yelp.com/leads_center/FRNuQodqv5XIl9YfrbXlRQ/leads/-isEnLwGJFW9nfSjoEPwyw</t>
  </si>
  <si>
    <t>Wm98Ym7ZtYZljpB067kA_w</t>
  </si>
  <si>
    <t>https://biz.yelp.com/leads_center/LnU3sPicFvghTigEDJ9Y6g/leads/Wm98Ym7ZtYZljpB067kA_w</t>
  </si>
  <si>
    <t>0kuBUoJsdPOb8GpbmX2c2Q</t>
  </si>
  <si>
    <t>https://biz.yelp.com/leads_center/a_9kAwWmsCYKdWj5rjmoSA/leads/0kuBUoJsdPOb8GpbmX2c2Q</t>
  </si>
  <si>
    <t>nR1o5xQ0Wl8hMNl-xgzedw</t>
  </si>
  <si>
    <t>https://biz.yelp.com/leads_center/FRNuQodqv5XIl9YfrbXlRQ/leads/nR1o5xQ0Wl8hMNl-xgzedw</t>
  </si>
  <si>
    <t>ueTUVU5vLAXsIyRNHNzbaQ</t>
  </si>
  <si>
    <t>https://biz.yelp.com/leads_center/PplIM_pRBrHOQd1CZsY33Q/leads/ueTUVU5vLAXsIyRNHNzbaQ</t>
  </si>
  <si>
    <t>2nrwFKpyN2oWpMe81_HERA</t>
  </si>
  <si>
    <t>https://biz.yelp.com/leads_center/qNZaTBaqKrHT-TGG6uabJg/leads/2nrwFKpyN2oWpMe81_HERA</t>
  </si>
  <si>
    <t>ifxaLPSZkHZiWVN_bbrp5A</t>
  </si>
  <si>
    <t>https://biz.yelp.com/leads_center/baFIUI5C9p2HhpfDXE2u6w/leads/ifxaLPSZkHZiWVN_bbrp5A</t>
  </si>
  <si>
    <t>I9vjD2eQPX7JqMMAHqofhQ</t>
  </si>
  <si>
    <t>https://biz.yelp.com/leads_center/qNZaTBaqKrHT-TGG6uabJg/leads/I9vjD2eQPX7JqMMAHqofhQ</t>
  </si>
  <si>
    <t>eZY_nH-3d9T8SKrl2hX2rQ</t>
  </si>
  <si>
    <t>https://biz.yelp.com/leads_center/fDk8IEtVWRn5INTbDK5gZg/leads/eZY_nH-3d9T8SKrl2hX2rQ</t>
  </si>
  <si>
    <t>U7Pj0NyBabz-gv_QiMBK4Q</t>
  </si>
  <si>
    <t>https://biz.yelp.com/leads_center/_lS8b_-zpDilNKbYeUkukg/leads/U7Pj0NyBabz-gv_QiMBK4Q</t>
  </si>
  <si>
    <t>qJbSqqSEGNhg-BLNKKERCw</t>
  </si>
  <si>
    <t>https://biz.yelp.com/leads_center/fDk8IEtVWRn5INTbDK5gZg/leads/qJbSqqSEGNhg-BLNKKERCw</t>
  </si>
  <si>
    <t>EcfzzhL6PukwUmwtDp4tbw</t>
  </si>
  <si>
    <t>https://biz.yelp.com/leads_center/NHFzGLd3LpfjRuV2_txphg/leads/EcfzzhL6PukwUmwtDp4tbw</t>
  </si>
  <si>
    <t>jPeUNW-NBxg1C4tDDrHgmg</t>
  </si>
  <si>
    <t>https://biz.yelp.com/leads_center/FRNuQodqv5XIl9YfrbXlRQ/leads/jPeUNW-NBxg1C4tDDrHgmg</t>
  </si>
  <si>
    <t>k2a7ujuQFSHK8Duk0Qn_zA</t>
  </si>
  <si>
    <t>https://biz.yelp.com/leads_center/0jbCxVbMpS-uHHOcvfGC4g/leads/k2a7ujuQFSHK8Duk0Qn_zA</t>
  </si>
  <si>
    <t xml:space="preserve">Ramsey </t>
  </si>
  <si>
    <t>OZMQTrKKIKifkBYBrFERwA</t>
  </si>
  <si>
    <t>https://biz.yelp.com/leads_center/y_Nn5R1VSCMOlBAbFi2-Sg/leads/OZMQTrKKIKifkBYBrFERwA</t>
  </si>
  <si>
    <t>NMzCBrXKNdKCpHut0eUyUw</t>
  </si>
  <si>
    <t>https://biz.yelp.com/leads_center/eKC85VaKxaDSCmf1KHGJqg/leads/NMzCBrXKNdKCpHut0eUyUw</t>
  </si>
  <si>
    <t>G75OCHym-aGJsvKUOUaGaw</t>
  </si>
  <si>
    <t>https://biz.yelp.com/leads_center/fDk8IEtVWRn5INTbDK5gZg/leads/G75OCHym-aGJsvKUOUaGaw</t>
  </si>
  <si>
    <t>DOePqUq9DMpTJMVghiYA2Q</t>
  </si>
  <si>
    <t>https://biz.yelp.com/leads_center/bKSTDSYRrGEcoa3BLPtJqg/leads/DOePqUq9DMpTJMVghiYA2Q</t>
  </si>
  <si>
    <t>DUjEEXu_9_3RdBNPdVuqrg</t>
  </si>
  <si>
    <t>https://biz.yelp.com/leads_center/NHFzGLd3LpfjRuV2_txphg/leads/DUjEEXu_9_3RdBNPdVuqrg</t>
  </si>
  <si>
    <t>Wu4uatUi8BTpFg8xISnGrQ</t>
  </si>
  <si>
    <t>https://biz.yelp.com/leads_center/FRNuQodqv5XIl9YfrbXlRQ/leads/Wu4uatUi8BTpFg8xISnGrQ</t>
  </si>
  <si>
    <t>06wg7PioOulV5Jnwcy_D3Q</t>
  </si>
  <si>
    <t>https://biz.yelp.com/leads_center/y_Nn5R1VSCMOlBAbFi2-Sg/leads/06wg7PioOulV5Jnwcy_D3Q</t>
  </si>
  <si>
    <t>4_gdNL41HcGsc0zsc4ioJg</t>
  </si>
  <si>
    <t>https://biz.yelp.com/leads_center/a_9kAwWmsCYKdWj5rjmoSA/leads/4_gdNL41HcGsc0zsc4ioJg</t>
  </si>
  <si>
    <t>sMghhHQ2d3JB-Xmzy8vkzA</t>
  </si>
  <si>
    <t>https://biz.yelp.com/leads_center/eKC85VaKxaDSCmf1KHGJqg/leads/sMghhHQ2d3JB-Xmzy8vkzA</t>
  </si>
  <si>
    <t>PsXjniAzwR4b-lvxVum39w</t>
  </si>
  <si>
    <t>https://biz.yelp.com/leads_center/PplIM_pRBrHOQd1CZsY33Q/leads/PsXjniAzwR4b-lvxVum39w</t>
  </si>
  <si>
    <t>SQOgbJ_XEiWbX67qO_LlAA</t>
  </si>
  <si>
    <t>https://biz.yelp.com/leads_center/h1s89wqXVt3spPvIrF3vXw/leads/SQOgbJ_XEiWbX67qO_LlAA</t>
  </si>
  <si>
    <t>TZPDfW1SmKL1EQdusKPkpA</t>
  </si>
  <si>
    <t>https://biz.yelp.com/leads_center/h1s89wqXVt3spPvIrF3vXw/leads/TZPDfW1SmKL1EQdusKPkpA</t>
  </si>
  <si>
    <t>VQvq4ngkJix9I085aJJM9w</t>
  </si>
  <si>
    <t>https://biz.yelp.com/leads_center/eKC85VaKxaDSCmf1KHGJqg/leads/VQvq4ngkJix9I085aJJM9w</t>
  </si>
  <si>
    <t>FwKcYg-U-GdosoEK22ifmg</t>
  </si>
  <si>
    <t>https://biz.yelp.com/leads_center/eKC85VaKxaDSCmf1KHGJqg/leads/FwKcYg-U-GdosoEK22ifmg</t>
  </si>
  <si>
    <t>nQQgBI4XsfhcGhsLdqEfQA</t>
  </si>
  <si>
    <t>https://biz.yelp.com/leads_center/y_Nn5R1VSCMOlBAbFi2-Sg/leads/nQQgBI4XsfhcGhsLdqEfQA</t>
  </si>
  <si>
    <t>0VhCMa0Qx2xVUhxVp_Mlvg</t>
  </si>
  <si>
    <t>https://biz.yelp.com/leads_center/thjM2YmDZ5gi2JOd3m8ydg/leads/0VhCMa0Qx2xVUhxVp_Mlvg</t>
  </si>
  <si>
    <t>_oQdME7IOM9Qr1Xe5TeppA</t>
  </si>
  <si>
    <t>https://biz.yelp.com/leads_center/a_9kAwWmsCYKdWj5rjmoSA/leads/_oQdME7IOM9Qr1Xe5TeppA</t>
  </si>
  <si>
    <t>7bB34lx6Hfwkgvk8w8zR4g</t>
  </si>
  <si>
    <t>https://biz.yelp.com/leads_center/W7Q2wK_qcwrEIYSgOdL1YA/leads/7bB34lx6Hfwkgvk8w8zR4g</t>
  </si>
  <si>
    <t>VhUZtBmxVd7OhhRaBXcpqg</t>
  </si>
  <si>
    <t>https://biz.yelp.com/leads_center/V0ENN1MBNRHu1RlnqDBfdw/leads/VhUZtBmxVd7OhhRaBXcpqg</t>
  </si>
  <si>
    <t>zaFPrFhCP9P9zQM35TED1A</t>
  </si>
  <si>
    <t>https://biz.yelp.com/leads_center/FRNuQodqv5XIl9YfrbXlRQ/leads/zaFPrFhCP9P9zQM35TED1A</t>
  </si>
  <si>
    <t>kZbGFsiEpkQyd9tl7js-Cw</t>
  </si>
  <si>
    <t>https://biz.yelp.com/leads_center/y_Nn5R1VSCMOlBAbFi2-Sg/leads/kZbGFsiEpkQyd9tl7js-Cw</t>
  </si>
  <si>
    <t>OAUHjmVi3lgrRcz6kDLOrA</t>
  </si>
  <si>
    <t>https://biz.yelp.com/leads_center/qNZaTBaqKrHT-TGG6uabJg/leads/OAUHjmVi3lgrRcz6kDLOrA</t>
  </si>
  <si>
    <t>QwFPOyMpdztFiL5z2gAwFw</t>
  </si>
  <si>
    <t>https://biz.yelp.com/leads_center/5mwFZxwRojVFLt1Ijz_HSg/leads/QwFPOyMpdztFiL5z2gAwFw</t>
  </si>
  <si>
    <t>cGo0unP_WWCmkG89zvArhw</t>
  </si>
  <si>
    <t>https://biz.yelp.com/leads_center/DuV0IwwwRx_3MBDM-qN5hw/leads/cGo0unP_WWCmkG89zvArhw</t>
  </si>
  <si>
    <t>UlT5sHM6DpWhppnYO5iSgA</t>
  </si>
  <si>
    <t>https://biz.yelp.com/leads_center/a_9kAwWmsCYKdWj5rjmoSA/leads/UlT5sHM6DpWhppnYO5iSgA</t>
  </si>
  <si>
    <t>n87Bl9Pd0JMM0gQTwuUs7g</t>
  </si>
  <si>
    <t>https://biz.yelp.com/leads_center/_lS8b_-zpDilNKbYeUkukg/leads/n87Bl9Pd0JMM0gQTwuUs7g</t>
  </si>
  <si>
    <t>lumXmYdbd1Fu-V0YBmLfKA</t>
  </si>
  <si>
    <t>https://biz.yelp.com/leads_center/03CG25NFGDND5z8rjR5Suw/leads/lumXmYdbd1Fu-V0YBmLfKA</t>
  </si>
  <si>
    <t>7-HyGXy0chYDUuC2K4Znjw</t>
  </si>
  <si>
    <t>https://biz.yelp.com/leads_center/thjM2YmDZ5gi2JOd3m8ydg/leads/7-HyGXy0chYDUuC2K4Znjw</t>
  </si>
  <si>
    <t>eirFWQcAfKVnTen8BuIa8w</t>
  </si>
  <si>
    <t>https://biz.yelp.com/leads_center/03CG25NFGDND5z8rjR5Suw/leads/eirFWQcAfKVnTen8BuIa8w</t>
  </si>
  <si>
    <t>fENrAw43YFSFnZ_hZTsjuQ</t>
  </si>
  <si>
    <t>https://biz.yelp.com/leads_center/a_9kAwWmsCYKdWj5rjmoSA/leads/fENrAw43YFSFnZ_hZTsjuQ</t>
  </si>
  <si>
    <t>3BTNJXkirmLuv5peRUlihw</t>
  </si>
  <si>
    <t>https://biz.yelp.com/leads_center/a_9kAwWmsCYKdWj5rjmoSA/leads/3BTNJXkirmLuv5peRUlihw</t>
  </si>
  <si>
    <t>3HTITaUEN1TeigkwZuhPuA</t>
  </si>
  <si>
    <t>https://biz.yelp.com/leads_center/LcBqSQcajT6p7pKzDFKv0A/leads/3HTITaUEN1TeigkwZuhPuA</t>
  </si>
  <si>
    <t>-yb-rWKhld4yNzWfLp4kkw</t>
  </si>
  <si>
    <t>https://biz.yelp.com/leads_center/LcBqSQcajT6p7pKzDFKv0A/leads/-yb-rWKhld4yNzWfLp4kkw</t>
  </si>
  <si>
    <t>wFqfAuiMCWO3Pyu1AYz1QQ</t>
  </si>
  <si>
    <t>https://biz.yelp.com/leads_center/eKC85VaKxaDSCmf1KHGJqg/leads/wFqfAuiMCWO3Pyu1AYz1QQ</t>
  </si>
  <si>
    <t>T-O-VkcsAUkVLCnxNxH2Jw</t>
  </si>
  <si>
    <t>https://biz.yelp.com/leads_center/03CG25NFGDND5z8rjR5Suw/leads/T-O-VkcsAUkVLCnxNxH2Jw</t>
  </si>
  <si>
    <t>3mdEXX91xUr1prasYAeXUw</t>
  </si>
  <si>
    <t>https://biz.yelp.com/leads_center/a_9kAwWmsCYKdWj5rjmoSA/leads/3mdEXX91xUr1prasYAeXUw</t>
  </si>
  <si>
    <t>y1yu8ow-rKBDiTVDbroKFg</t>
  </si>
  <si>
    <t>https://biz.yelp.com/leads_center/a_9kAwWmsCYKdWj5rjmoSA/leads/y1yu8ow-rKBDiTVDbroKFg</t>
  </si>
  <si>
    <t>2lrQ198xPAit91-XxWU2wg</t>
  </si>
  <si>
    <t>https://biz.yelp.com/leads_center/a_9kAwWmsCYKdWj5rjmoSA/leads/2lrQ198xPAit91-XxWU2wg</t>
  </si>
  <si>
    <t>RQ9RnibB3yxRaecZtChmcw</t>
  </si>
  <si>
    <t>https://biz.yelp.com/leads_center/a_9kAwWmsCYKdWj5rjmoSA/leads/RQ9RnibB3yxRaecZtChmcw</t>
  </si>
  <si>
    <t>vlc6510eShfbWu1p3SlfHw</t>
  </si>
  <si>
    <t>https://biz.yelp.com/leads_center/a_9kAwWmsCYKdWj5rjmoSA/leads/vlc6510eShfbWu1p3SlfHw</t>
  </si>
  <si>
    <t>4Jc9Sd9hVlHAB_9sQbaXZQ</t>
  </si>
  <si>
    <t>https://biz.yelp.com/leads_center/thjM2YmDZ5gi2JOd3m8ydg/leads/4Jc9Sd9hVlHAB_9sQbaXZQ</t>
  </si>
  <si>
    <t>HG0ab9M8FyCiDFKM44MZ4g</t>
  </si>
  <si>
    <t>https://biz.yelp.com/leads_center/5mwFZxwRojVFLt1Ijz_HSg/leads/HG0ab9M8FyCiDFKM44MZ4g</t>
  </si>
  <si>
    <t>bY4z2zX3YYIGsfhZcYXXFg</t>
  </si>
  <si>
    <t>https://biz.yelp.com/leads_center/V0ENN1MBNRHu1RlnqDBfdw/leads/bY4z2zX3YYIGsfhZcYXXFg</t>
  </si>
  <si>
    <t>PKnyJJRgaRy2HnPzavdn8w</t>
  </si>
  <si>
    <t>https://biz.yelp.com/leads_center/eKC85VaKxaDSCmf1KHGJqg/leads/PKnyJJRgaRy2HnPzavdn8w</t>
  </si>
  <si>
    <t>FssjYJMIanCEPuV6bqXyfw</t>
  </si>
  <si>
    <t>https://biz.yelp.com/leads_center/NHFzGLd3LpfjRuV2_txphg/leads/FssjYJMIanCEPuV6bqXyfw</t>
  </si>
  <si>
    <t>X86kbP4nuhmDePaP9fyg9g</t>
  </si>
  <si>
    <t>https://biz.yelp.com/leads_center/LnU3sPicFvghTigEDJ9Y6g/leads/X86kbP4nuhmDePaP9fyg9g</t>
  </si>
  <si>
    <t>xllw_SIfK4vb7M-4P3km9g</t>
  </si>
  <si>
    <t>https://biz.yelp.com/leads_center/_lS8b_-zpDilNKbYeUkukg/leads/xllw_SIfK4vb7M-4P3km9g</t>
  </si>
  <si>
    <t>mqAvejGqSWvI54IEcOn17A</t>
  </si>
  <si>
    <t>https://biz.yelp.com/leads_center/FRNuQodqv5XIl9YfrbXlRQ/leads/mqAvejGqSWvI54IEcOn17A</t>
  </si>
  <si>
    <t>JD8ewZv62nm6a_IEjoB68g</t>
  </si>
  <si>
    <t>https://biz.yelp.com/leads_center/y_Nn5R1VSCMOlBAbFi2-Sg/leads/JD8ewZv62nm6a_IEjoB68g</t>
  </si>
  <si>
    <t>OYXK4EBQwnkUFFaARUf9Ow</t>
  </si>
  <si>
    <t>https://biz.yelp.com/leads_center/V0ENN1MBNRHu1RlnqDBfdw/leads/OYXK4EBQwnkUFFaARUf9Ow</t>
  </si>
  <si>
    <t>gU4VYmMVsfF70Pt1irluNw</t>
  </si>
  <si>
    <t>https://biz.yelp.com/leads_center/a_9kAwWmsCYKdWj5rjmoSA/leads/gU4VYmMVsfF70Pt1irluNw</t>
  </si>
  <si>
    <t>hT_HgDaJ5ATsAmhp1r2wTA</t>
  </si>
  <si>
    <t>https://biz.yelp.com/leads_center/a_9kAwWmsCYKdWj5rjmoSA/leads/hT_HgDaJ5ATsAmhp1r2wTA</t>
  </si>
  <si>
    <t>XD1XnfU7J1W5Xo0uXLXPcQ</t>
  </si>
  <si>
    <t>https://biz.yelp.com/leads_center/a_9kAwWmsCYKdWj5rjmoSA/leads/XD1XnfU7J1W5Xo0uXLXPcQ</t>
  </si>
  <si>
    <t>DFhS0ctCVDgf9kzQpeaZow</t>
  </si>
  <si>
    <t>https://biz.yelp.com/leads_center/FRNuQodqv5XIl9YfrbXlRQ/leads/DFhS0ctCVDgf9kzQpeaZow</t>
  </si>
  <si>
    <t>gyN5E6yURzwgnEet0F3zDw</t>
  </si>
  <si>
    <t>https://biz.yelp.com/leads_center/a_9kAwWmsCYKdWj5rjmoSA/leads/gyN5E6yURzwgnEet0F3zDw</t>
  </si>
  <si>
    <t>WLs82itJKkNoQ2AN6zqwRw</t>
  </si>
  <si>
    <t>https://biz.yelp.com/leads_center/LcBqSQcajT6p7pKzDFKv0A/leads/WLs82itJKkNoQ2AN6zqwRw</t>
  </si>
  <si>
    <t>f1Qzs4ahUhz2KadGLnW3JQ</t>
  </si>
  <si>
    <t>https://biz.yelp.com/leads_center/a_9kAwWmsCYKdWj5rjmoSA/leads/f1Qzs4ahUhz2KadGLnW3JQ</t>
  </si>
  <si>
    <t>CHVyCIqq7XJIk_0XqrNFzQ</t>
  </si>
  <si>
    <t>https://biz.yelp.com/leads_center/y_Nn5R1VSCMOlBAbFi2-Sg/leads/CHVyCIqq7XJIk_0XqrNFzQ</t>
  </si>
  <si>
    <t>91GIzTUGyarPebr97og5OA</t>
  </si>
  <si>
    <t>https://biz.yelp.com/leads_center/03CG25NFGDND5z8rjR5Suw/leads/91GIzTUGyarPebr97og5OA</t>
  </si>
  <si>
    <t>BkbBiF44hGRlA0xpe6Am2g</t>
  </si>
  <si>
    <t>https://biz.yelp.com/leads_center/NHFzGLd3LpfjRuV2_txphg/leads/BkbBiF44hGRlA0xpe6Am2g</t>
  </si>
  <si>
    <t>4wCH6OImAaT943iqr5zGQQ</t>
  </si>
  <si>
    <t>https://biz.yelp.com/leads_center/fDk8IEtVWRn5INTbDK5gZg/leads/4wCH6OImAaT943iqr5zGQQ</t>
  </si>
  <si>
    <t>yfpaMwPEF3hBsuk8z2dVaQ</t>
  </si>
  <si>
    <t>https://biz.yelp.com/leads_center/a_9kAwWmsCYKdWj5rjmoSA/leads/yfpaMwPEF3hBsuk8z2dVaQ</t>
  </si>
  <si>
    <t>XrxRn4qA-1w1Ak-vqXY46Q</t>
  </si>
  <si>
    <t>https://biz.yelp.com/leads_center/W7Q2wK_qcwrEIYSgOdL1YA/leads/XrxRn4qA-1w1Ak-vqXY46Q</t>
  </si>
  <si>
    <t>Tri03VrIMHZKyLhut7T44Q</t>
  </si>
  <si>
    <t>https://biz.yelp.com/leads_center/oLWPjegT-7c8CSHrrxuzzw/leads/Tri03VrIMHZKyLhut7T44Q</t>
  </si>
  <si>
    <t>XanbuIfzZVj_8AXXNU24lg</t>
  </si>
  <si>
    <t>https://biz.yelp.com/leads_center/oLWPjegT-7c8CSHrrxuzzw/leads/XanbuIfzZVj_8AXXNU24lg</t>
  </si>
  <si>
    <t>tgpv1XycwoFTCk_5JXI-4g</t>
  </si>
  <si>
    <t>https://biz.yelp.com/leads_center/oLWPjegT-7c8CSHrrxuzzw/leads/tgpv1XycwoFTCk_5JXI-4g</t>
  </si>
  <si>
    <t>N_ntqpxxr-unN0EpajMoMg</t>
  </si>
  <si>
    <t>https://biz.yelp.com/leads_center/eKC85VaKxaDSCmf1KHGJqg/leads/N_ntqpxxr-unN0EpajMoMg</t>
  </si>
  <si>
    <t>JiNn-rV24V7xS3_gnKfPeg</t>
  </si>
  <si>
    <t>https://biz.yelp.com/leads_center/FRNuQodqv5XIl9YfrbXlRQ/leads/JiNn-rV24V7xS3_gnKfPeg</t>
  </si>
  <si>
    <t>aTCxb6gU1E38g7NrOXTD9Q</t>
  </si>
  <si>
    <t>https://biz.yelp.com/leads_center/DuV0IwwwRx_3MBDM-qN5hw/leads/aTCxb6gU1E38g7NrOXTD9Q</t>
  </si>
  <si>
    <t>w0Mi2E1umSHb4sHAal5nfg</t>
  </si>
  <si>
    <t>https://biz.yelp.com/leads_center/h1s89wqXVt3spPvIrF3vXw/leads/w0Mi2E1umSHb4sHAal5nfg</t>
  </si>
  <si>
    <t>w-GQbtK3y7OsPb_GQooclw</t>
  </si>
  <si>
    <t>https://biz.yelp.com/leads_center/qNZaTBaqKrHT-TGG6uabJg/leads/w-GQbtK3y7OsPb_GQooclw</t>
  </si>
  <si>
    <t>ts_uaaoaYgk9dMza7WFP6w</t>
  </si>
  <si>
    <t>https://biz.yelp.com/leads_center/baFIUI5C9p2HhpfDXE2u6w/leads/ts_uaaoaYgk9dMza7WFP6w</t>
  </si>
  <si>
    <t>HUItg6Bhm-VlwLvCUej5BQ</t>
  </si>
  <si>
    <t>https://biz.yelp.com/leads_center/LcBqSQcajT6p7pKzDFKv0A/leads/HUItg6Bhm-VlwLvCUej5BQ</t>
  </si>
  <si>
    <t>UtihBCiQXheKcvcc-RGRNA</t>
  </si>
  <si>
    <t>https://biz.yelp.com/leads_center/DuV0IwwwRx_3MBDM-qN5hw/leads/UtihBCiQXheKcvcc-RGRNA</t>
  </si>
  <si>
    <t>follow up tom</t>
  </si>
  <si>
    <t>9fBUHgjAp7bXqgHqoYmLiQ</t>
  </si>
  <si>
    <t>https://biz.yelp.com/leads_center/thjM2YmDZ5gi2JOd3m8ydg/leads/9fBUHgjAp7bXqgHqoYmLiQ</t>
  </si>
  <si>
    <t>ysHZxpYOLnAMlPEVjuqIQA</t>
  </si>
  <si>
    <t>https://biz.yelp.com/leads_center/DuV0IwwwRx_3MBDM-qN5hw/leads/ysHZxpYOLnAMlPEVjuqIQA</t>
  </si>
  <si>
    <t>pReraOUo_gO23alPY3XPdw</t>
  </si>
  <si>
    <t>https://biz.yelp.com/leads_center/W7Q2wK_qcwrEIYSgOdL1YA/leads/pReraOUo_gO23alPY3XPdw</t>
  </si>
  <si>
    <t>nIqlQbKHEDAGd0ym_609kw</t>
  </si>
  <si>
    <t>https://biz.yelp.com/leads_center/qNZaTBaqKrHT-TGG6uabJg/leads/nIqlQbKHEDAGd0ym_609kw</t>
  </si>
  <si>
    <t>Ojv2CyWoiI33QyiOPEzh2w</t>
  </si>
  <si>
    <t>https://biz.yelp.com/leads_center/03CG25NFGDND5z8rjR5Suw/leads/Ojv2CyWoiI33QyiOPEzh2w</t>
  </si>
  <si>
    <t>1Td60tXroNUsWTL-Ll9h9Q</t>
  </si>
  <si>
    <t>https://biz.yelp.com/leads_center/i8o8zQEcl-sdPvnHPwQy8w/leads/1Td60tXroNUsWTL-Ll9h9Q</t>
  </si>
  <si>
    <t xml:space="preserve">Jayson </t>
  </si>
  <si>
    <t>16BcL6c0_xkeBvsJlDJg3g</t>
  </si>
  <si>
    <t>https://biz.yelp.com/leads_center/NHFzGLd3LpfjRuV2_txphg/leads/16BcL6c0_xkeBvsJlDJg3g</t>
  </si>
  <si>
    <t>3Ni1gwTbUiROLSwatELWrw</t>
  </si>
  <si>
    <t>https://biz.yelp.com/leads_center/a_9kAwWmsCYKdWj5rjmoSA/leads/3Ni1gwTbUiROLSwatELWrw</t>
  </si>
  <si>
    <t>xQiTdwWpGIeqiKBiAkZfPQ</t>
  </si>
  <si>
    <t>https://biz.yelp.com/leads_center/5mwFZxwRojVFLt1Ijz_HSg/leads/xQiTdwWpGIeqiKBiAkZfPQ</t>
  </si>
  <si>
    <t>n2D8rrEI7GT32gU50e3OAw</t>
  </si>
  <si>
    <t>https://biz.yelp.com/leads_center/PplIM_pRBrHOQd1CZsY33Q/leads/n2D8rrEI7GT32gU50e3OAw</t>
  </si>
  <si>
    <t>0cmwuRYnVhNNWy2IZo2BWg</t>
  </si>
  <si>
    <t>https://biz.yelp.com/leads_center/y_Nn5R1VSCMOlBAbFi2-Sg/leads/0cmwuRYnVhNNWy2IZo2BWg</t>
  </si>
  <si>
    <t>yYG4Ln7-spZCcMPkZ_CD-g</t>
  </si>
  <si>
    <t>https://biz.yelp.com/leads_center/bKSTDSYRrGEcoa3BLPtJqg/leads/yYG4Ln7-spZCcMPkZ_CD-g</t>
  </si>
  <si>
    <t>eU9_vfojyrZjvsh5sy5Scw</t>
  </si>
  <si>
    <t>https://biz.yelp.com/leads_center/y_Nn5R1VSCMOlBAbFi2-Sg/leads/eU9_vfojyrZjvsh5sy5Scw</t>
  </si>
  <si>
    <t>S7R_X3JExSoRkMzQnW5PAw</t>
  </si>
  <si>
    <t>https://biz.yelp.com/leads_center/LcBqSQcajT6p7pKzDFKv0A/leads/S7R_X3JExSoRkMzQnW5PAw</t>
  </si>
  <si>
    <t>IzoK0NUHKnWswaohfiRJNQ</t>
  </si>
  <si>
    <t>https://biz.yelp.com/leads_center/eKC85VaKxaDSCmf1KHGJqg/leads/IzoK0NUHKnWswaohfiRJNQ</t>
  </si>
  <si>
    <t>KFr5uU4VsQwEHWNpRRQbiA</t>
  </si>
  <si>
    <t>https://biz.yelp.com/leads_center/03CG25NFGDND5z8rjR5Suw/leads/KFr5uU4VsQwEHWNpRRQbiA</t>
  </si>
  <si>
    <t>lqtNdgSTO37spwEm1_Y2EQ</t>
  </si>
  <si>
    <t>https://biz.yelp.com/leads_center/baFIUI5C9p2HhpfDXE2u6w/leads/lqtNdgSTO37spwEm1_Y2EQ</t>
  </si>
  <si>
    <t>lTWeA9rXiZem5qs0U0Uyyg</t>
  </si>
  <si>
    <t>https://biz.yelp.com/leads_center/a_9kAwWmsCYKdWj5rjmoSA/leads/lTWeA9rXiZem5qs0U0Uyyg</t>
  </si>
  <si>
    <t>shXRs95cHvFlqoWMjNSU6g</t>
  </si>
  <si>
    <t>https://biz.yelp.com/leads_center/qNZaTBaqKrHT-TGG6uabJg/leads/shXRs95cHvFlqoWMjNSU6g</t>
  </si>
  <si>
    <t>d6io7Cd0GNp5N6IVM8WPmQ</t>
  </si>
  <si>
    <t>https://biz.yelp.com/leads_center/LcBqSQcajT6p7pKzDFKv0A/leads/d6io7Cd0GNp5N6IVM8WPmQ</t>
  </si>
  <si>
    <t>UPe3Q25HloziGbIS114Mfw</t>
  </si>
  <si>
    <t>https://biz.yelp.com/leads_center/NHFzGLd3LpfjRuV2_txphg/leads/UPe3Q25HloziGbIS114Mfw</t>
  </si>
  <si>
    <t>i_HkhTd-JEnFS6vVmk9sYw</t>
  </si>
  <si>
    <t>https://biz.yelp.com/leads_center/a_9kAwWmsCYKdWj5rjmoSA/leads/i_HkhTd-JEnFS6vVmk9sYw</t>
  </si>
  <si>
    <t>joOQ26bqLImSzwgoP1XRFA</t>
  </si>
  <si>
    <t>https://biz.yelp.com/leads_center/a_9kAwWmsCYKdWj5rjmoSA/leads/joOQ26bqLImSzwgoP1XRFA</t>
  </si>
  <si>
    <t>ZgSXwqluKFMq0h4_H-9n8g</t>
  </si>
  <si>
    <t>https://biz.yelp.com/leads_center/NHFzGLd3LpfjRuV2_txphg/leads/ZgSXwqluKFMq0h4_H-9n8g</t>
  </si>
  <si>
    <t>ZiDjmxaqOozuOa8PGXvi8g</t>
  </si>
  <si>
    <t>https://biz.yelp.com/leads_center/DuV0IwwwRx_3MBDM-qN5hw/leads/ZiDjmxaqOozuOa8PGXvi8g</t>
  </si>
  <si>
    <t>EWQhPdJPKUDTFNq4HtLw4g</t>
  </si>
  <si>
    <t>https://biz.yelp.com/leads_center/V0ENN1MBNRHu1RlnqDBfdw/leads/EWQhPdJPKUDTFNq4HtLw4g</t>
  </si>
  <si>
    <t>5HbGh6-NooqPKukkEwySqg</t>
  </si>
  <si>
    <t>https://biz.yelp.com/leads_center/y_Nn5R1VSCMOlBAbFi2-Sg/leads/5HbGh6-NooqPKukkEwySqg</t>
  </si>
  <si>
    <t>Ey6UX6Iy-aRI1h9tZFvyrQ</t>
  </si>
  <si>
    <t>https://biz.yelp.com/leads_center/NHFzGLd3LpfjRuV2_txphg/leads/Ey6UX6Iy-aRI1h9tZFvyrQ</t>
  </si>
  <si>
    <t>bH6j1YyN426IcyBV9Ekg_g</t>
  </si>
  <si>
    <t>https://biz.yelp.com/leads_center/5mwFZxwRojVFLt1Ijz_HSg/leads/bH6j1YyN426IcyBV9Ekg_g</t>
  </si>
  <si>
    <t>Ramsey</t>
  </si>
  <si>
    <t>sUhK8sRJJwPYWe2nRcewPQ</t>
  </si>
  <si>
    <t>https://biz.yelp.com/leads_center/FRNuQodqv5XIl9YfrbXlRQ/leads/sUhK8sRJJwPYWe2nRcewPQ</t>
  </si>
  <si>
    <t>8SdQ-oK4CwdAGJ2Hn3mlEA</t>
  </si>
  <si>
    <t>https://biz.yelp.com/leads_center/FRNuQodqv5XIl9YfrbXlRQ/leads/8SdQ-oK4CwdAGJ2Hn3mlEA</t>
  </si>
  <si>
    <t>LsHDhTVQCxyUVbyxTbKn3g</t>
  </si>
  <si>
    <t>https://biz.yelp.com/leads_center/uTPu2qZbXf1Gqp_m4rAIzw/leads/LsHDhTVQCxyUVbyxTbKn3g</t>
  </si>
  <si>
    <t>plqvKm3Whtj-JuYkLrIaiA</t>
  </si>
  <si>
    <t>https://biz.yelp.com/leads_center/a_9kAwWmsCYKdWj5rjmoSA/leads/plqvKm3Whtj-JuYkLrIaiA</t>
  </si>
  <si>
    <t>jSjZXReJoS93D_hWjPHAaw</t>
  </si>
  <si>
    <t>https://biz.yelp.com/leads_center/uTPu2qZbXf1Gqp_m4rAIzw/leads/jSjZXReJoS93D_hWjPHAaw</t>
  </si>
  <si>
    <t>XHVlq3lJFfRilEhlxwErNg</t>
  </si>
  <si>
    <t>https://biz.yelp.com/leads_center/0jbCxVbMpS-uHHOcvfGC4g/leads/XHVlq3lJFfRilEhlxwErNg</t>
  </si>
  <si>
    <t>wby6U6HL7WWb0Zagojk6JQ</t>
  </si>
  <si>
    <t>https://biz.yelp.com/leads_center/V0ENN1MBNRHu1RlnqDBfdw/leads/wby6U6HL7WWb0Zagojk6JQ</t>
  </si>
  <si>
    <t>3EujrNlUYxc3EYp2XcqzqQ</t>
  </si>
  <si>
    <t>https://biz.yelp.com/leads_center/baFIUI5C9p2HhpfDXE2u6w/leads/3EujrNlUYxc3EYp2XcqzqQ</t>
  </si>
  <si>
    <t>HIY2T9FtvTwTxsvjOOMItA</t>
  </si>
  <si>
    <t>https://biz.yelp.com/leads_center/2oCvv8i4imdAvT2iDvFpFQ/leads/HIY2T9FtvTwTxsvjOOMItA</t>
  </si>
  <si>
    <t>Jayson</t>
  </si>
  <si>
    <t>DBunos_0IM4LJsU4-ObV1A</t>
  </si>
  <si>
    <t>https://biz.yelp.com/leads_center/5mwFZxwRojVFLt1Ijz_HSg/leads/DBunos_0IM4LJsU4-ObV1A</t>
  </si>
  <si>
    <t>ksSM4stAV0EFOyB8PxDxMw</t>
  </si>
  <si>
    <t>https://biz.yelp.com/leads_center/bKSTDSYRrGEcoa3BLPtJqg/leads/ksSM4stAV0EFOyB8PxDxMw</t>
  </si>
  <si>
    <t>J0MofdEqMZ4NX1OLDSo9Pg</t>
  </si>
  <si>
    <t>https://biz.yelp.com/leads_center/eKC85VaKxaDSCmf1KHGJqg/leads/J0MofdEqMZ4NX1OLDSo9Pg</t>
  </si>
  <si>
    <t>7RulVHq-fjVDCjjTHPAHuA</t>
  </si>
  <si>
    <t>https://biz.yelp.com/leads_center/W7Q2wK_qcwrEIYSgOdL1YA/leads/7RulVHq-fjVDCjjTHPAHuA</t>
  </si>
  <si>
    <t>rCmoURGQwCvr3tMpj7UWwg</t>
  </si>
  <si>
    <t>https://biz.yelp.com/leads_center/oLWPjegT-7c8CSHrrxuzzw/leads/rCmoURGQwCvr3tMpj7UWwg</t>
  </si>
  <si>
    <t>mZ115V4IsK76onuRvh2Brg</t>
  </si>
  <si>
    <t>https://biz.yelp.com/leads_center/03CG25NFGDND5z8rjR5Suw/leads/mZ115V4IsK76onuRvh2Brg</t>
  </si>
  <si>
    <t>XN5T3BGxqXm00JpUjtUWJw</t>
  </si>
  <si>
    <t>https://biz.yelp.com/leads_center/FRNuQodqv5XIl9YfrbXlRQ/leads/XN5T3BGxqXm00JpUjtUWJw</t>
  </si>
  <si>
    <t>DkCqRB7UVsWwqImZNaHnhQ</t>
  </si>
  <si>
    <t>https://biz.yelp.com/leads_center/ww49S3DT2XVFaQnHrShKgg/leads/DkCqRB7UVsWwqImZNaHnhQ</t>
  </si>
  <si>
    <t>6PT2DMgNHCgPR_jcQvPUHg</t>
  </si>
  <si>
    <t>https://biz.yelp.com/leads_center/PplIM_pRBrHOQd1CZsY33Q/leads/6PT2DMgNHCgPR_jcQvPUHg</t>
  </si>
  <si>
    <t>HxEUHcMHCddN6rN8wOv8jw</t>
  </si>
  <si>
    <t>https://biz.yelp.com/leads_center/a_9kAwWmsCYKdWj5rjmoSA/leads/HxEUHcMHCddN6rN8wOv8jw</t>
  </si>
  <si>
    <t>7e3Lv2dqpi7cnfuDGwjkfg</t>
  </si>
  <si>
    <t>https://biz.yelp.com/leads_center/LadRPLpjfZ26uXB-9Vsb0Q/leads/7e3Lv2dqpi7cnfuDGwjkfg</t>
  </si>
  <si>
    <t>Cw_dKv0j6eK6tqDNzRAW9w</t>
  </si>
  <si>
    <t>https://biz.yelp.com/leads_center/eKC85VaKxaDSCmf1KHGJqg/leads/Cw_dKv0j6eK6tqDNzRAW9w</t>
  </si>
  <si>
    <t>DfeqDvCJmKYRWysGDCWpFA</t>
  </si>
  <si>
    <t>https://biz.yelp.com/leads_center/sve1GurHFLDuLBKnyKqGSQ/leads/DfeqDvCJmKYRWysGDCWpFA</t>
  </si>
  <si>
    <t>hPOy2QHs-yklUAheTsw5lA</t>
  </si>
  <si>
    <t>https://biz.yelp.com/leads_center/eKC85VaKxaDSCmf1KHGJqg/leads/hPOy2QHs-yklUAheTsw5lA</t>
  </si>
  <si>
    <t>rIa2wjbpcF-2YwQhAuHvvA</t>
  </si>
  <si>
    <t>https://biz.yelp.com/leads_center/NHFzGLd3LpfjRuV2_txphg/leads/rIa2wjbpcF-2YwQhAuHvvA</t>
  </si>
  <si>
    <t>qHmtGTG5zo6aNVO3_vcIgw</t>
  </si>
  <si>
    <t>https://biz.yelp.com/leads_center/NHFzGLd3LpfjRuV2_txphg/leads/qHmtGTG5zo6aNVO3_vcIgw</t>
  </si>
  <si>
    <t>qBE4QQ_vA2u9Q6AZ4-mSXw</t>
  </si>
  <si>
    <t>https://biz.yelp.com/leads_center/FRNuQodqv5XIl9YfrbXlRQ/leads/qBE4QQ_vA2u9Q6AZ4-mSXw</t>
  </si>
  <si>
    <t>Mh6r7jKwRR01Jkjmyvsq-g</t>
  </si>
  <si>
    <t>https://biz.yelp.com/leads_center/03CG25NFGDND5z8rjR5Suw/leads/Mh6r7jKwRR01Jkjmyvsq-g</t>
  </si>
  <si>
    <t>p7vc_36pfvBnTRm7HpYziA</t>
  </si>
  <si>
    <t>https://biz.yelp.com/leads_center/baFIUI5C9p2HhpfDXE2u6w/leads/p7vc_36pfvBnTRm7HpYziA</t>
  </si>
  <si>
    <t>cyx4f5K7SDZJDog8tv-CkA</t>
  </si>
  <si>
    <t>https://biz.yelp.com/leads_center/sve1GurHFLDuLBKnyKqGSQ/leads/cyx4f5K7SDZJDog8tv-CkA</t>
  </si>
  <si>
    <t>lCRtVtDRDZwKvJI6e0lsoQ</t>
  </si>
  <si>
    <t>https://biz.yelp.com/leads_center/fDk8IEtVWRn5INTbDK5gZg/leads/lCRtVtDRDZwKvJI6e0lsoQ</t>
  </si>
  <si>
    <t>XhJwYHYcDVjYVUAOxlydSg</t>
  </si>
  <si>
    <t>https://biz.yelp.com/leads_center/W7Q2wK_qcwrEIYSgOdL1YA/leads/XhJwYHYcDVjYVUAOxlydSg</t>
  </si>
  <si>
    <t>V1LFw5fhWDxGRoLC8h9DMw</t>
  </si>
  <si>
    <t>https://biz.yelp.com/leads_center/5mwFZxwRojVFLt1Ijz_HSg/leads/V1LFw5fhWDxGRoLC8h9DMw</t>
  </si>
  <si>
    <t>efq8_VVlnaeEzFXrJIwXZQ</t>
  </si>
  <si>
    <t>https://biz.yelp.com/leads_center/LcBqSQcajT6p7pKzDFKv0A/leads/efq8_VVlnaeEzFXrJIwXZQ</t>
  </si>
  <si>
    <t>NjDpizoAPejRlXkWZJHeIQ</t>
  </si>
  <si>
    <t>https://biz.yelp.com/leads_center/FRNuQodqv5XIl9YfrbXlRQ/leads/NjDpizoAPejRlXkWZJHeIQ</t>
  </si>
  <si>
    <t>ZWV1uY3WrsVA-eJyQqQ5fg</t>
  </si>
  <si>
    <t>https://biz.yelp.com/leads_center/FRNuQodqv5XIl9YfrbXlRQ/leads/ZWV1uY3WrsVA-eJyQqQ5fg</t>
  </si>
  <si>
    <t>F2K4Zr2GFxSPujBjRzcpIg</t>
  </si>
  <si>
    <t>https://biz.yelp.com/leads_center/y_Nn5R1VSCMOlBAbFi2-Sg/leads/F2K4Zr2GFxSPujBjRzcpIg</t>
  </si>
  <si>
    <t>er8919qOraLqBwy5LcuAdQ</t>
  </si>
  <si>
    <t>https://biz.yelp.com/leads_center/LcBqSQcajT6p7pKzDFKv0A/leads/er8919qOraLqBwy5LcuAdQ</t>
  </si>
  <si>
    <t>29RtXzobHCsUDBLAO4LBVg</t>
  </si>
  <si>
    <t>https://biz.yelp.com/leads_center/y_Nn5R1VSCMOlBAbFi2-Sg/leads/29RtXzobHCsUDBLAO4LBVg</t>
  </si>
  <si>
    <t>ge8V2zThbW8O39boMviBfA</t>
  </si>
  <si>
    <t>https://biz.yelp.com/leads_center/a_9kAwWmsCYKdWj5rjmoSA/leads/ge8V2zThbW8O39boMviBfA</t>
  </si>
  <si>
    <t>HGN7YcGW45Z6VJLjDSImJw</t>
  </si>
  <si>
    <t>https://biz.yelp.com/leads_center/oLWPjegT-7c8CSHrrxuzzw/leads/HGN7YcGW45Z6VJLjDSImJw</t>
  </si>
  <si>
    <t>Xg-ohvhrmXyoY5eqkJs5Ng</t>
  </si>
  <si>
    <t>https://biz.yelp.com/leads_center/qNZaTBaqKrHT-TGG6uabJg/leads/Xg-ohvhrmXyoY5eqkJs5Ng</t>
  </si>
  <si>
    <t>egKr3TSN9sHj4LQwfhqf-w</t>
  </si>
  <si>
    <t>https://biz.yelp.com/leads_center/uTPu2qZbXf1Gqp_m4rAIzw/leads/egKr3TSN9sHj4LQwfhqf-w</t>
  </si>
  <si>
    <t>wJMwoB1uoZE91qNzw8acNg</t>
  </si>
  <si>
    <t>https://biz.yelp.com/leads_center/qNZaTBaqKrHT-TGG6uabJg/leads/wJMwoB1uoZE91qNzw8acNg</t>
  </si>
  <si>
    <t>Z2wnsGKbAYk4X9Zgut8awA</t>
  </si>
  <si>
    <t>https://biz.yelp.com/leads_center/LcBqSQcajT6p7pKzDFKv0A/leads/Z2wnsGKbAYk4X9Zgut8awA</t>
  </si>
  <si>
    <t>jBe4GsHZWILXGc01xzAO0g</t>
  </si>
  <si>
    <t>https://biz.yelp.com/leads_center/i8o8zQEcl-sdPvnHPwQy8w/leads/jBe4GsHZWILXGc01xzAO0g</t>
  </si>
  <si>
    <t>4q4V7vVqdxmyw5es2rssUw</t>
  </si>
  <si>
    <t>https://biz.yelp.com/leads_center/y_Nn5R1VSCMOlBAbFi2-Sg/leads/4q4V7vVqdxmyw5es2rssUw</t>
  </si>
  <si>
    <t>dQA3G9or81X8i2vuGU9BsA</t>
  </si>
  <si>
    <t>https://biz.yelp.com/leads_center/sve1GurHFLDuLBKnyKqGSQ/leads/dQA3G9or81X8i2vuGU9BsA</t>
  </si>
  <si>
    <t>QTaU8_1x0-bRNu-pfDVk1w</t>
  </si>
  <si>
    <t>https://biz.yelp.com/leads_center/AHDP1zRzz7LRsHOncvr7cg/leads/QTaU8_1x0-bRNu-pfDVk1w</t>
  </si>
  <si>
    <t>z24FQ1_ixlswolB9TfrRkw</t>
  </si>
  <si>
    <t>https://biz.yelp.com/leads_center/a_9kAwWmsCYKdWj5rjmoSA/leads/z24FQ1_ixlswolB9TfrRkw</t>
  </si>
  <si>
    <t>BfSP0JeD7u9J1wlb-WfsYg</t>
  </si>
  <si>
    <t>https://biz.yelp.com/leads_center/y_Nn5R1VSCMOlBAbFi2-Sg/leads/BfSP0JeD7u9J1wlb-WfsYg</t>
  </si>
  <si>
    <t>LN5cigfx5wF02Quqw_uB7Q</t>
  </si>
  <si>
    <t>https://biz.yelp.com/leads_center/FRNuQodqv5XIl9YfrbXlRQ/leads/LN5cigfx5wF02Quqw_uB7Q</t>
  </si>
  <si>
    <t>dcnCqZSPgmBlT7weq1hEWg</t>
  </si>
  <si>
    <t>https://biz.yelp.com/leads_center/y_Nn5R1VSCMOlBAbFi2-Sg/leads/dcnCqZSPgmBlT7weq1hEWg</t>
  </si>
  <si>
    <t>Ip7yet69omP-FwM3VoTLlg</t>
  </si>
  <si>
    <t>https://biz.yelp.com/leads_center/i8o8zQEcl-sdPvnHPwQy8w/leads/Ip7yet69omP-FwM3VoTLlg</t>
  </si>
  <si>
    <t>7eoQw9T_7GOPQ7Ri-9-jsA</t>
  </si>
  <si>
    <t>https://biz.yelp.com/leads_center/i8o8zQEcl-sdPvnHPwQy8w/leads/7eoQw9T_7GOPQ7Ri-9-jsA</t>
  </si>
  <si>
    <t>Puacw9dGNVM6ghTn9vJW5A</t>
  </si>
  <si>
    <t>https://biz.yelp.com/leads_center/PplIM_pRBrHOQd1CZsY33Q/leads/Puacw9dGNVM6ghTn9vJW5A</t>
  </si>
  <si>
    <t>0MjsItN85F18hMtBYAOouw</t>
  </si>
  <si>
    <t>https://biz.yelp.com/leads_center/baFIUI5C9p2HhpfDXE2u6w/leads/0MjsItN85F18hMtBYAOouw</t>
  </si>
  <si>
    <t>_jhp_SWP7JezVY57crVAvg</t>
  </si>
  <si>
    <t>https://biz.yelp.com/leads_center/5mwFZxwRojVFLt1Ijz_HSg/leads/_jhp_SWP7JezVY57crVAvg</t>
  </si>
  <si>
    <t>pj5mRXdPZIzpr6s3ER4fmg</t>
  </si>
  <si>
    <t>https://biz.yelp.com/leads_center/LcBqSQcajT6p7pKzDFKv0A/leads/pj5mRXdPZIzpr6s3ER4fmg</t>
  </si>
  <si>
    <t>2r3SgB1lu0-vScti8C6EEA</t>
  </si>
  <si>
    <t>https://biz.yelp.com/leads_center/y_Nn5R1VSCMOlBAbFi2-Sg/leads/2r3SgB1lu0-vScti8C6EEA</t>
  </si>
  <si>
    <t>7-TNZa39IUUOu4rQRv_FZg</t>
  </si>
  <si>
    <t>https://biz.yelp.com/leads_center/03CG25NFGDND5z8rjR5Suw/leads/7-TNZa39IUUOu4rQRv_FZg</t>
  </si>
  <si>
    <t>2zT2NkBsEoDXk8hRIh6RZA</t>
  </si>
  <si>
    <t>https://biz.yelp.com/leads_center/LcBqSQcajT6p7pKzDFKv0A/leads/2zT2NkBsEoDXk8hRIh6RZA</t>
  </si>
  <si>
    <t>447VBrNufJB7vDaAb6G_jw</t>
  </si>
  <si>
    <t>https://biz.yelp.com/leads_center/ww49S3DT2XVFaQnHrShKgg/leads/447VBrNufJB7vDaAb6G_jw</t>
  </si>
  <si>
    <t>BveKumQN6irhNkXNrtvLAg</t>
  </si>
  <si>
    <t>https://biz.yelp.com/leads_center/y_Nn5R1VSCMOlBAbFi2-Sg/leads/BveKumQN6irhNkXNrtvLAg</t>
  </si>
  <si>
    <t>k-__b-VdAxmnvBqB3UO3NA</t>
  </si>
  <si>
    <t>https://biz.yelp.com/leads_center/5mwFZxwRojVFLt1Ijz_HSg/leads/k-__b-VdAxmnvBqB3UO3NA</t>
  </si>
  <si>
    <t>Tow5e5q0ma8nM60efMAdag</t>
  </si>
  <si>
    <t>https://biz.yelp.com/leads_center/NHFzGLd3LpfjRuV2_txphg/leads/Tow5e5q0ma8nM60efMAdag</t>
  </si>
  <si>
    <t>eQ96FDKkadg5XR_SEyDb2A</t>
  </si>
  <si>
    <t>https://biz.yelp.com/leads_center/LcBqSQcajT6p7pKzDFKv0A/leads/eQ96FDKkadg5XR_SEyDb2A</t>
  </si>
  <si>
    <t>DN0ovzyjHiQC2UKG5M1eQA</t>
  </si>
  <si>
    <t>https://biz.yelp.com/leads_center/FRNuQodqv5XIl9YfrbXlRQ/leads/DN0ovzyjHiQC2UKG5M1eQA</t>
  </si>
  <si>
    <t>N_h-HhwyMt_7-yGMFJJEAA</t>
  </si>
  <si>
    <t>https://biz.yelp.com/leads_center/sve1GurHFLDuLBKnyKqGSQ/leads/N_h-HhwyMt_7-yGMFJJEAA</t>
  </si>
  <si>
    <t>VhefvRIwtOFD1Agpv9mDYQ</t>
  </si>
  <si>
    <t>https://biz.yelp.com/leads_center/LcBqSQcajT6p7pKzDFKv0A/leads/VhefvRIwtOFD1Agpv9mDYQ</t>
  </si>
  <si>
    <t>MJqS96xU3MH2X1HG9sGaow</t>
  </si>
  <si>
    <t>https://biz.yelp.com/leads_center/03CG25NFGDND5z8rjR5Suw/leads/MJqS96xU3MH2X1HG9sGaow</t>
  </si>
  <si>
    <t>ur0mXdb8_805kdRUo16TXQ</t>
  </si>
  <si>
    <t>https://biz.yelp.com/leads_center/_lS8b_-zpDilNKbYeUkukg/leads/ur0mXdb8_805kdRUo16TXQ</t>
  </si>
  <si>
    <t>TfwWhmIJcV1B7f5-5pWa9w</t>
  </si>
  <si>
    <t>https://biz.yelp.com/leads_center/W7Q2wK_qcwrEIYSgOdL1YA/leads/TfwWhmIJcV1B7f5-5pWa9w</t>
  </si>
  <si>
    <t>Ngyrmm5Sl6iwUQkcL6sGNQ</t>
  </si>
  <si>
    <t>https://biz.yelp.com/leads_center/a_9kAwWmsCYKdWj5rjmoSA/leads/Ngyrmm5Sl6iwUQkcL6sGNQ</t>
  </si>
  <si>
    <t>jl8HaJnMi5fxBjn_Xi7gwA</t>
  </si>
  <si>
    <t>https://biz.yelp.com/leads_center/baFIUI5C9p2HhpfDXE2u6w/leads/jl8HaJnMi5fxBjn_Xi7gwA</t>
  </si>
  <si>
    <t>JW_8ggkHKVO99Q3nxfvB3A</t>
  </si>
  <si>
    <t>https://biz.yelp.com/leads_center/a_9kAwWmsCYKdWj5rjmoSA/leads/JW_8ggkHKVO99Q3nxfvB3A</t>
  </si>
  <si>
    <t>AHbmE-aufkwv-j086HCSLg</t>
  </si>
  <si>
    <t>https://biz.yelp.com/leads_center/5mwFZxwRojVFLt1Ijz_HSg/leads/AHbmE-aufkwv-j086HCSLg</t>
  </si>
  <si>
    <t>QRf_-6jcueSkpQDosOOVrA</t>
  </si>
  <si>
    <t>https://biz.yelp.com/leads_center/a_9kAwWmsCYKdWj5rjmoSA/leads/QRf_-6jcueSkpQDosOOVrA</t>
  </si>
  <si>
    <t>knufaHlK-QnOO5baQc6Pcw</t>
  </si>
  <si>
    <t>https://biz.yelp.com/leads_center/8gD-QKg0YnKjvZuuwBZkRQ/leads/knufaHlK-QnOO5baQc6Pcw</t>
  </si>
  <si>
    <t>j8lxBcKjlkcGYVQ8V_fcyQ</t>
  </si>
  <si>
    <t>https://biz.yelp.com/leads_center/eKC85VaKxaDSCmf1KHGJqg/leads/j8lxBcKjlkcGYVQ8V_fcyQ</t>
  </si>
  <si>
    <t>KS8VXDeMZIG3NTguZZBC8w</t>
  </si>
  <si>
    <t>https://biz.yelp.com/leads_center/qNZaTBaqKrHT-TGG6uabJg/leads/KS8VXDeMZIG3NTguZZBC8w</t>
  </si>
  <si>
    <t>IcYA9OhW4dpqTDFYtMumIw</t>
  </si>
  <si>
    <t>https://biz.yelp.com/leads_center/a_9kAwWmsCYKdWj5rjmoSA/leads/IcYA9OhW4dpqTDFYtMumIw</t>
  </si>
  <si>
    <t>o4fxruLpWhI8XAYuXu2SGA</t>
  </si>
  <si>
    <t>https://biz.yelp.com/leads_center/fDk8IEtVWRn5INTbDK5gZg/leads/o4fxruLpWhI8XAYuXu2SGA</t>
  </si>
  <si>
    <t>PQUGMQAxhs44z5t6QHQ22g</t>
  </si>
  <si>
    <t>https://biz.yelp.com/leads_center/qNZaTBaqKrHT-TGG6uabJg/leads/PQUGMQAxhs44z5t6QHQ22g</t>
  </si>
  <si>
    <t>CuDgfNKa91qUOLrql8gyjg</t>
  </si>
  <si>
    <t>https://biz.yelp.com/leads_center/a_9kAwWmsCYKdWj5rjmoSA/leads/CuDgfNKa91qUOLrql8gyjg</t>
  </si>
  <si>
    <t>RZLYmkJeLVSMbnDTAFB99w</t>
  </si>
  <si>
    <t>https://biz.yelp.com/leads_center/5mwFZxwRojVFLt1Ijz_HSg/leads/RZLYmkJeLVSMbnDTAFB99w</t>
  </si>
  <si>
    <t>Oi-PL0Vb9tbMcoYe2F8QHg</t>
  </si>
  <si>
    <t>https://biz.yelp.com/leads_center/NHFzGLd3LpfjRuV2_txphg/leads/Oi-PL0Vb9tbMcoYe2F8QHg</t>
  </si>
  <si>
    <t>YcztvIrjU2EOHjTT8f9vwg</t>
  </si>
  <si>
    <t>https://biz.yelp.com/leads_center/fDk8IEtVWRn5INTbDK5gZg/leads/YcztvIrjU2EOHjTT8f9vwg</t>
  </si>
  <si>
    <t>Y5TwGRcFvwnlTSM-ufnyBA</t>
  </si>
  <si>
    <t>https://biz.yelp.com/leads_center/NHFzGLd3LpfjRuV2_txphg/leads/Y5TwGRcFvwnlTSM-ufnyBA</t>
  </si>
  <si>
    <t>YrfEDIYmzZV0_R7udh5JlA</t>
  </si>
  <si>
    <t>https://biz.yelp.com/leads_center/a_9kAwWmsCYKdWj5rjmoSA/leads/YrfEDIYmzZV0_R7udh5JlA</t>
  </si>
  <si>
    <t>XohWUohbjyRGpfq6ahY5DA</t>
  </si>
  <si>
    <t>https://biz.yelp.com/leads_center/qNZaTBaqKrHT-TGG6uabJg/leads/XohWUohbjyRGpfq6ahY5DA</t>
  </si>
  <si>
    <t>Wd56NvMHxTxmQ71FUaoqTQ</t>
  </si>
  <si>
    <t>https://biz.yelp.com/leads_center/i8o8zQEcl-sdPvnHPwQy8w/leads/Wd56NvMHxTxmQ71FUaoqTQ</t>
  </si>
  <si>
    <t>msNP1eQxcSdwJeF52sGdRw</t>
  </si>
  <si>
    <t>https://biz.yelp.com/leads_center/a_9kAwWmsCYKdWj5rjmoSA/leads/msNP1eQxcSdwJeF52sGdRw</t>
  </si>
  <si>
    <t>hPn5TYI7kbc9BBoFK6BFOw</t>
  </si>
  <si>
    <t>https://biz.yelp.com/leads_center/FRNuQodqv5XIl9YfrbXlRQ/leads/hPn5TYI7kbc9BBoFK6BFOw</t>
  </si>
  <si>
    <t>Njc31LqyurWjUih2-CKKWQ</t>
  </si>
  <si>
    <t>https://biz.yelp.com/leads_center/fDk8IEtVWRn5INTbDK5gZg/leads/Njc31LqyurWjUih2-CKKWQ</t>
  </si>
  <si>
    <t>SqwBPnYiE5imsCXSNXY64Q</t>
  </si>
  <si>
    <t>https://biz.yelp.com/leads_center/fDk8IEtVWRn5INTbDK5gZg/leads/SqwBPnYiE5imsCXSNXY64Q</t>
  </si>
  <si>
    <t>GIEt4JGiLMCLnv23wNsGAA</t>
  </si>
  <si>
    <t>https://biz.yelp.com/leads_center/6K0Q6slm8S6uebWb1JDCVg/leads/GIEt4JGiLMCLnv23wNsGAA</t>
  </si>
  <si>
    <t>Q</t>
  </si>
  <si>
    <t>GR2KG_dEbpZ7k7gryrFUmw</t>
  </si>
  <si>
    <t>https://biz.yelp.com/leads_center/qNZaTBaqKrHT-TGG6uabJg/leads/GR2KG_dEbpZ7k7gryrFUmw</t>
  </si>
  <si>
    <t>03S_4T-2WSVR55f797KFrA</t>
  </si>
  <si>
    <t>https://biz.yelp.com/leads_center/a_9kAwWmsCYKdWj5rjmoSA/leads/03S_4T-2WSVR55f797KFrA</t>
  </si>
  <si>
    <t>MncT_ydaF8tMbvgn9Vqthg</t>
  </si>
  <si>
    <t>https://biz.yelp.com/leads_center/_lS8b_-zpDilNKbYeUkukg/leads/MncT_ydaF8tMbvgn9Vqthg</t>
  </si>
  <si>
    <t>uDgyGL0iWk_N7K6OT7b6dQ</t>
  </si>
  <si>
    <t>https://biz.yelp.com/leads_center/LcBqSQcajT6p7pKzDFKv0A/leads/uDgyGL0iWk_N7K6OT7b6dQ</t>
  </si>
  <si>
    <t>zXw-O98ONY_r_GU9mHKGeg</t>
  </si>
  <si>
    <t>https://biz.yelp.com/leads_center/qNZaTBaqKrHT-TGG6uabJg/leads/zXw-O98ONY_r_GU9mHKGeg</t>
  </si>
  <si>
    <t>hazpo02eTWFgntEs7LxnrQ</t>
  </si>
  <si>
    <t>https://biz.yelp.com/leads_center/a_9kAwWmsCYKdWj5rjmoSA/leads/hazpo02eTWFgntEs7LxnrQ</t>
  </si>
  <si>
    <t>jHWV8N_pE-kJVlh4TvCqog</t>
  </si>
  <si>
    <t>https://biz.yelp.com/leads_center/i8o8zQEcl-sdPvnHPwQy8w/leads/jHWV8N_pE-kJVlh4TvCqog</t>
  </si>
  <si>
    <t>NovysPWwjvFX1srEMhwgYg</t>
  </si>
  <si>
    <t>https://biz.yelp.com/leads_center/a_9kAwWmsCYKdWj5rjmoSA/leads/NovysPWwjvFX1srEMhwgYg</t>
  </si>
  <si>
    <t>mTDMY14oBTgYrmcuZTSvLA</t>
  </si>
  <si>
    <t>https://biz.yelp.com/leads_center/AHDP1zRzz7LRsHOncvr7cg/leads/mTDMY14oBTgYrmcuZTSvLA</t>
  </si>
  <si>
    <t>KR-sSoSUXUhvsCGc-6nCJQ</t>
  </si>
  <si>
    <t>https://biz.yelp.com/leads_center/PplIM_pRBrHOQd1CZsY33Q/leads/KR-sSoSUXUhvsCGc-6nCJQ</t>
  </si>
  <si>
    <t>jgvZxq-VKsUbViuqjLvTNw</t>
  </si>
  <si>
    <t>https://biz.yelp.com/leads_center/baFIUI5C9p2HhpfDXE2u6w/leads/jgvZxq-VKsUbViuqjLvTNw</t>
  </si>
  <si>
    <t>Ku5o6sgAuxDEZkCX1SBtCA</t>
  </si>
  <si>
    <t>https://biz.yelp.com/leads_center/FRNuQodqv5XIl9YfrbXlRQ/leads/Ku5o6sgAuxDEZkCX1SBtCA</t>
  </si>
  <si>
    <t>EzPHk0BjFBS-nNAb1Gaq1A</t>
  </si>
  <si>
    <t>https://biz.yelp.com/leads_center/03CG25NFGDND5z8rjR5Suw/leads/EzPHk0BjFBS-nNAb1Gaq1A</t>
  </si>
  <si>
    <t>06s_pzi8MofSlwszPdJIyw</t>
  </si>
  <si>
    <t>https://biz.yelp.com/leads_center/y_Nn5R1VSCMOlBAbFi2-Sg/leads/06s_pzi8MofSlwszPdJIyw</t>
  </si>
  <si>
    <t>GD4biUvcnCuyC0JrdAgung</t>
  </si>
  <si>
    <t>https://biz.yelp.com/leads_center/baFIUI5C9p2HhpfDXE2u6w/leads/GD4biUvcnCuyC0JrdAgung</t>
  </si>
  <si>
    <t>GtiAtv8utwrUFapYIRZ7Vw</t>
  </si>
  <si>
    <t>https://biz.yelp.com/leads_center/DuV0IwwwRx_3MBDM-qN5hw/leads/GtiAtv8utwrUFapYIRZ7Vw</t>
  </si>
  <si>
    <t>att7Ye4SGu5czyLbSv-ALw</t>
  </si>
  <si>
    <t>https://biz.yelp.com/leads_center/qNZaTBaqKrHT-TGG6uabJg/leads/att7Ye4SGu5czyLbSv-ALw</t>
  </si>
  <si>
    <t>AAqS5yOIVAeJlmCc-qkhiw</t>
  </si>
  <si>
    <t>https://biz.yelp.com/leads_center/baFIUI5C9p2HhpfDXE2u6w/leads/AAqS5yOIVAeJlmCc-qkhiw</t>
  </si>
  <si>
    <t>Snnr9rj4-y6qQ4Gn5XmhKg</t>
  </si>
  <si>
    <t>https://biz.yelp.com/leads_center/5mwFZxwRojVFLt1Ijz_HSg/leads/Snnr9rj4-y6qQ4Gn5XmhKg</t>
  </si>
  <si>
    <t>0bgIGlELB7WZV4MZjgKraw</t>
  </si>
  <si>
    <t>https://biz.yelp.com/leads_center/eKC85VaKxaDSCmf1KHGJqg/leads/0bgIGlELB7WZV4MZjgKraw</t>
  </si>
  <si>
    <t>-DghY1xX-4sSnzKVP8VzFA</t>
  </si>
  <si>
    <t>https://biz.yelp.com/leads_center/LadRPLpjfZ26uXB-9Vsb0Q/leads/-DghY1xX-4sSnzKVP8VzFA</t>
  </si>
  <si>
    <t>cD4lNTvphNUTsXoURnn81Q</t>
  </si>
  <si>
    <t>https://biz.yelp.com/leads_center/_lS8b_-zpDilNKbYeUkukg/leads/cD4lNTvphNUTsXoURnn81Q</t>
  </si>
  <si>
    <t>5LeIGzqn14YyALyJYQvnSA</t>
  </si>
  <si>
    <t>https://biz.yelp.com/leads_center/2oCvv8i4imdAvT2iDvFpFQ/leads/5LeIGzqn14YyALyJYQvnSA</t>
  </si>
  <si>
    <t>_siiQCE1h-VO-fLKF8oplQ</t>
  </si>
  <si>
    <t>https://biz.yelp.com/leads_center/FRNuQodqv5XIl9YfrbXlRQ/leads/_siiQCE1h-VO-fLKF8oplQ</t>
  </si>
  <si>
    <t>ChLyya6ZI1I9DW15vRMwqQ</t>
  </si>
  <si>
    <t>https://biz.yelp.com/leads_center/FRNuQodqv5XIl9YfrbXlRQ/leads/ChLyya6ZI1I9DW15vRMwqQ</t>
  </si>
  <si>
    <t>4k_wC6iJHTye7T8-wEAjfQ</t>
  </si>
  <si>
    <t>https://biz.yelp.com/leads_center/NHFzGLd3LpfjRuV2_txphg/leads/4k_wC6iJHTye7T8-wEAjfQ</t>
  </si>
  <si>
    <t>frcJnWE-UGETQM4mFNSMXw</t>
  </si>
  <si>
    <t>https://biz.yelp.com/leads_center/eKC85VaKxaDSCmf1KHGJqg/leads/frcJnWE-UGETQM4mFNSMXw</t>
  </si>
  <si>
    <t>3WOJW6bdqAaUA9fApxBrEQ</t>
  </si>
  <si>
    <t>https://biz.yelp.com/leads_center/_lS8b_-zpDilNKbYeUkukg/leads/3WOJW6bdqAaUA9fApxBrEQ</t>
  </si>
  <si>
    <t>e5TnFLATss5Cr0L0jKP7Jg</t>
  </si>
  <si>
    <t>https://biz.yelp.com/leads_center/h1s89wqXVt3spPvIrF3vXw/leads/e5TnFLATss5Cr0L0jKP7Jg</t>
  </si>
  <si>
    <t>qmA2i0OvNneuj-IOA5WSXg</t>
  </si>
  <si>
    <t>https://biz.yelp.com/leads_center/qNZaTBaqKrHT-TGG6uabJg/leads/qmA2i0OvNneuj-IOA5WSXg</t>
  </si>
  <si>
    <t>XLKsSAsOTZYsb9RYHhlWfw</t>
  </si>
  <si>
    <t>https://biz.yelp.com/leads_center/LcBqSQcajT6p7pKzDFKv0A/leads/XLKsSAsOTZYsb9RYHhlWfw</t>
  </si>
  <si>
    <t>Jluvc_fsjw_dA_HdO_B04A</t>
  </si>
  <si>
    <t>https://biz.yelp.com/leads_center/LnU3sPicFvghTigEDJ9Y6g/leads/Jluvc_fsjw_dA_HdO_B04A</t>
  </si>
  <si>
    <t>lS8YY5rIvMIjveC7NV0Bcg</t>
  </si>
  <si>
    <t>https://biz.yelp.com/leads_center/5mwFZxwRojVFLt1Ijz_HSg/leads/lS8YY5rIvMIjveC7NV0Bcg</t>
  </si>
  <si>
    <t>z6h0Qd7qG7oFgyz9vVwNHg</t>
  </si>
  <si>
    <t>https://biz.yelp.com/leads_center/NHFzGLd3LpfjRuV2_txphg/leads/z6h0Qd7qG7oFgyz9vVwNHg</t>
  </si>
  <si>
    <t>HBxJXVgNkKxOqi17ryDOCw</t>
  </si>
  <si>
    <t>https://biz.yelp.com/leads_center/h1s89wqXVt3spPvIrF3vXw/leads/HBxJXVgNkKxOqi17ryDOCw</t>
  </si>
  <si>
    <t>A71sFCy308MkbSACEO7UZg</t>
  </si>
  <si>
    <t>https://biz.yelp.com/leads_center/NHFzGLd3LpfjRuV2_txphg/leads/A71sFCy308MkbSACEO7UZg</t>
  </si>
  <si>
    <t>7SmSmZuV7dDlVewE5iJjTA</t>
  </si>
  <si>
    <t>https://biz.yelp.com/leads_center/y_Nn5R1VSCMOlBAbFi2-Sg/leads/7SmSmZuV7dDlVewE5iJjTA</t>
  </si>
  <si>
    <t>B-h8i9kp-_pc_ISnAQVkyw</t>
  </si>
  <si>
    <t>https://biz.yelp.com/leads_center/LnU3sPicFvghTigEDJ9Y6g/leads/B-h8i9kp-_pc_ISnAQVkyw</t>
  </si>
  <si>
    <t>EK_Iy_b74hQ4zE4rmdFUXQ</t>
  </si>
  <si>
    <t>https://biz.yelp.com/leads_center/a_9kAwWmsCYKdWj5rjmoSA/leads/EK_Iy_b74hQ4zE4rmdFUXQ</t>
  </si>
  <si>
    <t>t4KGsRDYN51EHwicsdXVPQ</t>
  </si>
  <si>
    <t>https://biz.yelp.com/leads_center/LnU3sPicFvghTigEDJ9Y6g/leads/t4KGsRDYN51EHwicsdXVPQ</t>
  </si>
  <si>
    <t>AXbooobOQ-43oXS7PBbgfQ</t>
  </si>
  <si>
    <t>https://biz.yelp.com/leads_center/AHDP1zRzz7LRsHOncvr7cg/leads/AXbooobOQ-43oXS7PBbgfQ</t>
  </si>
  <si>
    <t>EwuAyECM9sN4y59iIRob8g</t>
  </si>
  <si>
    <t>https://biz.yelp.com/leads_center/i8o8zQEcl-sdPvnHPwQy8w/leads/EwuAyECM9sN4y59iIRob8g</t>
  </si>
  <si>
    <t>i9GCx9gmqsIQGeJRhBdtUw</t>
  </si>
  <si>
    <t>https://biz.yelp.com/leads_center/03CG25NFGDND5z8rjR5Suw/leads/i9GCx9gmqsIQGeJRhBdtUw</t>
  </si>
  <si>
    <t>XONIY1zJuqvhot2EmcVSuw</t>
  </si>
  <si>
    <t>https://biz.yelp.com/leads_center/a_9kAwWmsCYKdWj5rjmoSA/leads/XONIY1zJuqvhot2EmcVSuw</t>
  </si>
  <si>
    <t>X5KXHmnwGVKd3EeFI3wXdg</t>
  </si>
  <si>
    <t>https://biz.yelp.com/leads_center/qNZaTBaqKrHT-TGG6uabJg/leads/X5KXHmnwGVKd3EeFI3wXdg</t>
  </si>
  <si>
    <t>xbvdwc8Bs-UGX1hNiyxIhg</t>
  </si>
  <si>
    <t>https://biz.yelp.com/leads_center/a_9kAwWmsCYKdWj5rjmoSA/leads/xbvdwc8Bs-UGX1hNiyxIhg</t>
  </si>
  <si>
    <t>elJnVOE8T1ZoThYSqewN6g</t>
  </si>
  <si>
    <t>https://biz.yelp.com/leads_center/a_9kAwWmsCYKdWj5rjmoSA/leads/elJnVOE8T1ZoThYSqewN6g</t>
  </si>
  <si>
    <t>XtEhdtOxbq8no6H_RUCmQQ</t>
  </si>
  <si>
    <t>https://biz.yelp.com/leads_center/AHDP1zRzz7LRsHOncvr7cg/leads/XtEhdtOxbq8no6H_RUCmQQ</t>
  </si>
  <si>
    <t>qlOYsMiXsMbunDbM1Nye9w</t>
  </si>
  <si>
    <t>https://biz.yelp.com/leads_center/5mwFZxwRojVFLt1Ijz_HSg/leads/qlOYsMiXsMbunDbM1Nye9w</t>
  </si>
  <si>
    <t>iyKMLSTyXvWLKz7_gRtyew</t>
  </si>
  <si>
    <t>https://biz.yelp.com/leads_center/a_9kAwWmsCYKdWj5rjmoSA/leads/iyKMLSTyXvWLKz7_gRtyew</t>
  </si>
  <si>
    <t>MVWOCsHgkFd75Xzv53UygQ</t>
  </si>
  <si>
    <t>https://biz.yelp.com/leads_center/AHDP1zRzz7LRsHOncvr7cg/leads/MVWOCsHgkFd75Xzv53UygQ</t>
  </si>
  <si>
    <t>uhBE9pS67D9TRLZMM8NHZQ</t>
  </si>
  <si>
    <t>https://biz.yelp.com/leads_center/ww49S3DT2XVFaQnHrShKgg/leads/uhBE9pS67D9TRLZMM8NHZQ</t>
  </si>
  <si>
    <t>8axm3j9YCtbRSg-QlxNbkA</t>
  </si>
  <si>
    <t>https://biz.yelp.com/leads_center/V0ENN1MBNRHu1RlnqDBfdw/leads/8axm3j9YCtbRSg-QlxNbkA</t>
  </si>
  <si>
    <t>DeEdpsEzzUYwKy_xev5qmg</t>
  </si>
  <si>
    <t>https://biz.yelp.com/leads_center/W7Q2wK_qcwrEIYSgOdL1YA/leads/DeEdpsEzzUYwKy_xev5qmg</t>
  </si>
  <si>
    <t>4Z7Aub0ny7C_X0TcrT009w</t>
  </si>
  <si>
    <t>https://biz.yelp.com/leads_center/W7Q2wK_qcwrEIYSgOdL1YA/leads/4Z7Aub0ny7C_X0TcrT009w</t>
  </si>
  <si>
    <t>m-KcY5Pg2GIMCXFPCt00tg</t>
  </si>
  <si>
    <t>https://biz.yelp.com/leads_center/2oCvv8i4imdAvT2iDvFpFQ/leads/m-KcY5Pg2GIMCXFPCt00tg</t>
  </si>
  <si>
    <t>Wb5T8rcFXTPUWl9AvSNKkg</t>
  </si>
  <si>
    <t>https://biz.yelp.com/leads_center/LadRPLpjfZ26uXB-9Vsb0Q/leads/Wb5T8rcFXTPUWl9AvSNKkg</t>
  </si>
  <si>
    <t>-4TJCt7BkwxVMXfs3bTIpA</t>
  </si>
  <si>
    <t>https://biz.yelp.com/leads_center/NHFzGLd3LpfjRuV2_txphg/leads/-4TJCt7BkwxVMXfs3bTIpA</t>
  </si>
  <si>
    <t>qkzbLklx741kwiVa-ugtgQ</t>
  </si>
  <si>
    <t>https://biz.yelp.com/leads_center/uTPu2qZbXf1Gqp_m4rAIzw/leads/qkzbLklx741kwiVa-ugtgQ</t>
  </si>
  <si>
    <t>Ac6t9PIdwQ5aCBmNI4w-kA</t>
  </si>
  <si>
    <t>https://biz.yelp.com/leads_center/LcBqSQcajT6p7pKzDFKv0A/leads/Ac6t9PIdwQ5aCBmNI4w-kA</t>
  </si>
  <si>
    <t>kCIDM-eLdpTqoO7jF8NRrA</t>
  </si>
  <si>
    <t>https://biz.yelp.com/leads_center/NHFzGLd3LpfjRuV2_txphg/leads/kCIDM-eLdpTqoO7jF8NRrA</t>
  </si>
  <si>
    <t>e1U5UycpAXDoGYgyZBAchw</t>
  </si>
  <si>
    <t>https://biz.yelp.com/leads_center/a_9kAwWmsCYKdWj5rjmoSA/leads/e1U5UycpAXDoGYgyZBAchw</t>
  </si>
  <si>
    <t>620p_jFG0EEHrJBwoabyXA</t>
  </si>
  <si>
    <t>https://biz.yelp.com/leads_center/i8o8zQEcl-sdPvnHPwQy8w/leads/620p_jFG0EEHrJBwoabyXA</t>
  </si>
  <si>
    <t>OKnXsU0tgJVCW9xRfmYgVQ</t>
  </si>
  <si>
    <t>https://biz.yelp.com/leads_center/a_9kAwWmsCYKdWj5rjmoSA/leads/OKnXsU0tgJVCW9xRfmYgVQ</t>
  </si>
  <si>
    <t>AMhNL296JzzZLq41NJT35Q</t>
  </si>
  <si>
    <t>https://biz.yelp.com/leads_center/2oCvv8i4imdAvT2iDvFpFQ/leads/AMhNL296JzzZLq41NJT35Q</t>
  </si>
  <si>
    <t>NmDdMF3ddGMT0fqSHpyzdw</t>
  </si>
  <si>
    <t>https://biz.yelp.com/leads_center/FRNuQodqv5XIl9YfrbXlRQ/leads/NmDdMF3ddGMT0fqSHpyzdw</t>
  </si>
  <si>
    <t>_uLd5ijX3SKgGSdR-rOpIw</t>
  </si>
  <si>
    <t>https://biz.yelp.com/leads_center/DuV0IwwwRx_3MBDM-qN5hw/leads/_uLd5ijX3SKgGSdR-rOpIw</t>
  </si>
  <si>
    <t>Ma_jroi7pvBl2to_mnf-eQ</t>
  </si>
  <si>
    <t>https://biz.yelp.com/leads_center/8gD-QKg0YnKjvZuuwBZkRQ/leads/Ma_jroi7pvBl2to_mnf-eQ</t>
  </si>
  <si>
    <t>ddDPQhIAkLPYNIwAa-qgfw</t>
  </si>
  <si>
    <t>https://biz.yelp.com/leads_center/SPnNORHZwpTXL9P4B_kH3g/leads/ddDPQhIAkLPYNIwAa-qgfw</t>
  </si>
  <si>
    <t>qjJUyNU9dZrFPlly2c0hGg</t>
  </si>
  <si>
    <t>https://biz.yelp.com/leads_center/y_Nn5R1VSCMOlBAbFi2-Sg/leads/qjJUyNU9dZrFPlly2c0hGg</t>
  </si>
  <si>
    <t>fvPuuxKbhyCCY0lBNtauIQ</t>
  </si>
  <si>
    <t>https://biz.yelp.com/leads_center/FRNuQodqv5XIl9YfrbXlRQ/leads/fvPuuxKbhyCCY0lBNtauIQ</t>
  </si>
  <si>
    <t>weOUMKBTfFX56BYZloBHcw</t>
  </si>
  <si>
    <t>https://biz.yelp.com/leads_center/a_9kAwWmsCYKdWj5rjmoSA/leads/weOUMKBTfFX56BYZloBHcw</t>
  </si>
  <si>
    <t>WSWCNXATT7M4uvFO5xlz5w</t>
  </si>
  <si>
    <t>https://biz.yelp.com/leads_center/eKC85VaKxaDSCmf1KHGJqg/leads/WSWCNXATT7M4uvFO5xlz5w</t>
  </si>
  <si>
    <t>bQFDX5FE6SM9h0Oyqt7l6A</t>
  </si>
  <si>
    <t>https://biz.yelp.com/leads_center/03CG25NFGDND5z8rjR5Suw/leads/bQFDX5FE6SM9h0Oyqt7l6A</t>
  </si>
  <si>
    <t>Dk8und3z05xO9MNz1v5umA</t>
  </si>
  <si>
    <t>https://biz.yelp.com/leads_center/V0ENN1MBNRHu1RlnqDBfdw/leads/Dk8und3z05xO9MNz1v5umA</t>
  </si>
  <si>
    <t>hQSrB_5pECc8N9j8H8GXjw</t>
  </si>
  <si>
    <t>https://biz.yelp.com/leads_center/AHDP1zRzz7LRsHOncvr7cg/leads/hQSrB_5pECc8N9j8H8GXjw</t>
  </si>
  <si>
    <t>7hIvhHZEbC1nfIOjfMuGcg</t>
  </si>
  <si>
    <t>https://biz.yelp.com/leads_center/W7Q2wK_qcwrEIYSgOdL1YA/leads/7hIvhHZEbC1nfIOjfMuGcg</t>
  </si>
  <si>
    <t>XNi6-Fjre3Uw7fjJZ6vJ6Q</t>
  </si>
  <si>
    <t>https://biz.yelp.com/leads_center/y_Nn5R1VSCMOlBAbFi2-Sg/leads/XNi6-Fjre3Uw7fjJZ6vJ6Q</t>
  </si>
  <si>
    <t>2-7UxKT1E-qT-EZDHOke6Q</t>
  </si>
  <si>
    <t>https://biz.yelp.com/leads_center/eKC85VaKxaDSCmf1KHGJqg/leads/2-7UxKT1E-qT-EZDHOke6Q</t>
  </si>
  <si>
    <t>KWnSbez2tUCLltIzPTCblA</t>
  </si>
  <si>
    <t>https://biz.yelp.com/leads_center/qNZaTBaqKrHT-TGG6uabJg/leads/KWnSbez2tUCLltIzPTCblA</t>
  </si>
  <si>
    <t>V2lF_J2BmQ0SeizwMSkHEw</t>
  </si>
  <si>
    <t>https://biz.yelp.com/leads_center/eKC85VaKxaDSCmf1KHGJqg/leads/V2lF_J2BmQ0SeizwMSkHEw</t>
  </si>
  <si>
    <t>nAo3zaoN_uD58JEAjjoLiA</t>
  </si>
  <si>
    <t>https://biz.yelp.com/leads_center/6K0Q6slm8S6uebWb1JDCVg/leads/nAo3zaoN_uD58JEAjjoLiA</t>
  </si>
  <si>
    <t>EF_S5ratNWCm3LerkLMuYQ</t>
  </si>
  <si>
    <t>https://biz.yelp.com/leads_center/uTPu2qZbXf1Gqp_m4rAIzw/leads/EF_S5ratNWCm3LerkLMuYQ</t>
  </si>
  <si>
    <t>l1VxJCAUh9gNM8SFVINs7w</t>
  </si>
  <si>
    <t>https://biz.yelp.com/leads_center/FRNuQodqv5XIl9YfrbXlRQ/leads/l1VxJCAUh9gNM8SFVINs7w</t>
  </si>
  <si>
    <t>xbu83WkCWByRzDwTF4jvEw</t>
  </si>
  <si>
    <t>https://biz.yelp.com/leads_center/y_Nn5R1VSCMOlBAbFi2-Sg/leads/xbu83WkCWByRzDwTF4jvEw</t>
  </si>
  <si>
    <t>x91KCGccwtPEezBtY29KEg</t>
  </si>
  <si>
    <t>https://biz.yelp.com/leads_center/eKC85VaKxaDSCmf1KHGJqg/leads/x91KCGccwtPEezBtY29KEg</t>
  </si>
  <si>
    <t>Krtlr7t4INaJGjE4CzwJJw</t>
  </si>
  <si>
    <t>https://biz.yelp.com/leads_center/eKC85VaKxaDSCmf1KHGJqg/leads/Krtlr7t4INaJGjE4CzwJJw</t>
  </si>
  <si>
    <t>wMpskQkBH7tycAvAYFSn3Q</t>
  </si>
  <si>
    <t>https://biz.yelp.com/leads_center/5mwFZxwRojVFLt1Ijz_HSg/leads/wMpskQkBH7tycAvAYFSn3Q</t>
  </si>
  <si>
    <t>DuLuOiHmH0Q2gWf97tr5RQ</t>
  </si>
  <si>
    <t>https://biz.yelp.com/leads_center/eKC85VaKxaDSCmf1KHGJqg/leads/DuLuOiHmH0Q2gWf97tr5RQ</t>
  </si>
  <si>
    <t>A9f5VkoKuoa93RMQ4MgTgg</t>
  </si>
  <si>
    <t>https://biz.yelp.com/leads_center/eKC85VaKxaDSCmf1KHGJqg/leads/A9f5VkoKuoa93RMQ4MgTgg</t>
  </si>
  <si>
    <t>nIQM2ghcLvuPSaprEjKnnw</t>
  </si>
  <si>
    <t>https://biz.yelp.com/leads_center/5mwFZxwRojVFLt1Ijz_HSg/leads/nIQM2ghcLvuPSaprEjKnnw</t>
  </si>
  <si>
    <t>aIZRnbl34u3qk8fxUfPixQ</t>
  </si>
  <si>
    <t>https://biz.yelp.com/leads_center/AHDP1zRzz7LRsHOncvr7cg/leads/aIZRnbl34u3qk8fxUfPixQ</t>
  </si>
  <si>
    <t>zKrawOdZWEmSltJWtioMcg</t>
  </si>
  <si>
    <t>https://biz.yelp.com/leads_center/eKC85VaKxaDSCmf1KHGJqg/leads/zKrawOdZWEmSltJWtioMcg</t>
  </si>
  <si>
    <t>h2mTJD2xDbNlG2d0ghUf7Q</t>
  </si>
  <si>
    <t>https://biz.yelp.com/leads_center/baFIUI5C9p2HhpfDXE2u6w/leads/h2mTJD2xDbNlG2d0ghUf7Q</t>
  </si>
  <si>
    <t>t31EBr-S3_S0dbmwshGxUA</t>
  </si>
  <si>
    <t>https://biz.yelp.com/leads_center/y_Nn5R1VSCMOlBAbFi2-Sg/leads/t31EBr-S3_S0dbmwshGxUA</t>
  </si>
  <si>
    <t>OX9jAASQbvdqCs-C_ZtvvA</t>
  </si>
  <si>
    <t>https://biz.yelp.com/leads_center/qNZaTBaqKrHT-TGG6uabJg/leads/OX9jAASQbvdqCs-C_ZtvvA</t>
  </si>
  <si>
    <t>IYUcIXD7wxTl85USZT7iUQ</t>
  </si>
  <si>
    <t>https://biz.yelp.com/leads_center/W7Q2wK_qcwrEIYSgOdL1YA/leads/IYUcIXD7wxTl85USZT7iUQ</t>
  </si>
  <si>
    <t>gffhafeTGlT43TR7Q0-vkQ</t>
  </si>
  <si>
    <t>https://biz.yelp.com/leads_center/a_9kAwWmsCYKdWj5rjmoSA/leads/gffhafeTGlT43TR7Q0-vkQ</t>
  </si>
  <si>
    <t>3TiEQVxhMq96iioRz7z1zA</t>
  </si>
  <si>
    <t>https://biz.yelp.com/leads_center/5mwFZxwRojVFLt1Ijz_HSg/leads/3TiEQVxhMq96iioRz7z1zA</t>
  </si>
  <si>
    <t>C_O0ygrKe1dCbqJunLwNZQ</t>
  </si>
  <si>
    <t>https://biz.yelp.com/leads_center/LnU3sPicFvghTigEDJ9Y6g/leads/C_O0ygrKe1dCbqJunLwNZQ</t>
  </si>
  <si>
    <t>CskNw-KCztZdfLNSYVmPXw</t>
  </si>
  <si>
    <t>https://biz.yelp.com/leads_center/sve1GurHFLDuLBKnyKqGSQ/leads/CskNw-KCztZdfLNSYVmPXw</t>
  </si>
  <si>
    <t>Tw9DXL94GvsS_NauxJp4OQ</t>
  </si>
  <si>
    <t>https://biz.yelp.com/leads_center/NHFzGLd3LpfjRuV2_txphg/leads/Tw9DXL94GvsS_NauxJp4OQ</t>
  </si>
  <si>
    <t>-yAlLeJKziP4p8_G9XTlww</t>
  </si>
  <si>
    <t>https://biz.yelp.com/leads_center/W7Q2wK_qcwrEIYSgOdL1YA/leads/-yAlLeJKziP4p8_G9XTlww</t>
  </si>
  <si>
    <t>Xww4P_ITd_5Qir8acwODgw</t>
  </si>
  <si>
    <t>https://biz.yelp.com/leads_center/FRNuQodqv5XIl9YfrbXlRQ/leads/Xww4P_ITd_5Qir8acwODgw</t>
  </si>
  <si>
    <t>FSskmvUzgnHT7Gv7TyU3rw</t>
  </si>
  <si>
    <t>https://biz.yelp.com/leads_center/FRNuQodqv5XIl9YfrbXlRQ/leads/FSskmvUzgnHT7Gv7TyU3rw</t>
  </si>
  <si>
    <t>1KJPy0p57FryAFmwBkYM_Q</t>
  </si>
  <si>
    <t>https://biz.yelp.com/leads_center/eKC85VaKxaDSCmf1KHGJqg/leads/1KJPy0p57FryAFmwBkYM_Q</t>
  </si>
  <si>
    <t>U7L9Fb-kssHvcPlYI81iQA</t>
  </si>
  <si>
    <t>https://biz.yelp.com/leads_center/FRNuQodqv5XIl9YfrbXlRQ/leads/U7L9Fb-kssHvcPlYI81iQA</t>
  </si>
  <si>
    <t>o-en5vs2dCZiLbFUxW7I5g</t>
  </si>
  <si>
    <t>https://biz.yelp.com/leads_center/03CG25NFGDND5z8rjR5Suw/leads/o-en5vs2dCZiLbFUxW7I5g</t>
  </si>
  <si>
    <t>51WUHaOLF4OxuPYMV3D3qg</t>
  </si>
  <si>
    <t>https://biz.yelp.com/leads_center/baFIUI5C9p2HhpfDXE2u6w/leads/51WUHaOLF4OxuPYMV3D3qg</t>
  </si>
  <si>
    <t>T_ssa-8Ig2aPTqIsiXmb9g</t>
  </si>
  <si>
    <t>https://biz.yelp.com/leads_center/_lS8b_-zpDilNKbYeUkukg/leads/T_ssa-8Ig2aPTqIsiXmb9g</t>
  </si>
  <si>
    <t>JpJRQ6ENqUPBrCjVeYGKWA</t>
  </si>
  <si>
    <t>https://biz.yelp.com/leads_center/eKC85VaKxaDSCmf1KHGJqg/leads/JpJRQ6ENqUPBrCjVeYGKWA</t>
  </si>
  <si>
    <t>-nraWBemGnXjdbC9h5i9mg</t>
  </si>
  <si>
    <t>https://biz.yelp.com/leads_center/sve1GurHFLDuLBKnyKqGSQ/leads/-nraWBemGnXjdbC9h5i9mg</t>
  </si>
  <si>
    <t>BqP9NNz-yAZoHR6Ov8nY1Q</t>
  </si>
  <si>
    <t>https://biz.yelp.com/leads_center/a_9kAwWmsCYKdWj5rjmoSA/leads/BqP9NNz-yAZoHR6Ov8nY1Q</t>
  </si>
  <si>
    <t>kesL3OxOYXIGXnaZDJALvQ</t>
  </si>
  <si>
    <t>https://biz.yelp.com/leads_center/NHFzGLd3LpfjRuV2_txphg/leads/kesL3OxOYXIGXnaZDJALvQ</t>
  </si>
  <si>
    <t>Tv_DAR1X_UO01V8EO3C3Mg</t>
  </si>
  <si>
    <t>https://biz.yelp.com/leads_center/FRNuQodqv5XIl9YfrbXlRQ/leads/Tv_DAR1X_UO01V8EO3C3Mg</t>
  </si>
  <si>
    <t>RxR5UhII3jZDFOtRtfJInA</t>
  </si>
  <si>
    <t>https://biz.yelp.com/leads_center/6K0Q6slm8S6uebWb1JDCVg/leads/RxR5UhII3jZDFOtRtfJInA</t>
  </si>
  <si>
    <t>0tILd5N3la-sUiV8PSwwdg</t>
  </si>
  <si>
    <t>https://biz.yelp.com/leads_center/a_9kAwWmsCYKdWj5rjmoSA/leads/0tILd5N3la-sUiV8PSwwdg</t>
  </si>
  <si>
    <t>FtTB29bmF5uVLAfBKiktRA</t>
  </si>
  <si>
    <t>https://biz.yelp.com/leads_center/W7Q2wK_qcwrEIYSgOdL1YA/leads/FtTB29bmF5uVLAfBKiktRA</t>
  </si>
  <si>
    <t>ZngpGb91fAEDmqS0WX8ESw</t>
  </si>
  <si>
    <t>https://biz.yelp.com/leads_center/FRNuQodqv5XIl9YfrbXlRQ/leads/ZngpGb91fAEDmqS0WX8ESw</t>
  </si>
  <si>
    <t>xiukVlvdU7BT2oPbWjBH3g</t>
  </si>
  <si>
    <t>https://biz.yelp.com/leads_center/LcBqSQcajT6p7pKzDFKv0A/leads/xiukVlvdU7BT2oPbWjBH3g</t>
  </si>
  <si>
    <t>BuLyBIKUr1XcWZZlWtlhhQ</t>
  </si>
  <si>
    <t>https://biz.yelp.com/leads_center/8gD-QKg0YnKjvZuuwBZkRQ/leads/BuLyBIKUr1XcWZZlWtlhhQ</t>
  </si>
  <si>
    <t>2oyK3ODktFXuizhMjKEStg</t>
  </si>
  <si>
    <t>https://biz.yelp.com/leads_center/uTPu2qZbXf1Gqp_m4rAIzw/leads/2oyK3ODktFXuizhMjKEStg</t>
  </si>
  <si>
    <t>XCUVsexOMvlcMnV42nxulA</t>
  </si>
  <si>
    <t>https://biz.yelp.com/leads_center/W7Q2wK_qcwrEIYSgOdL1YA/leads/XCUVsexOMvlcMnV42nxulA</t>
  </si>
  <si>
    <t>SWQTVPzYvAxlZuKhwH-53w</t>
  </si>
  <si>
    <t>https://biz.yelp.com/leads_center/a_9kAwWmsCYKdWj5rjmoSA/leads/SWQTVPzYvAxlZuKhwH-53w</t>
  </si>
  <si>
    <t>WWRPaL7EZDzNsY2AyUSKvg</t>
  </si>
  <si>
    <t>https://biz.yelp.com/leads_center/5mwFZxwRojVFLt1Ijz_HSg/leads/WWRPaL7EZDzNsY2AyUSKvg</t>
  </si>
  <si>
    <t>RfJJ-_B3plK_HDUXU0sJcg</t>
  </si>
  <si>
    <t>https://biz.yelp.com/leads_center/W7Q2wK_qcwrEIYSgOdL1YA/leads/RfJJ-_B3plK_HDUXU0sJcg</t>
  </si>
  <si>
    <t>OIPZssJBolMQQpuOehAVzQ</t>
  </si>
  <si>
    <t>https://biz.yelp.com/leads_center/bKSTDSYRrGEcoa3BLPtJqg/leads/OIPZssJBolMQQpuOehAVzQ</t>
  </si>
  <si>
    <t>Q5bzTTAfvpDWBWhfmHGnow</t>
  </si>
  <si>
    <t>https://biz.yelp.com/leads_center/03CG25NFGDND5z8rjR5Suw/leads/Q5bzTTAfvpDWBWhfmHGnow</t>
  </si>
  <si>
    <t>o8LYncjuXCYzA1Me2wS3kw</t>
  </si>
  <si>
    <t>https://biz.yelp.com/leads_center/a_9kAwWmsCYKdWj5rjmoSA/leads/o8LYncjuXCYzA1Me2wS3kw</t>
  </si>
  <si>
    <t>LqYWKwzoLIIj3BPT6GgPcQ</t>
  </si>
  <si>
    <t>https://biz.yelp.com/leads_center/_lS8b_-zpDilNKbYeUkukg/leads/LqYWKwzoLIIj3BPT6GgPcQ</t>
  </si>
  <si>
    <t>5WDoBVuaXYOYYiJKyzoIQg</t>
  </si>
  <si>
    <t>https://biz.yelp.com/leads_center/03CG25NFGDND5z8rjR5Suw/leads/5WDoBVuaXYOYYiJKyzoIQg</t>
  </si>
  <si>
    <t>CzHu_RPhZvJgGaC5mWfrUg</t>
  </si>
  <si>
    <t>https://biz.yelp.com/leads_center/a_9kAwWmsCYKdWj5rjmoSA/leads/CzHu_RPhZvJgGaC5mWfrUg</t>
  </si>
  <si>
    <t>v6pYmrX3sl1RoRq3CxuorQ</t>
  </si>
  <si>
    <t>https://biz.yelp.com/leads_center/FRNuQodqv5XIl9YfrbXlRQ/leads/v6pYmrX3sl1RoRq3CxuorQ</t>
  </si>
  <si>
    <t>utuf-aYzi-_bbRhLpDMWSg</t>
  </si>
  <si>
    <t>https://biz.yelp.com/leads_center/FRNuQodqv5XIl9YfrbXlRQ/leads/utuf-aYzi-_bbRhLpDMWSg</t>
  </si>
  <si>
    <t>od_t1JYD6_XuxzDPAfjv1g</t>
  </si>
  <si>
    <t>https://biz.yelp.com/leads_center/oLWPjegT-7c8CSHrrxuzzw/leads/od_t1JYD6_XuxzDPAfjv1g</t>
  </si>
  <si>
    <t>9_L0CMtSHl7sqsfqTb-e5Q</t>
  </si>
  <si>
    <t>https://biz.yelp.com/leads_center/8gD-QKg0YnKjvZuuwBZkRQ/leads/9_L0CMtSHl7sqsfqTb-e5Q</t>
  </si>
  <si>
    <t>Y7xDkWtwC7txsTUJdVFlNQ</t>
  </si>
  <si>
    <t>https://biz.yelp.com/leads_center/W7Q2wK_qcwrEIYSgOdL1YA/leads/Y7xDkWtwC7txsTUJdVFlNQ</t>
  </si>
  <si>
    <t>P5tTyQf7xBKXRSvU_FrUTQ</t>
  </si>
  <si>
    <t>https://biz.yelp.com/leads_center/y_Nn5R1VSCMOlBAbFi2-Sg/leads/P5tTyQf7xBKXRSvU_FrUTQ</t>
  </si>
  <si>
    <t>KDXvO_cgmYZRDLci-fVsxA</t>
  </si>
  <si>
    <t>https://biz.yelp.com/leads_center/thjM2YmDZ5gi2JOd3m8ydg/leads/KDXvO_cgmYZRDLci-fVsxA</t>
  </si>
  <si>
    <t>GQnKzMgFxFUPwKwhOssFtQ</t>
  </si>
  <si>
    <t>https://biz.yelp.com/leads_center/5mwFZxwRojVFLt1Ijz_HSg/leads/GQnKzMgFxFUPwKwhOssFtQ</t>
  </si>
  <si>
    <t>nHP9Wo0vpjAX73Kqyy6Mjw</t>
  </si>
  <si>
    <t>https://biz.yelp.com/leads_center/FRNuQodqv5XIl9YfrbXlRQ/leads/nHP9Wo0vpjAX73Kqyy6Mjw</t>
  </si>
  <si>
    <t>f5uIFojCf8op-P4dPk_qMA</t>
  </si>
  <si>
    <t>https://biz.yelp.com/leads_center/baFIUI5C9p2HhpfDXE2u6w/leads/f5uIFojCf8op-P4dPk_qMA</t>
  </si>
  <si>
    <t>cBB3hoS6L87IFLkF6enPTQ</t>
  </si>
  <si>
    <t>https://biz.yelp.com/leads_center/FRNuQodqv5XIl9YfrbXlRQ/leads/cBB3hoS6L87IFLkF6enPTQ</t>
  </si>
  <si>
    <t>fQxN9lQqtdf7w7SK5ZRnIw</t>
  </si>
  <si>
    <t>https://biz.yelp.com/leads_center/eKC85VaKxaDSCmf1KHGJqg/leads/fQxN9lQqtdf7w7SK5ZRnIw</t>
  </si>
  <si>
    <t>AjzoJZMgpguyFG_hDmfBSw</t>
  </si>
  <si>
    <t>https://biz.yelp.com/leads_center/LnU3sPicFvghTigEDJ9Y6g/leads/AjzoJZMgpguyFG_hDmfBSw</t>
  </si>
  <si>
    <t>5rdvA61XgzAUBpnA-d16lw</t>
  </si>
  <si>
    <t>https://biz.yelp.com/leads_center/LcBqSQcajT6p7pKzDFKv0A/leads/5rdvA61XgzAUBpnA-d16lw</t>
  </si>
  <si>
    <t>Vengsz0RKlZ1wYNIc-DZlw</t>
  </si>
  <si>
    <t>https://biz.yelp.com/leads_center/5mwFZxwRojVFLt1Ijz_HSg/leads/Vengsz0RKlZ1wYNIc-DZlw</t>
  </si>
  <si>
    <t>T8BHSByhvFYSiUeoU3A1ag</t>
  </si>
  <si>
    <t>https://biz.yelp.com/leads_center/a_9kAwWmsCYKdWj5rjmoSA/leads/T8BHSByhvFYSiUeoU3A1ag</t>
  </si>
  <si>
    <t>emQKC1UF7QzM9J6sztyz9g</t>
  </si>
  <si>
    <t>https://biz.yelp.com/leads_center/thjM2YmDZ5gi2JOd3m8ydg/leads/emQKC1UF7QzM9J6sztyz9g</t>
  </si>
  <si>
    <t>FUHoBAr8ysKfsbbLWc-P_A</t>
  </si>
  <si>
    <t>https://biz.yelp.com/leads_center/DuV0IwwwRx_3MBDM-qN5hw/leads/FUHoBAr8ysKfsbbLWc-P_A</t>
  </si>
  <si>
    <t>V4sjIDwjmoELlQc85u8f3w</t>
  </si>
  <si>
    <t>https://biz.yelp.com/leads_center/a_9kAwWmsCYKdWj5rjmoSA/leads/V4sjIDwjmoELlQc85u8f3w</t>
  </si>
  <si>
    <t>y3CAN-rWPkj_D7DIYGweSA</t>
  </si>
  <si>
    <t>https://biz.yelp.com/leads_center/NHFzGLd3LpfjRuV2_txphg/leads/y3CAN-rWPkj_D7DIYGweSA</t>
  </si>
  <si>
    <t>zQPk9spWAmcsCBDorCXgsA</t>
  </si>
  <si>
    <t>https://biz.yelp.com/leads_center/NHFzGLd3LpfjRuV2_txphg/leads/zQPk9spWAmcsCBDorCXgsA</t>
  </si>
  <si>
    <t>oZ9DnV3TmV4LcFbf4zlmmA</t>
  </si>
  <si>
    <t>https://biz.yelp.com/leads_center/a_9kAwWmsCYKdWj5rjmoSA/leads/oZ9DnV3TmV4LcFbf4zlmmA</t>
  </si>
  <si>
    <t>qB94IPRL2uXs_HS0vOsFFw</t>
  </si>
  <si>
    <t>https://biz.yelp.com/leads_center/eKC85VaKxaDSCmf1KHGJqg/leads/qB94IPRL2uXs_HS0vOsFFw</t>
  </si>
  <si>
    <t>BI2kOA5vgtnl-q72ET2XqA</t>
  </si>
  <si>
    <t>https://biz.yelp.com/leads_center/5mwFZxwRojVFLt1Ijz_HSg/leads/BI2kOA5vgtnl-q72ET2XqA</t>
  </si>
  <si>
    <t>y-WoUmtMApwPmOfMgUH-Nw</t>
  </si>
  <si>
    <t>https://biz.yelp.com/leads_center/03CG25NFGDND5z8rjR5Suw/leads/y-WoUmtMApwPmOfMgUH-Nw</t>
  </si>
  <si>
    <t>zmIUBLpNJxW2a0tHTM3n3g</t>
  </si>
  <si>
    <t>https://biz.yelp.com/leads_center/y_Nn5R1VSCMOlBAbFi2-Sg/leads/zmIUBLpNJxW2a0tHTM3n3g</t>
  </si>
  <si>
    <t>arTD0xmwU7LYXiYb5RzymA</t>
  </si>
  <si>
    <t>https://biz.yelp.com/leads_center/PplIM_pRBrHOQd1CZsY33Q/leads/arTD0xmwU7LYXiYb5RzymA</t>
  </si>
  <si>
    <t>DDaxG6RJIMPs4dkeMBRKiQ</t>
  </si>
  <si>
    <t>https://biz.yelp.com/leads_center/a_9kAwWmsCYKdWj5rjmoSA/leads/DDaxG6RJIMPs4dkeMBRKiQ</t>
  </si>
  <si>
    <t>oHqURabJMftCaxi7KfGwkA</t>
  </si>
  <si>
    <t>https://biz.yelp.com/leads_center/qNZaTBaqKrHT-TGG6uabJg/leads/oHqURabJMftCaxi7KfGwkA</t>
  </si>
  <si>
    <t>U8ISIL3kI-umFa5A49fsBg</t>
  </si>
  <si>
    <t>https://biz.yelp.com/leads_center/NHFzGLd3LpfjRuV2_txphg/leads/U8ISIL3kI-umFa5A49fsBg</t>
  </si>
  <si>
    <t>Az5m-4K25BBhstZXWIlpqw</t>
  </si>
  <si>
    <t>https://biz.yelp.com/leads_center/baFIUI5C9p2HhpfDXE2u6w/leads/Az5m-4K25BBhstZXWIlpqw</t>
  </si>
  <si>
    <t>gjMGufl2E2i7TqCD7IiOWw</t>
  </si>
  <si>
    <t>https://biz.yelp.com/leads_center/03CG25NFGDND5z8rjR5Suw/leads/gjMGufl2E2i7TqCD7IiOWw</t>
  </si>
  <si>
    <t>G6K9WqhBunC6d331z0RyYw</t>
  </si>
  <si>
    <t>https://biz.yelp.com/leads_center/03CG25NFGDND5z8rjR5Suw/leads/G6K9WqhBunC6d331z0RyYw</t>
  </si>
  <si>
    <t>Z3k1h6CPQR1-1vYJhZJRTA</t>
  </si>
  <si>
    <t>https://biz.yelp.com/leads_center/fDk8IEtVWRn5INTbDK5gZg/leads/Z3k1h6CPQR1-1vYJhZJRTA</t>
  </si>
  <si>
    <t>kc-8EAeB6l-BPQaso7cjFQ</t>
  </si>
  <si>
    <t>https://biz.yelp.com/leads_center/V0ENN1MBNRHu1RlnqDBfdw/leads/kc-8EAeB6l-BPQaso7cjFQ</t>
  </si>
  <si>
    <t>C6sZhhPBwuzc_E_wOuq0_A</t>
  </si>
  <si>
    <t>https://biz.yelp.com/leads_center/SPnNORHZwpTXL9P4B_kH3g/leads/C6sZhhPBwuzc_E_wOuq0_A</t>
  </si>
  <si>
    <t>rTocIy6uP5GqNT8sByFsJQ</t>
  </si>
  <si>
    <t>https://biz.yelp.com/leads_center/NHFzGLd3LpfjRuV2_txphg/leads/rTocIy6uP5GqNT8sByFsJQ</t>
  </si>
  <si>
    <t>mXeXVQxGgIoEAB7M_ndC3g</t>
  </si>
  <si>
    <t>https://biz.yelp.com/leads_center/y_Nn5R1VSCMOlBAbFi2-Sg/leads/mXeXVQxGgIoEAB7M_ndC3g</t>
  </si>
  <si>
    <t>75VSlvh6uFH1ytFUf5KMCg</t>
  </si>
  <si>
    <t>https://biz.yelp.com/leads_center/a_9kAwWmsCYKdWj5rjmoSA/leads/75VSlvh6uFH1ytFUf5KMCg</t>
  </si>
  <si>
    <t>_8zZJfo99rpcvKhTy2R-ew</t>
  </si>
  <si>
    <t>https://biz.yelp.com/leads_center/W7Q2wK_qcwrEIYSgOdL1YA/leads/_8zZJfo99rpcvKhTy2R-ew</t>
  </si>
  <si>
    <t>fAuTJeAId-Y-7Ca61tSA0Q</t>
  </si>
  <si>
    <t>https://biz.yelp.com/leads_center/sve1GurHFLDuLBKnyKqGSQ/leads/fAuTJeAId-Y-7Ca61tSA0Q</t>
  </si>
  <si>
    <t>XYzVDrKnUCGBmwMWiTAIkg</t>
  </si>
  <si>
    <t>https://biz.yelp.com/leads_center/NHFzGLd3LpfjRuV2_txphg/leads/XYzVDrKnUCGBmwMWiTAIkg</t>
  </si>
  <si>
    <t>sajCZAeouFBRhPRKPBY1Vw</t>
  </si>
  <si>
    <t>https://biz.yelp.com/leads_center/a_9kAwWmsCYKdWj5rjmoSA/leads/sajCZAeouFBRhPRKPBY1Vw</t>
  </si>
  <si>
    <t>hE4XGP6ry2rOoO-2qFH1cg</t>
  </si>
  <si>
    <t>https://biz.yelp.com/leads_center/NHFzGLd3LpfjRuV2_txphg/leads/hE4XGP6ry2rOoO-2qFH1cg</t>
  </si>
  <si>
    <t>Cr2Z7ms-nIGrZUtsZWmcAA</t>
  </si>
  <si>
    <t>https://biz.yelp.com/leads_center/a_9kAwWmsCYKdWj5rjmoSA/leads/Cr2Z7ms-nIGrZUtsZWmcAA</t>
  </si>
  <si>
    <t>tKd8pHUS_DCWAydzZd9kNg</t>
  </si>
  <si>
    <t>https://biz.yelp.com/leads_center/eKC85VaKxaDSCmf1KHGJqg/leads/tKd8pHUS_DCWAydzZd9kNg</t>
  </si>
  <si>
    <t>jrII8X8bKXowQx-cxs8YKQ</t>
  </si>
  <si>
    <t>https://biz.yelp.com/leads_center/W7Q2wK_qcwrEIYSgOdL1YA/leads/jrII8X8bKXowQx-cxs8YKQ</t>
  </si>
  <si>
    <t>6BQKEYGP07o0exXkuYoWaQ</t>
  </si>
  <si>
    <t>https://biz.yelp.com/leads_center/bKSTDSYRrGEcoa3BLPtJqg/leads/6BQKEYGP07o0exXkuYoWaQ</t>
  </si>
  <si>
    <t>Oc1vME40FfXIjhPxGDIL1w</t>
  </si>
  <si>
    <t>https://biz.yelp.com/leads_center/a_9kAwWmsCYKdWj5rjmoSA/leads/Oc1vME40FfXIjhPxGDIL1w</t>
  </si>
  <si>
    <t>43EcfhgZWgE9jSV4Iuvoow</t>
  </si>
  <si>
    <t>https://biz.yelp.com/leads_center/0jbCxVbMpS-uHHOcvfGC4g/leads/43EcfhgZWgE9jSV4Iuvoow</t>
  </si>
  <si>
    <t>OyfqXniyFZzVhw84h7BKQg</t>
  </si>
  <si>
    <t>https://biz.yelp.com/leads_center/NHFzGLd3LpfjRuV2_txphg/leads/OyfqXniyFZzVhw84h7BKQg</t>
  </si>
  <si>
    <t>VhDs-FZQZGMn80x36kuDrw</t>
  </si>
  <si>
    <t>https://biz.yelp.com/leads_center/a_9kAwWmsCYKdWj5rjmoSA/leads/VhDs-FZQZGMn80x36kuDrw</t>
  </si>
  <si>
    <t>WMqjpkrnZ_PCgr4OiBFHJw</t>
  </si>
  <si>
    <t>https://biz.yelp.com/leads_center/oLWPjegT-7c8CSHrrxuzzw/leads/WMqjpkrnZ_PCgr4OiBFHJw</t>
  </si>
  <si>
    <t>gcg5VP7oJD-7NfbvCH17GA</t>
  </si>
  <si>
    <t>https://biz.yelp.com/leads_center/oLWPjegT-7c8CSHrrxuzzw/leads/gcg5VP7oJD-7NfbvCH17GA</t>
  </si>
  <si>
    <t>CBf9YieChSBx83JVnKZ_zA</t>
  </si>
  <si>
    <t>https://biz.yelp.com/leads_center/NHFzGLd3LpfjRuV2_txphg/leads/CBf9YieChSBx83JVnKZ_zA</t>
  </si>
  <si>
    <t>nqkywCnRuLhi2F9UpAoBfQ</t>
  </si>
  <si>
    <t>https://biz.yelp.com/leads_center/a_9kAwWmsCYKdWj5rjmoSA/leads/nqkywCnRuLhi2F9UpAoBfQ</t>
  </si>
  <si>
    <t>616X0leLGegDYupa_yaxow</t>
  </si>
  <si>
    <t>https://biz.yelp.com/leads_center/qNZaTBaqKrHT-TGG6uabJg/leads/616X0leLGegDYupa_yaxow</t>
  </si>
  <si>
    <t>LiI-a7frMZ8AWvRoDYxI2w</t>
  </si>
  <si>
    <t>https://biz.yelp.com/leads_center/eKC85VaKxaDSCmf1KHGJqg/leads/LiI-a7frMZ8AWvRoDYxI2w</t>
  </si>
  <si>
    <t>_k9QDMQx_7lbE9gYPZ8Kew</t>
  </si>
  <si>
    <t>https://biz.yelp.com/leads_center/i8o8zQEcl-sdPvnHPwQy8w/leads/_k9QDMQx_7lbE9gYPZ8Kew</t>
  </si>
  <si>
    <t>71XL5boxJ-Qa5OE4D3BUCA</t>
  </si>
  <si>
    <t>https://biz.yelp.com/leads_center/LcBqSQcajT6p7pKzDFKv0A/leads/71XL5boxJ-Qa5OE4D3BUCA</t>
  </si>
  <si>
    <t>Znwmd3vcOShvw8mVFEcdgQ</t>
  </si>
  <si>
    <t>https://biz.yelp.com/leads_center/NHFzGLd3LpfjRuV2_txphg/leads/Znwmd3vcOShvw8mVFEcdgQ</t>
  </si>
  <si>
    <t>nPLh0GYmqKLmmhsuaG6aPQ</t>
  </si>
  <si>
    <t>https://biz.yelp.com/leads_center/LcBqSQcajT6p7pKzDFKv0A/leads/nPLh0GYmqKLmmhsuaG6aPQ</t>
  </si>
  <si>
    <t>Wo40v3cRictGvOCCdN6hlQ</t>
  </si>
  <si>
    <t>https://biz.yelp.com/leads_center/FRNuQodqv5XIl9YfrbXlRQ/leads/Wo40v3cRictGvOCCdN6hlQ</t>
  </si>
  <si>
    <t>hZ6JQOUVfF_aHOkX6Q_B8Q</t>
  </si>
  <si>
    <t>https://biz.yelp.com/leads_center/a_9kAwWmsCYKdWj5rjmoSA/leads/hZ6JQOUVfF_aHOkX6Q_B8Q</t>
  </si>
  <si>
    <t>H_0weazJaIahGCUS-yr1FA</t>
  </si>
  <si>
    <t>https://biz.yelp.com/leads_center/_lS8b_-zpDilNKbYeUkukg/leads/H_0weazJaIahGCUS-yr1FA</t>
  </si>
  <si>
    <t>KwXpH7tus9fayqy4GtifyQ</t>
  </si>
  <si>
    <t>https://biz.yelp.com/leads_center/W7Q2wK_qcwrEIYSgOdL1YA/leads/KwXpH7tus9fayqy4GtifyQ</t>
  </si>
  <si>
    <t>yHE5riKELdXl4df2BiqMkg</t>
  </si>
  <si>
    <t>https://biz.yelp.com/leads_center/NHFzGLd3LpfjRuV2_txphg/leads/yHE5riKELdXl4df2BiqMkg</t>
  </si>
  <si>
    <t>6jxBPCCN3MFCm8hV8Q80_Q</t>
  </si>
  <si>
    <t>https://biz.yelp.com/leads_center/a_9kAwWmsCYKdWj5rjmoSA/leads/6jxBPCCN3MFCm8hV8Q80_Q</t>
  </si>
  <si>
    <t>wuzkGx-ubYopQN3JusAYOg</t>
  </si>
  <si>
    <t>https://biz.yelp.com/leads_center/5mwFZxwRojVFLt1Ijz_HSg/leads/wuzkGx-ubYopQN3JusAYOg</t>
  </si>
  <si>
    <t>5w-F4WYtF5f00gPQkwvSPQ</t>
  </si>
  <si>
    <t>https://biz.yelp.com/leads_center/03CG25NFGDND5z8rjR5Suw/leads/5w-F4WYtF5f00gPQkwvSPQ</t>
  </si>
  <si>
    <t>RJN8IaHNu3EeblE_8qFP_g</t>
  </si>
  <si>
    <t>https://biz.yelp.com/leads_center/a_9kAwWmsCYKdWj5rjmoSA/leads/RJN8IaHNu3EeblE_8qFP_g</t>
  </si>
  <si>
    <t>G8tPmCBu50KbN0xGC4GQ7A</t>
  </si>
  <si>
    <t>https://biz.yelp.com/leads_center/5mwFZxwRojVFLt1Ijz_HSg/leads/G8tPmCBu50KbN0xGC4GQ7A</t>
  </si>
  <si>
    <t>64kwHAjeZ6zzoIeKAFsK8A</t>
  </si>
  <si>
    <t>https://biz.yelp.com/leads_center/a_9kAwWmsCYKdWj5rjmoSA/leads/64kwHAjeZ6zzoIeKAFsK8A</t>
  </si>
  <si>
    <t>LcxcCRPQBmDBj19QGM3v-g</t>
  </si>
  <si>
    <t>https://biz.yelp.com/leads_center/LcBqSQcajT6p7pKzDFKv0A/leads/LcxcCRPQBmDBj19QGM3v-g</t>
  </si>
  <si>
    <t>Jtx_a2Jkmt0Kz9JR0gqxcg</t>
  </si>
  <si>
    <t>https://biz.yelp.com/leads_center/W7Q2wK_qcwrEIYSgOdL1YA/leads/Jtx_a2Jkmt0Kz9JR0gqxcg</t>
  </si>
  <si>
    <t>tfdoIz05xRl3QnmxfY58qQ</t>
  </si>
  <si>
    <t>https://biz.yelp.com/leads_center/PplIM_pRBrHOQd1CZsY33Q/leads/tfdoIz05xRl3QnmxfY58qQ</t>
  </si>
  <si>
    <t>OdI7EI3-ZzYr-7npbubx2w</t>
  </si>
  <si>
    <t>https://biz.yelp.com/leads_center/a_9kAwWmsCYKdWj5rjmoSA/leads/OdI7EI3-ZzYr-7npbubx2w</t>
  </si>
  <si>
    <t>6cthmvYxArPY7vxvBOzX7A</t>
  </si>
  <si>
    <t>https://biz.yelp.com/leads_center/a_9kAwWmsCYKdWj5rjmoSA/leads/6cthmvYxArPY7vxvBOzX7A</t>
  </si>
  <si>
    <t>zZYfB9TO6iAAMr-vv3KzNQ</t>
  </si>
  <si>
    <t>https://biz.yelp.com/leads_center/ww49S3DT2XVFaQnHrShKgg/leads/zZYfB9TO6iAAMr-vv3KzNQ</t>
  </si>
  <si>
    <t>vKzWoNpwLtAX94q_VcY9Tg</t>
  </si>
  <si>
    <t>https://biz.yelp.com/leads_center/FRNuQodqv5XIl9YfrbXlRQ/leads/vKzWoNpwLtAX94q_VcY9Tg</t>
  </si>
  <si>
    <t>M8jSAeAIAgRIVGcghTYZ_Q</t>
  </si>
  <si>
    <t>https://biz.yelp.com/leads_center/03CG25NFGDND5z8rjR5Suw/leads/M8jSAeAIAgRIVGcghTYZ_Q</t>
  </si>
  <si>
    <t>myaF7_4ZzL0ILcR24XSnCA</t>
  </si>
  <si>
    <t>https://biz.yelp.com/leads_center/ww49S3DT2XVFaQnHrShKgg/leads/myaF7_4ZzL0ILcR24XSnCA</t>
  </si>
  <si>
    <t>rWcmXIJQplZQREqcTftYjQ</t>
  </si>
  <si>
    <t>https://biz.yelp.com/leads_center/NHFzGLd3LpfjRuV2_txphg/leads/rWcmXIJQplZQREqcTftYjQ</t>
  </si>
  <si>
    <t>2-o5fi5eFiophQSeIuUNJQ</t>
  </si>
  <si>
    <t>https://biz.yelp.com/leads_center/5mwFZxwRojVFLt1Ijz_HSg/leads/2-o5fi5eFiophQSeIuUNJQ</t>
  </si>
  <si>
    <t>EbObCmX7uluepaSvKy1q4A</t>
  </si>
  <si>
    <t>https://biz.yelp.com/leads_center/uTPu2qZbXf1Gqp_m4rAIzw/leads/EbObCmX7uluepaSvKy1q4A</t>
  </si>
  <si>
    <t>KcQYtFtvYIutGkFlBiVSaw</t>
  </si>
  <si>
    <t>https://biz.yelp.com/leads_center/thjM2YmDZ5gi2JOd3m8ydg/leads/KcQYtFtvYIutGkFlBiVSaw</t>
  </si>
  <si>
    <t>fPATIGz5ODDzjpVu0v0_3Q</t>
  </si>
  <si>
    <t>https://biz.yelp.com/leads_center/FRNuQodqv5XIl9YfrbXlRQ/leads/fPATIGz5ODDzjpVu0v0_3Q</t>
  </si>
  <si>
    <t>mtLJjpl__YjpgBfsGce6Aw</t>
  </si>
  <si>
    <t>https://biz.yelp.com/leads_center/LnU3sPicFvghTigEDJ9Y6g/leads/mtLJjpl__YjpgBfsGce6Aw</t>
  </si>
  <si>
    <t>3:30 PM</t>
  </si>
  <si>
    <t>b9xazoK1EGXxiSqxri6s7Q</t>
  </si>
  <si>
    <t>https://biz.yelp.com/leads_center/a_9kAwWmsCYKdWj5rjmoSA/leads/b9xazoK1EGXxiSqxri6s7Q</t>
  </si>
  <si>
    <t>TuvNPmEKZHmapVHX6gt0xw</t>
  </si>
  <si>
    <t>https://biz.yelp.com/leads_center/y_Nn5R1VSCMOlBAbFi2-Sg/leads/TuvNPmEKZHmapVHX6gt0xw</t>
  </si>
  <si>
    <t>wam6Zna_z5wHZwe4GzLZuA</t>
  </si>
  <si>
    <t>https://biz.yelp.com/leads_center/oLWPjegT-7c8CSHrrxuzzw/leads/wam6Zna_z5wHZwe4GzLZuA</t>
  </si>
  <si>
    <t>7fmtJDkuCGMx3k2AunuTRQ</t>
  </si>
  <si>
    <t>https://biz.yelp.com/leads_center/ww49S3DT2XVFaQnHrShKgg/leads/7fmtJDkuCGMx3k2AunuTRQ</t>
  </si>
  <si>
    <t>ZnY-Zf-9YDrDcBVPURNcoA</t>
  </si>
  <si>
    <t>https://biz.yelp.com/leads_center/oLWPjegT-7c8CSHrrxuzzw/leads/ZnY-Zf-9YDrDcBVPURNcoA</t>
  </si>
  <si>
    <t>3EmtakDQZ1nmhLegnbVJOw</t>
  </si>
  <si>
    <t>https://biz.yelp.com/leads_center/a_9kAwWmsCYKdWj5rjmoSA/leads/3EmtakDQZ1nmhLegnbVJOw</t>
  </si>
  <si>
    <t>IDF1yjInI2yvvBZiTjQ2Tw</t>
  </si>
  <si>
    <t>https://biz.yelp.com/leads_center/a_9kAwWmsCYKdWj5rjmoSA/leads/IDF1yjInI2yvvBZiTjQ2Tw</t>
  </si>
  <si>
    <t>CYHyC-VIojVIPQGduskPYQ</t>
  </si>
  <si>
    <t>https://biz.yelp.com/leads_center/8gD-QKg0YnKjvZuuwBZkRQ/leads/CYHyC-VIojVIPQGduskPYQ</t>
  </si>
  <si>
    <t>XdygdATXAwgP8FdfCegx-g</t>
  </si>
  <si>
    <t>https://biz.yelp.com/leads_center/a_9kAwWmsCYKdWj5rjmoSA/leads/XdygdATXAwgP8FdfCegx-g</t>
  </si>
  <si>
    <t>kaqR6SQd4vivKV1xdxvIPw</t>
  </si>
  <si>
    <t>https://biz.yelp.com/leads_center/03CG25NFGDND5z8rjR5Suw/leads/kaqR6SQd4vivKV1xdxvIPw</t>
  </si>
  <si>
    <t>ssgGp88kNRhQBZsbBbVc3Q</t>
  </si>
  <si>
    <t>https://biz.yelp.com/leads_center/5mwFZxwRojVFLt1Ijz_HSg/leads/ssgGp88kNRhQBZsbBbVc3Q</t>
  </si>
  <si>
    <t>XaAhW7CTIFxJVGuDNpMRow</t>
  </si>
  <si>
    <t>https://biz.yelp.com/leads_center/03CG25NFGDND5z8rjR5Suw/leads/XaAhW7CTIFxJVGuDNpMRow</t>
  </si>
  <si>
    <t>7p-pAh7YgK3PK4nQVfQeGQ</t>
  </si>
  <si>
    <t>https://biz.yelp.com/leads_center/a_9kAwWmsCYKdWj5rjmoSA/leads/7p-pAh7YgK3PK4nQVfQeGQ</t>
  </si>
  <si>
    <t>g37qVGlrThg_68EP0CFrvQ</t>
  </si>
  <si>
    <t>https://biz.yelp.com/leads_center/oLWPjegT-7c8CSHrrxuzzw/leads/g37qVGlrThg_68EP0CFrvQ</t>
  </si>
  <si>
    <t>HrRlbVbTv6rSetcDGTIIqQ</t>
  </si>
  <si>
    <t>https://biz.yelp.com/leads_center/03CG25NFGDND5z8rjR5Suw/leads/HrRlbVbTv6rSetcDGTIIqQ</t>
  </si>
  <si>
    <t>hZBzc4QIv0Bn9Gu-Q65oSA</t>
  </si>
  <si>
    <t>https://biz.yelp.com/leads_center/i8o8zQEcl-sdPvnHPwQy8w/leads/hZBzc4QIv0Bn9Gu-Q65oSA</t>
  </si>
  <si>
    <t>JG7A8nV8xlRiIkHAkllp4Q</t>
  </si>
  <si>
    <t>https://biz.yelp.com/leads_center/y_Nn5R1VSCMOlBAbFi2-Sg/leads/JG7A8nV8xlRiIkHAkllp4Q</t>
  </si>
  <si>
    <t>ubOfi84n56RMB7C1pnsZqw</t>
  </si>
  <si>
    <t>https://biz.yelp.com/leads_center/h1s89wqXVt3spPvIrF3vXw/leads/ubOfi84n56RMB7C1pnsZqw</t>
  </si>
  <si>
    <t>18HJy28kgybOPHyoRszasg</t>
  </si>
  <si>
    <t>https://biz.yelp.com/leads_center/y_Nn5R1VSCMOlBAbFi2-Sg/leads/18HJy28kgybOPHyoRszasg</t>
  </si>
  <si>
    <t>7k_Rc37aNR5xb0GNp_E3Ew</t>
  </si>
  <si>
    <t>https://biz.yelp.com/leads_center/03CG25NFGDND5z8rjR5Suw/leads/7k_Rc37aNR5xb0GNp_E3Ew</t>
  </si>
  <si>
    <t>50eIKLAQdmYwgNPm7kWRJw</t>
  </si>
  <si>
    <t>https://biz.yelp.com/leads_center/NHFzGLd3LpfjRuV2_txphg/leads/50eIKLAQdmYwgNPm7kWRJw</t>
  </si>
  <si>
    <t>u0nLvO5xnaz1SKQS4MaX0w</t>
  </si>
  <si>
    <t>https://biz.yelp.com/leads_center/a_9kAwWmsCYKdWj5rjmoSA/leads/u0nLvO5xnaz1SKQS4MaX0w</t>
  </si>
  <si>
    <t>3jeMSd7EoRCvRSSYJaN6hQ</t>
  </si>
  <si>
    <t>https://biz.yelp.com/leads_center/i8o8zQEcl-sdPvnHPwQy8w/leads/3jeMSd7EoRCvRSSYJaN6hQ</t>
  </si>
  <si>
    <t>MGtQQVGKWBT5fa2gja4FIw</t>
  </si>
  <si>
    <t>https://biz.yelp.com/leads_center/03CG25NFGDND5z8rjR5Suw/leads/MGtQQVGKWBT5fa2gja4FIw</t>
  </si>
  <si>
    <t>H4GACO-eHa-ORHqKKMgZ-Q</t>
  </si>
  <si>
    <t>https://biz.yelp.com/leads_center/FRNuQodqv5XIl9YfrbXlRQ/leads/H4GACO-eHa-ORHqKKMgZ-Q</t>
  </si>
  <si>
    <t>yEISN9JbcWIUbv8aNFaIKA</t>
  </si>
  <si>
    <t>https://biz.yelp.com/leads_center/eKC85VaKxaDSCmf1KHGJqg/leads/yEISN9JbcWIUbv8aNFaIKA</t>
  </si>
  <si>
    <t>rQjyB52qLOKZ7nsx4pw69Q</t>
  </si>
  <si>
    <t>https://biz.yelp.com/leads_center/qNZaTBaqKrHT-TGG6uabJg/leads/rQjyB52qLOKZ7nsx4pw69Q</t>
  </si>
  <si>
    <t>_VdPZuNihhqJdPz4rK-pkw</t>
  </si>
  <si>
    <t>https://biz.yelp.com/leads_center/FRNuQodqv5XIl9YfrbXlRQ/leads/_VdPZuNihhqJdPz4rK-pkw</t>
  </si>
  <si>
    <t>M-rzDqckTWx1XETZDbStNw</t>
  </si>
  <si>
    <t>https://biz.yelp.com/leads_center/5mwFZxwRojVFLt1Ijz_HSg/leads/M-rzDqckTWx1XETZDbStNw</t>
  </si>
  <si>
    <t>gzgUZz3nOJlrCv9N7bMpsA</t>
  </si>
  <si>
    <t>https://biz.yelp.com/leads_center/a_9kAwWmsCYKdWj5rjmoSA/leads/gzgUZz3nOJlrCv9N7bMpsA</t>
  </si>
  <si>
    <t>upwc7DVfK6gUYEYHZZM_8Q</t>
  </si>
  <si>
    <t>https://biz.yelp.com/leads_center/y_Nn5R1VSCMOlBAbFi2-Sg/leads/upwc7DVfK6gUYEYHZZM_8Q</t>
  </si>
  <si>
    <t>f8qmv8Ced9pR9Ovjgs8ZPA</t>
  </si>
  <si>
    <t>https://biz.yelp.com/leads_center/FRNuQodqv5XIl9YfrbXlRQ/leads/f8qmv8Ced9pR9Ovjgs8ZPA</t>
  </si>
  <si>
    <t>fos83B81QYwpUqv59-ol5Q</t>
  </si>
  <si>
    <t>https://biz.yelp.com/leads_center/FRNuQodqv5XIl9YfrbXlRQ/leads/fos83B81QYwpUqv59-ol5Q</t>
  </si>
  <si>
    <t>yKWWNKVr4A2yR0PUpS4jNw</t>
  </si>
  <si>
    <t>https://biz.yelp.com/leads_center/oLWPjegT-7c8CSHrrxuzzw/leads/yKWWNKVr4A2yR0PUpS4jNw</t>
  </si>
  <si>
    <t>ho6E80FmmAQTp2cWe7TP0g</t>
  </si>
  <si>
    <t>https://biz.yelp.com/leads_center/fDk8IEtVWRn5INTbDK5gZg/leads/ho6E80FmmAQTp2cWe7TP0g</t>
  </si>
  <si>
    <t>3tharNJDx-LLE6P8qxAq7A</t>
  </si>
  <si>
    <t>https://biz.yelp.com/leads_center/NHFzGLd3LpfjRuV2_txphg/leads/3tharNJDx-LLE6P8qxAq7A</t>
  </si>
  <si>
    <t>UL38TAV_PFLFL4MHt35dzA</t>
  </si>
  <si>
    <t>https://biz.yelp.com/leads_center/uTPu2qZbXf1Gqp_m4rAIzw/leads/UL38TAV_PFLFL4MHt35dzA</t>
  </si>
  <si>
    <t>VwY_g9p1MmXWdeg8W8TCGw</t>
  </si>
  <si>
    <t>https://biz.yelp.com/leads_center/eKC85VaKxaDSCmf1KHGJqg/leads/VwY_g9p1MmXWdeg8W8TCGw</t>
  </si>
  <si>
    <t>Y4HlRS39UoaTHmNb5-Gi7g</t>
  </si>
  <si>
    <t>https://biz.yelp.com/leads_center/qNZaTBaqKrHT-TGG6uabJg/leads/Y4HlRS39UoaTHmNb5-Gi7g</t>
  </si>
  <si>
    <t>oMOErQl5FSwDDNFVOY93nQ</t>
  </si>
  <si>
    <t>https://biz.yelp.com/leads_center/03CG25NFGDND5z8rjR5Suw/leads/oMOErQl5FSwDDNFVOY93nQ</t>
  </si>
  <si>
    <t>sjLvOYsVQu-gZCsuOrVubA</t>
  </si>
  <si>
    <t>https://biz.yelp.com/leads_center/eKC85VaKxaDSCmf1KHGJqg/leads/sjLvOYsVQu-gZCsuOrVubA</t>
  </si>
  <si>
    <t>dHRtQYBgedGgbHPO2k1czw</t>
  </si>
  <si>
    <t>https://biz.yelp.com/leads_center/i8o8zQEcl-sdPvnHPwQy8w/leads/dHRtQYBgedGgbHPO2k1czw</t>
  </si>
  <si>
    <t>v6aJj73HPogeVtDUG7rIcA</t>
  </si>
  <si>
    <t>https://biz.yelp.com/leads_center/NHFzGLd3LpfjRuV2_txphg/leads/v6aJj73HPogeVtDUG7rIcA</t>
  </si>
  <si>
    <t>BiG0xf73kUN4blEmmF9NOA</t>
  </si>
  <si>
    <t>https://biz.yelp.com/leads_center/AHDP1zRzz7LRsHOncvr7cg/leads/BiG0xf73kUN4blEmmF9NOA</t>
  </si>
  <si>
    <t>5eVrt4WV2YawezmRwGa-Yg</t>
  </si>
  <si>
    <t>https://biz.yelp.com/leads_center/03CG25NFGDND5z8rjR5Suw/leads/5eVrt4WV2YawezmRwGa-Yg</t>
  </si>
  <si>
    <t>c1XHF4P502Y-bkib42VbRQ</t>
  </si>
  <si>
    <t>https://biz.yelp.com/leads_center/y_Nn5R1VSCMOlBAbFi2-Sg/leads/c1XHF4P502Y-bkib42VbRQ</t>
  </si>
  <si>
    <t>lSwptWx64Fu9nLJ1i8SdgQ</t>
  </si>
  <si>
    <t>https://biz.yelp.com/leads_center/5mwFZxwRojVFLt1Ijz_HSg/leads/lSwptWx64Fu9nLJ1i8SdgQ</t>
  </si>
  <si>
    <t>ey-g5cQo4n7Ods543FXfLg</t>
  </si>
  <si>
    <t>https://biz.yelp.com/leads_center/thjM2YmDZ5gi2JOd3m8ydg/leads/ey-g5cQo4n7Ods543FXfLg</t>
  </si>
  <si>
    <t>BAhibvwmNXSmx-gZ_RfuhA</t>
  </si>
  <si>
    <t>https://biz.yelp.com/leads_center/NHFzGLd3LpfjRuV2_txphg/leads/BAhibvwmNXSmx-gZ_RfuhA</t>
  </si>
  <si>
    <t>pWPI1yjrzd1OzUE95gEPWQ</t>
  </si>
  <si>
    <t>https://biz.yelp.com/leads_center/2oCvv8i4imdAvT2iDvFpFQ/leads/pWPI1yjrzd1OzUE95gEPWQ</t>
  </si>
  <si>
    <t>Rl2k0u2DgLI8rDvbWZzlYg</t>
  </si>
  <si>
    <t>https://biz.yelp.com/leads_center/NHFzGLd3LpfjRuV2_txphg/leads/Rl2k0u2DgLI8rDvbWZzlYg</t>
  </si>
  <si>
    <t>CEu8zEkGT2lqyT1VpjJRtg</t>
  </si>
  <si>
    <t>https://biz.yelp.com/leads_center/y_Nn5R1VSCMOlBAbFi2-Sg/leads/CEu8zEkGT2lqyT1VpjJRtg</t>
  </si>
  <si>
    <t>csPgkLNxgw7KGS1tgIMlUQ</t>
  </si>
  <si>
    <t>https://biz.yelp.com/leads_center/a_9kAwWmsCYKdWj5rjmoSA/leads/csPgkLNxgw7KGS1tgIMlUQ</t>
  </si>
  <si>
    <t>kgFN2PZS3XDt_nXIR4R_wQ</t>
  </si>
  <si>
    <t>https://biz.yelp.com/leads_center/i8o8zQEcl-sdPvnHPwQy8w/leads/kgFN2PZS3XDt_nXIR4R_wQ</t>
  </si>
  <si>
    <t>n4N6x5ZdypmP5y6mNTuPUQ</t>
  </si>
  <si>
    <t>https://biz.yelp.com/leads_center/V0ENN1MBNRHu1RlnqDBfdw/leads/n4N6x5ZdypmP5y6mNTuPUQ</t>
  </si>
  <si>
    <t>VS8IG9GeptRpQEjQTE0C2g</t>
  </si>
  <si>
    <t>https://biz.yelp.com/leads_center/AHDP1zRzz7LRsHOncvr7cg/leads/VS8IG9GeptRpQEjQTE0C2g</t>
  </si>
  <si>
    <t>KKJyCgdZkdBLApn-0bekhw</t>
  </si>
  <si>
    <t>https://biz.yelp.com/leads_center/y_Nn5R1VSCMOlBAbFi2-Sg/leads/KKJyCgdZkdBLApn-0bekhw</t>
  </si>
  <si>
    <t>fpbDPsFsGPulyuqFMQAAfQ</t>
  </si>
  <si>
    <t>https://biz.yelp.com/leads_center/thjM2YmDZ5gi2JOd3m8ydg/leads/fpbDPsFsGPulyuqFMQAAfQ</t>
  </si>
  <si>
    <t>aA6RcTaiDwI5w-l1mIudag</t>
  </si>
  <si>
    <t>https://biz.yelp.com/leads_center/FRNuQodqv5XIl9YfrbXlRQ/leads/aA6RcTaiDwI5w-l1mIudag</t>
  </si>
  <si>
    <t>bkg64qMcqKBrNoy5Uty08g</t>
  </si>
  <si>
    <t>https://biz.yelp.com/leads_center/NHFzGLd3LpfjRuV2_txphg/leads/bkg64qMcqKBrNoy5Uty08g</t>
  </si>
  <si>
    <t>S70NVgIbgRqfx7TvtwDcSw</t>
  </si>
  <si>
    <t>https://biz.yelp.com/leads_center/NHFzGLd3LpfjRuV2_txphg/leads/S70NVgIbgRqfx7TvtwDcSw</t>
  </si>
  <si>
    <t>uWpPApCPBABZA7AaUYRhyA</t>
  </si>
  <si>
    <t>https://biz.yelp.com/leads_center/y_Nn5R1VSCMOlBAbFi2-Sg/leads/uWpPApCPBABZA7AaUYRhyA</t>
  </si>
  <si>
    <t>07WT60bYGHQIc-nhChEx3Q</t>
  </si>
  <si>
    <t>https://biz.yelp.com/leads_center/eKC85VaKxaDSCmf1KHGJqg/leads/07WT60bYGHQIc-nhChEx3Q</t>
  </si>
  <si>
    <t>_rxP86zXfZ0PoHsy7cAgnw</t>
  </si>
  <si>
    <t>https://biz.yelp.com/leads_center/y_Nn5R1VSCMOlBAbFi2-Sg/leads/_rxP86zXfZ0PoHsy7cAgnw</t>
  </si>
  <si>
    <t>U3NL7LF00MgcEipIn2urzQ</t>
  </si>
  <si>
    <t>https://biz.yelp.com/leads_center/i8o8zQEcl-sdPvnHPwQy8w/leads/U3NL7LF00MgcEipIn2urzQ</t>
  </si>
  <si>
    <t>uxijTElKcTI5txpNoyTFBg</t>
  </si>
  <si>
    <t>https://biz.yelp.com/leads_center/a_9kAwWmsCYKdWj5rjmoSA/leads/uxijTElKcTI5txpNoyTFBg</t>
  </si>
  <si>
    <t>p2rtTstYkBuMjkaTDuxeZw</t>
  </si>
  <si>
    <t>https://biz.yelp.com/leads_center/LnU3sPicFvghTigEDJ9Y6g/leads/p2rtTstYkBuMjkaTDuxeZw</t>
  </si>
  <si>
    <t>qIuSP6B1fMCa9q1Ji6pz3w</t>
  </si>
  <si>
    <t>https://biz.yelp.com/leads_center/FRNuQodqv5XIl9YfrbXlRQ/leads/qIuSP6B1fMCa9q1Ji6pz3w</t>
  </si>
  <si>
    <t>-vUOaeMQZ7z81ylZZ8jE2Q</t>
  </si>
  <si>
    <t>https://biz.yelp.com/leads_center/a_9kAwWmsCYKdWj5rjmoSA/leads/-vUOaeMQZ7z81ylZZ8jE2Q</t>
  </si>
  <si>
    <t>agiRqj5oCRKf4V2jY76sKA</t>
  </si>
  <si>
    <t>https://biz.yelp.com/leads_center/FRNuQodqv5XIl9YfrbXlRQ/leads/agiRqj5oCRKf4V2jY76sKA</t>
  </si>
  <si>
    <t>V6nlrpl1qQdfce-sdqrWCw</t>
  </si>
  <si>
    <t>https://biz.yelp.com/leads_center/oLWPjegT-7c8CSHrrxuzzw/leads/V6nlrpl1qQdfce-sdqrWCw</t>
  </si>
  <si>
    <t>hBwQwBc59DgMPTEZZNrrEA</t>
  </si>
  <si>
    <t>https://biz.yelp.com/leads_center/uTPu2qZbXf1Gqp_m4rAIzw/leads/hBwQwBc59DgMPTEZZNrrEA</t>
  </si>
  <si>
    <t>XvyN5sbKOWG9awbX64yK7A</t>
  </si>
  <si>
    <t>https://biz.yelp.com/leads_center/FRNuQodqv5XIl9YfrbXlRQ/leads/XvyN5sbKOWG9awbX64yK7A</t>
  </si>
  <si>
    <t>atztfjSiZm7IUP9pLOFOWA</t>
  </si>
  <si>
    <t>https://biz.yelp.com/leads_center/FRNuQodqv5XIl9YfrbXlRQ/leads/atztfjSiZm7IUP9pLOFOWA</t>
  </si>
  <si>
    <t>PNeVIPrJH8ScCNc_U3o5fw</t>
  </si>
  <si>
    <t>https://biz.yelp.com/leads_center/qNZaTBaqKrHT-TGG6uabJg/leads/PNeVIPrJH8ScCNc_U3o5fw</t>
  </si>
  <si>
    <t>wFdGwIrmyrl59le_-pFKvA</t>
  </si>
  <si>
    <t>https://biz.yelp.com/leads_center/FRNuQodqv5XIl9YfrbXlRQ/leads/wFdGwIrmyrl59le_-pFKvA</t>
  </si>
  <si>
    <t>8CuM8UfIeKPA8eMpUICDwg</t>
  </si>
  <si>
    <t>https://biz.yelp.com/leads_center/LcBqSQcajT6p7pKzDFKv0A/leads/8CuM8UfIeKPA8eMpUICDwg</t>
  </si>
  <si>
    <t>7ybyjLfjJKjbckasY6t8lA</t>
  </si>
  <si>
    <t>https://biz.yelp.com/leads_center/a_9kAwWmsCYKdWj5rjmoSA/leads/7ybyjLfjJKjbckasY6t8lA</t>
  </si>
  <si>
    <t>sTmJyj98QX-8NFHUYGVsLg</t>
  </si>
  <si>
    <t>https://biz.yelp.com/leads_center/y_Nn5R1VSCMOlBAbFi2-Sg/leads/sTmJyj98QX-8NFHUYGVsLg</t>
  </si>
  <si>
    <t>_e72xq30GhubI4QmPfvmfg</t>
  </si>
  <si>
    <t>https://biz.yelp.com/leads_center/5mwFZxwRojVFLt1Ijz_HSg/leads/_e72xq30GhubI4QmPfvmfg</t>
  </si>
  <si>
    <t>FG8p6xAgV4gecDyDPKUlSg</t>
  </si>
  <si>
    <t>https://biz.yelp.com/leads_center/FRNuQodqv5XIl9YfrbXlRQ/leads/FG8p6xAgV4gecDyDPKUlSg</t>
  </si>
  <si>
    <t>DMcbo5cPuigEMwB9LpBAVQ</t>
  </si>
  <si>
    <t>https://biz.yelp.com/leads_center/NHFzGLd3LpfjRuV2_txphg/leads/DMcbo5cPuigEMwB9LpBAVQ</t>
  </si>
  <si>
    <t>qOu652Eh3x7rxyUGgW6vkw</t>
  </si>
  <si>
    <t>https://biz.yelp.com/leads_center/eKC85VaKxaDSCmf1KHGJqg/leads/qOu652Eh3x7rxyUGgW6vkw</t>
  </si>
  <si>
    <t>BuAw0Kgx6xfrn7iidZmgng</t>
  </si>
  <si>
    <t>https://biz.yelp.com/leads_center/5mwFZxwRojVFLt1Ijz_HSg/leads/BuAw0Kgx6xfrn7iidZmgng</t>
  </si>
  <si>
    <t>_cvicnPg7j14MmLeOnX2QA</t>
  </si>
  <si>
    <t>https://biz.yelp.com/leads_center/uTPu2qZbXf1Gqp_m4rAIzw/leads/_cvicnPg7j14MmLeOnX2QA</t>
  </si>
  <si>
    <t>J5I7ycFZm8XyZjtLEUF7Jw</t>
  </si>
  <si>
    <t>https://biz.yelp.com/leads_center/W7Q2wK_qcwrEIYSgOdL1YA/leads/J5I7ycFZm8XyZjtLEUF7Jw</t>
  </si>
  <si>
    <t>zaAijQAoU5Z8jLfgBLSpFw</t>
  </si>
  <si>
    <t>https://biz.yelp.com/leads_center/FRNuQodqv5XIl9YfrbXlRQ/leads/zaAijQAoU5Z8jLfgBLSpFw</t>
  </si>
  <si>
    <t>TPGqogY8Wd3GdsFj8F83-w</t>
  </si>
  <si>
    <t>https://biz.yelp.com/leads_center/eKC85VaKxaDSCmf1KHGJqg/leads/TPGqogY8Wd3GdsFj8F83-w</t>
  </si>
  <si>
    <t>w89A_oIxb5ulUnouv8drkQ</t>
  </si>
  <si>
    <t>https://biz.yelp.com/leads_center/y_Nn5R1VSCMOlBAbFi2-Sg/leads/w89A_oIxb5ulUnouv8drkQ</t>
  </si>
  <si>
    <t>oRxKpgQEmAyNfVeQkboJPA</t>
  </si>
  <si>
    <t>https://biz.yelp.com/leads_center/LcBqSQcajT6p7pKzDFKv0A/leads/oRxKpgQEmAyNfVeQkboJPA</t>
  </si>
  <si>
    <t>Ga-N0eMk9t7w-NfrJXERGA</t>
  </si>
  <si>
    <t>https://biz.yelp.com/leads_center/W7Q2wK_qcwrEIYSgOdL1YA/leads/Ga-N0eMk9t7w-NfrJXERGA</t>
  </si>
  <si>
    <t>9OInU1TiQrErfmGQsk1uRA</t>
  </si>
  <si>
    <t>https://biz.yelp.com/leads_center/5mwFZxwRojVFLt1Ijz_HSg/leads/9OInU1TiQrErfmGQsk1uRA</t>
  </si>
  <si>
    <t>ytU_N5JqTtTEfXD6O5ZdVA</t>
  </si>
  <si>
    <t>https://biz.yelp.com/leads_center/a_9kAwWmsCYKdWj5rjmoSA/leads/ytU_N5JqTtTEfXD6O5ZdVA</t>
  </si>
  <si>
    <t>vwBFW7ZgUyTANzwRzc4QCQ</t>
  </si>
  <si>
    <t>https://biz.yelp.com/leads_center/a_9kAwWmsCYKdWj5rjmoSA/leads/vwBFW7ZgUyTANzwRzc4QCQ</t>
  </si>
  <si>
    <t>LgnLR16Cu6-Agce2Iq909w</t>
  </si>
  <si>
    <t>https://biz.yelp.com/leads_center/bKSTDSYRrGEcoa3BLPtJqg/leads/LgnLR16Cu6-Agce2Iq909w</t>
  </si>
  <si>
    <t>pI7E4FCfxn2P51rUc39pUg</t>
  </si>
  <si>
    <t>https://biz.yelp.com/leads_center/a_9kAwWmsCYKdWj5rjmoSA/leads/pI7E4FCfxn2P51rUc39pUg</t>
  </si>
  <si>
    <t>INLFcSqZTG3ObMNUIlyk2w</t>
  </si>
  <si>
    <t>https://biz.yelp.com/leads_center/LnU3sPicFvghTigEDJ9Y6g/leads/INLFcSqZTG3ObMNUIlyk2w</t>
  </si>
  <si>
    <t>J_KwWMw-LlMheIw9cj5rEg</t>
  </si>
  <si>
    <t>https://biz.yelp.com/leads_center/AHDP1zRzz7LRsHOncvr7cg/leads/J_KwWMw-LlMheIw9cj5rEg</t>
  </si>
  <si>
    <t>7zyg62npYxH84JOR9elaCA</t>
  </si>
  <si>
    <t>https://biz.yelp.com/leads_center/qNZaTBaqKrHT-TGG6uabJg/leads/7zyg62npYxH84JOR9elaCA</t>
  </si>
  <si>
    <t>URgl2vmxBiSukgJMZLwN9g</t>
  </si>
  <si>
    <t>https://biz.yelp.com/leads_center/a_9kAwWmsCYKdWj5rjmoSA/leads/URgl2vmxBiSukgJMZLwN9g</t>
  </si>
  <si>
    <t>esDHi4Oa0P2iZkgYIXPQyA</t>
  </si>
  <si>
    <t>https://biz.yelp.com/leads_center/a_9kAwWmsCYKdWj5rjmoSA/leads/esDHi4Oa0P2iZkgYIXPQyA</t>
  </si>
  <si>
    <t>FULMaxBfXPvpfIWP6ttsMA</t>
  </si>
  <si>
    <t>https://biz.yelp.com/leads_center/PplIM_pRBrHOQd1CZsY33Q/leads/FULMaxBfXPvpfIWP6ttsMA</t>
  </si>
  <si>
    <t>pdViv6lIlkxZ9pC8R7xEKw</t>
  </si>
  <si>
    <t>https://biz.yelp.com/leads_center/a_9kAwWmsCYKdWj5rjmoSA/leads/pdViv6lIlkxZ9pC8R7xEKw</t>
  </si>
  <si>
    <t>2pbpKbqI1w020qDy1gzqXw</t>
  </si>
  <si>
    <t>https://biz.yelp.com/leads_center/AHDP1zRzz7LRsHOncvr7cg/leads/2pbpKbqI1w020qDy1gzqXw</t>
  </si>
  <si>
    <t>YOptovAy37l7aWAzwRAuRg</t>
  </si>
  <si>
    <t>https://biz.yelp.com/leads_center/eKC85VaKxaDSCmf1KHGJqg/leads/YOptovAy37l7aWAzwRAuRg</t>
  </si>
  <si>
    <t>ApXVHyoQaztw_Ew-yW0IjQ</t>
  </si>
  <si>
    <t>https://biz.yelp.com/leads_center/fDk8IEtVWRn5INTbDK5gZg/leads/ApXVHyoQaztw_Ew-yW0IjQ</t>
  </si>
  <si>
    <t>xpl-fXhvSI9qtX9geckxgw</t>
  </si>
  <si>
    <t>https://biz.yelp.com/leads_center/FRNuQodqv5XIl9YfrbXlRQ/leads/xpl-fXhvSI9qtX9geckxgw</t>
  </si>
  <si>
    <t>MCygLFmBFB3FljhlDlQgrQ</t>
  </si>
  <si>
    <t>https://biz.yelp.com/leads_center/fDk8IEtVWRn5INTbDK5gZg/leads/MCygLFmBFB3FljhlDlQgrQ</t>
  </si>
  <si>
    <t>SQDRZZRw6QR0CiH1uVP21Q</t>
  </si>
  <si>
    <t>https://biz.yelp.com/leads_center/03CG25NFGDND5z8rjR5Suw/leads/SQDRZZRw6QR0CiH1uVP21Q</t>
  </si>
  <si>
    <t>vrnEsmu9To_wDsSZJihxQQ</t>
  </si>
  <si>
    <t>https://biz.yelp.com/leads_center/SPnNORHZwpTXL9P4B_kH3g/leads/vrnEsmu9To_wDsSZJihxQQ</t>
  </si>
  <si>
    <t>H0zXZJqxpyyxKu7yPa9LqQ</t>
  </si>
  <si>
    <t>https://biz.yelp.com/leads_center/SPnNORHZwpTXL9P4B_kH3g/leads/H0zXZJqxpyyxKu7yPa9LqQ</t>
  </si>
  <si>
    <t>_sGWDqO_pEZQ4gGhm91a6w</t>
  </si>
  <si>
    <t>https://biz.yelp.com/leads_center/_lS8b_-zpDilNKbYeUkukg/leads/_sGWDqO_pEZQ4gGhm91a6w</t>
  </si>
  <si>
    <t>YkrVlILDfmp3A7XwUCphNA</t>
  </si>
  <si>
    <t>https://biz.yelp.com/leads_center/SPnNORHZwpTXL9P4B_kH3g/leads/YkrVlILDfmp3A7XwUCphNA</t>
  </si>
  <si>
    <t>jxrdM8MF_2yF-yJCzOiN0Q</t>
  </si>
  <si>
    <t>https://biz.yelp.com/leads_center/LnU3sPicFvghTigEDJ9Y6g/leads/jxrdM8MF_2yF-yJCzOiN0Q</t>
  </si>
  <si>
    <t>ShocxRtzBFC8ExVKvUztnQ</t>
  </si>
  <si>
    <t>https://biz.yelp.com/leads_center/_lS8b_-zpDilNKbYeUkukg/leads/ShocxRtzBFC8ExVKvUztnQ</t>
  </si>
  <si>
    <t>ULc3vBCuEhOtiYrvPxvOrQ</t>
  </si>
  <si>
    <t>https://biz.yelp.com/leads_center/FRNuQodqv5XIl9YfrbXlRQ/leads/ULc3vBCuEhOtiYrvPxvOrQ</t>
  </si>
  <si>
    <t>IuXdzKq94kUMNc6Vk02wLw</t>
  </si>
  <si>
    <t>https://biz.yelp.com/leads_center/LnU3sPicFvghTigEDJ9Y6g/leads/IuXdzKq94kUMNc6Vk02wLw</t>
  </si>
  <si>
    <t>sktT7Cv1QoqkOldfO-w3ug</t>
  </si>
  <si>
    <t>https://biz.yelp.com/leads_center/FRNuQodqv5XIl9YfrbXlRQ/leads/sktT7Cv1QoqkOldfO-w3ug</t>
  </si>
  <si>
    <t>MfJnvqcTSL_ZnX97MoqqLw</t>
  </si>
  <si>
    <t>https://biz.yelp.com/leads_center/NHFzGLd3LpfjRuV2_txphg/leads/MfJnvqcTSL_ZnX97MoqqLw</t>
  </si>
  <si>
    <t>WXyFihsf2JiGM9U11Hf_-A</t>
  </si>
  <si>
    <t>https://biz.yelp.com/leads_center/ww49S3DT2XVFaQnHrShKgg/leads/WXyFihsf2JiGM9U11Hf_-A</t>
  </si>
  <si>
    <t>vxE13bVM6SLSXtkgWm48Lw</t>
  </si>
  <si>
    <t>https://biz.yelp.com/leads_center/a_9kAwWmsCYKdWj5rjmoSA/leads/vxE13bVM6SLSXtkgWm48Lw</t>
  </si>
  <si>
    <t>8_olsZ94lqvRvNkhd9O_cQ</t>
  </si>
  <si>
    <t>https://biz.yelp.com/leads_center/y_Nn5R1VSCMOlBAbFi2-Sg/leads/8_olsZ94lqvRvNkhd9O_cQ</t>
  </si>
  <si>
    <t>sfxzsAeaiLahIMQyEbJHRw</t>
  </si>
  <si>
    <t>https://biz.yelp.com/leads_center/a_9kAwWmsCYKdWj5rjmoSA/leads/sfxzsAeaiLahIMQyEbJHRw</t>
  </si>
  <si>
    <t>XICVdKNwJAQzoXVBGd2OVA</t>
  </si>
  <si>
    <t>https://biz.yelp.com/leads_center/FRNuQodqv5XIl9YfrbXlRQ/leads/XICVdKNwJAQzoXVBGd2OVA</t>
  </si>
  <si>
    <t>tXYqqZU3I-mIGxM_x5598g</t>
  </si>
  <si>
    <t>https://biz.yelp.com/leads_center/h1s89wqXVt3spPvIrF3vXw/leads/tXYqqZU3I-mIGxM_x5598g</t>
  </si>
  <si>
    <t>10mins</t>
  </si>
  <si>
    <t>yxa2uxN4ZQ3G6nh9u1ZTpA</t>
  </si>
  <si>
    <t>https://biz.yelp.com/leads_center/NHFzGLd3LpfjRuV2_txphg/leads/yxa2uxN4ZQ3G6nh9u1ZTpA</t>
  </si>
  <si>
    <t>guhBHxiMmdbrd2avhyMQgQ</t>
  </si>
  <si>
    <t>https://biz.yelp.com/leads_center/uTPu2qZbXf1Gqp_m4rAIzw/leads/guhBHxiMmdbrd2avhyMQgQ</t>
  </si>
  <si>
    <t>8kLB2IKWQ-PjUkmBuoI7zg</t>
  </si>
  <si>
    <t>https://biz.yelp.com/leads_center/FRNuQodqv5XIl9YfrbXlRQ/leads/8kLB2IKWQ-PjUkmBuoI7zg</t>
  </si>
  <si>
    <t>fFTLsS2o7fb5hYFpGOut8w</t>
  </si>
  <si>
    <t>https://biz.yelp.com/leads_center/a_9kAwWmsCYKdWj5rjmoSA/leads/fFTLsS2o7fb5hYFpGOut8w</t>
  </si>
  <si>
    <t>A8F09-Dq1qcVmklFpbb-WQ</t>
  </si>
  <si>
    <t>https://biz.yelp.com/leads_center/FRNuQodqv5XIl9YfrbXlRQ/leads/A8F09-Dq1qcVmklFpbb-WQ</t>
  </si>
  <si>
    <t>HlSvpb72v5b4Ls92U_pNUA</t>
  </si>
  <si>
    <t>https://biz.yelp.com/leads_center/i8o8zQEcl-sdPvnHPwQy8w/leads/HlSvpb72v5b4Ls92U_pNUA</t>
  </si>
  <si>
    <t>nDkG0Zp7w3-y15YrBIn7DQ</t>
  </si>
  <si>
    <t>https://biz.yelp.com/leads_center/qNZaTBaqKrHT-TGG6uabJg/leads/nDkG0Zp7w3-y15YrBIn7DQ</t>
  </si>
  <si>
    <t>hUA9L4FHK1NKI6jKU-VJJA</t>
  </si>
  <si>
    <t>https://biz.yelp.com/leads_center/y_Nn5R1VSCMOlBAbFi2-Sg/leads/hUA9L4FHK1NKI6jKU-VJJA</t>
  </si>
  <si>
    <t>VlvZFUm4uyVCKEh58sKJUw</t>
  </si>
  <si>
    <t>https://biz.yelp.com/leads_center/thjM2YmDZ5gi2JOd3m8ydg/leads/VlvZFUm4uyVCKEh58sKJUw</t>
  </si>
  <si>
    <t>y8Y5Hrnithi2NZCjPKwWCw</t>
  </si>
  <si>
    <t>https://biz.yelp.com/leads_center/i8o8zQEcl-sdPvnHPwQy8w/leads/y8Y5Hrnithi2NZCjPKwWCw</t>
  </si>
  <si>
    <t>IEJN0euLKiS3tQ2_nGA1AQ</t>
  </si>
  <si>
    <t>https://biz.yelp.com/leads_center/6K0Q6slm8S6uebWb1JDCVg/leads/IEJN0euLKiS3tQ2_nGA1AQ</t>
  </si>
  <si>
    <t>PO-L1oBaFOOfCVyDeB1AYg</t>
  </si>
  <si>
    <t>https://biz.yelp.com/leads_center/FRNuQodqv5XIl9YfrbXlRQ/leads/PO-L1oBaFOOfCVyDeB1AYg</t>
  </si>
  <si>
    <t>Ew5sWQhAvJ6hT1lV0CIp_Q</t>
  </si>
  <si>
    <t>https://biz.yelp.com/leads_center/0jbCxVbMpS-uHHOcvfGC4g/leads/Ew5sWQhAvJ6hT1lV0CIp_Q</t>
  </si>
  <si>
    <t>fMdWkgiFhDgMUUSgXqw6Pg</t>
  </si>
  <si>
    <t>https://biz.yelp.com/leads_center/LcBqSQcajT6p7pKzDFKv0A/leads/fMdWkgiFhDgMUUSgXqw6Pg</t>
  </si>
  <si>
    <t>axv_9B8GexZ5GAonkE_Mbw</t>
  </si>
  <si>
    <t>https://biz.yelp.com/leads_center/W7Q2wK_qcwrEIYSgOdL1YA/leads/axv_9B8GexZ5GAonkE_Mbw</t>
  </si>
  <si>
    <t>7XChnTtCuwjAzwm044RXzQ</t>
  </si>
  <si>
    <t>https://biz.yelp.com/leads_center/8gD-QKg0YnKjvZuuwBZkRQ/leads/7XChnTtCuwjAzwm044RXzQ</t>
  </si>
  <si>
    <t>Tehy6_vz9JjBM7MZNe5FhQ</t>
  </si>
  <si>
    <t>https://biz.yelp.com/leads_center/a_9kAwWmsCYKdWj5rjmoSA/leads/Tehy6_vz9JjBM7MZNe5FhQ</t>
  </si>
  <si>
    <t>D7o0WS1ka_COvOerfEWE-A</t>
  </si>
  <si>
    <t>https://biz.yelp.com/leads_center/y_Nn5R1VSCMOlBAbFi2-Sg/leads/D7o0WS1ka_COvOerfEWE-A</t>
  </si>
  <si>
    <t>Gx60gWz3XahUx_Xp6XgykQ</t>
  </si>
  <si>
    <t>https://biz.yelp.com/leads_center/W7Q2wK_qcwrEIYSgOdL1YA/leads/Gx60gWz3XahUx_Xp6XgykQ</t>
  </si>
  <si>
    <t>6weYvg0zqRjS5Qn-fNG61A</t>
  </si>
  <si>
    <t>https://biz.yelp.com/leads_center/a_9kAwWmsCYKdWj5rjmoSA/leads/6weYvg0zqRjS5Qn-fNG61A</t>
  </si>
  <si>
    <t>mYHjeWFdQcngPV8rvgfudw</t>
  </si>
  <si>
    <t>https://biz.yelp.com/leads_center/a_9kAwWmsCYKdWj5rjmoSA/leads/mYHjeWFdQcngPV8rvgfudw</t>
  </si>
  <si>
    <t xml:space="preserve">Said our reviews are not good </t>
  </si>
  <si>
    <t>We3RZgGzqp1u_DKtwPtYHQ</t>
  </si>
  <si>
    <t>https://biz.yelp.com/leads_center/FRNuQodqv5XIl9YfrbXlRQ/leads/We3RZgGzqp1u_DKtwPtYHQ</t>
  </si>
  <si>
    <t>K_o7yVHlh1AWwR0I8holEQ</t>
  </si>
  <si>
    <t>https://biz.yelp.com/leads_center/oLWPjegT-7c8CSHrrxuzzw/leads/K_o7yVHlh1AWwR0I8holEQ</t>
  </si>
  <si>
    <t>ppdgUUP6cfKS-CpC_nCVWg</t>
  </si>
  <si>
    <t>https://biz.yelp.com/leads_center/a_9kAwWmsCYKdWj5rjmoSA/leads/ppdgUUP6cfKS-CpC_nCVWg</t>
  </si>
  <si>
    <t>MmF_UkptF2wEHBox2igBUg</t>
  </si>
  <si>
    <t>https://biz.yelp.com/leads_center/y_Nn5R1VSCMOlBAbFi2-Sg/leads/MmF_UkptF2wEHBox2igBUg</t>
  </si>
  <si>
    <t>pKOOp2g3ZgEmBTKIV-in9g</t>
  </si>
  <si>
    <t>https://biz.yelp.com/leads_center/oLWPjegT-7c8CSHrrxuzzw/leads/pKOOp2g3ZgEmBTKIV-in9g</t>
  </si>
  <si>
    <t>3onPmovKMiT15aa7iaFPtw</t>
  </si>
  <si>
    <t>https://biz.yelp.com/leads_center/thjM2YmDZ5gi2JOd3m8ydg/leads/3onPmovKMiT15aa7iaFPtw</t>
  </si>
  <si>
    <t>0aQOPra9JGQvsx8LbMW8oQ</t>
  </si>
  <si>
    <t>https://biz.yelp.com/leads_center/03CG25NFGDND5z8rjR5Suw/leads/0aQOPra9JGQvsx8LbMW8oQ</t>
  </si>
  <si>
    <t>Ms4oaBbyNvVWFS-Kp8p0WA</t>
  </si>
  <si>
    <t>https://biz.yelp.com/leads_center/y_Nn5R1VSCMOlBAbFi2-Sg/leads/Ms4oaBbyNvVWFS-Kp8p0WA</t>
  </si>
  <si>
    <t>BkgSZtFeqNorBPw54sK6fA</t>
  </si>
  <si>
    <t>https://biz.yelp.com/leads_center/a_9kAwWmsCYKdWj5rjmoSA/leads/BkgSZtFeqNorBPw54sK6fA</t>
  </si>
  <si>
    <t>aPiHFGR9jvXSe91ajB-SSA</t>
  </si>
  <si>
    <t>https://biz.yelp.com/leads_center/baFIUI5C9p2HhpfDXE2u6w/leads/aPiHFGR9jvXSe91ajB-SSA</t>
  </si>
  <si>
    <t>wLL0bkUQhy0TU34UV_kTwQ</t>
  </si>
  <si>
    <t>https://biz.yelp.com/leads_center/a_9kAwWmsCYKdWj5rjmoSA/leads/wLL0bkUQhy0TU34UV_kTwQ</t>
  </si>
  <si>
    <t>7dLGIdyXJjohpwXYsMCvVg</t>
  </si>
  <si>
    <t>https://biz.yelp.com/leads_center/sve1GurHFLDuLBKnyKqGSQ/leads/7dLGIdyXJjohpwXYsMCvVg</t>
  </si>
  <si>
    <t>zJH7ZEfiBGUDPw2HG0iM9A</t>
  </si>
  <si>
    <t>https://biz.yelp.com/leads_center/a_9kAwWmsCYKdWj5rjmoSA/leads/zJH7ZEfiBGUDPw2HG0iM9A</t>
  </si>
  <si>
    <t>XSFUKbwL8vdZoHKnWy77tQ</t>
  </si>
  <si>
    <t>https://biz.yelp.com/leads_center/5mwFZxwRojVFLt1Ijz_HSg/leads/XSFUKbwL8vdZoHKnWy77tQ</t>
  </si>
  <si>
    <t>wzPWY7GvyzukUQ0xiZUlcg</t>
  </si>
  <si>
    <t>https://biz.yelp.com/leads_center/thjM2YmDZ5gi2JOd3m8ydg/leads/wzPWY7GvyzukUQ0xiZUlcg</t>
  </si>
  <si>
    <t>Tj8PBFuUs9ED-zHiI8pHeQ</t>
  </si>
  <si>
    <t>https://biz.yelp.com/leads_center/03CG25NFGDND5z8rjR5Suw/leads/Tj8PBFuUs9ED-zHiI8pHeQ</t>
  </si>
  <si>
    <t>X12OvPa9OEncl1nKLUOgWQ</t>
  </si>
  <si>
    <t>https://biz.yelp.com/leads_center/bKSTDSYRrGEcoa3BLPtJqg/leads/X12OvPa9OEncl1nKLUOgWQ</t>
  </si>
  <si>
    <t>xSmQXizbleDWki-pJldzfw</t>
  </si>
  <si>
    <t>https://biz.yelp.com/leads_center/LadRPLpjfZ26uXB-9Vsb0Q/leads/xSmQXizbleDWki-pJldzfw</t>
  </si>
  <si>
    <t>DAwWv8DKwH0yBhyRxRsFyQ</t>
  </si>
  <si>
    <t>https://biz.yelp.com/leads_center/5mwFZxwRojVFLt1Ijz_HSg/leads/DAwWv8DKwH0yBhyRxRsFyQ</t>
  </si>
  <si>
    <t>bIPKI1a-LiNTjUHWVahmzA</t>
  </si>
  <si>
    <t>https://biz.yelp.com/leads_center/fDk8IEtVWRn5INTbDK5gZg/leads/bIPKI1a-LiNTjUHWVahmzA</t>
  </si>
  <si>
    <t>LDDH8h9g6lDYtviim-nofA</t>
  </si>
  <si>
    <t>https://biz.yelp.com/leads_center/thjM2YmDZ5gi2JOd3m8ydg/leads/LDDH8h9g6lDYtviim-nofA</t>
  </si>
  <si>
    <t>OVl9Qmb27RwWf_SmgX8ZTg</t>
  </si>
  <si>
    <t>https://biz.yelp.com/leads_center/fDk8IEtVWRn5INTbDK5gZg/leads/OVl9Qmb27RwWf_SmgX8ZTg</t>
  </si>
  <si>
    <t>Monday 5/18</t>
  </si>
  <si>
    <t>Mc2e1GvYZGPoVIps8vg9AQ</t>
  </si>
  <si>
    <t>https://biz.yelp.com/leads_center/thjM2YmDZ5gi2JOd3m8ydg/leads/Mc2e1GvYZGPoVIps8vg9AQ</t>
  </si>
  <si>
    <t>8JKXSFbYvQ27SHEKtOaB_w</t>
  </si>
  <si>
    <t>https://biz.yelp.com/leads_center/thjM2YmDZ5gi2JOd3m8ydg/leads/8JKXSFbYvQ27SHEKtOaB_w</t>
  </si>
  <si>
    <t>OY1NDJj6jE9eFz3McZ0cFQ</t>
  </si>
  <si>
    <t>https://biz.yelp.com/leads_center/thjM2YmDZ5gi2JOd3m8ydg/leads/OY1NDJj6jE9eFz3McZ0cFQ</t>
  </si>
  <si>
    <t>follow up tomorrow 5/14</t>
  </si>
  <si>
    <t>F33hHFX-knmZjtgjvHl1wQ</t>
  </si>
  <si>
    <t>https://biz.yelp.com/leads_center/fDk8IEtVWRn5INTbDK5gZg/leads/F33hHFX-knmZjtgjvHl1wQ</t>
  </si>
  <si>
    <t>u3faH4TMANTe5yeEn4kJ_Q</t>
  </si>
  <si>
    <t>https://biz.yelp.com/leads_center/fDk8IEtVWRn5INTbDK5gZg/leads/u3faH4TMANTe5yeEn4kJ_Q</t>
  </si>
  <si>
    <t>7QDqoysH6IZsO3OG6oNDIg</t>
  </si>
  <si>
    <t>https://biz.yelp.com/leads_center/ww49S3DT2XVFaQnHrShKgg/leads/7QDqoysH6IZsO3OG6oNDIg</t>
  </si>
  <si>
    <t>dQMMPyBe390BXFieHclk9g</t>
  </si>
  <si>
    <t>https://biz.yelp.com/leads_center/fDk8IEtVWRn5INTbDK5gZg/leads/dQMMPyBe390BXFieHclk9g</t>
  </si>
  <si>
    <t>BzLrsaGmMmgSqA3RhWFQZQ</t>
  </si>
  <si>
    <t>https://biz.yelp.com/leads_center/fDk8IEtVWRn5INTbDK5gZg/leads/BzLrsaGmMmgSqA3RhWFQZQ</t>
  </si>
  <si>
    <t>ng5rpaKnT-oVG9VR_N8N6g</t>
  </si>
  <si>
    <t>https://biz.yelp.com/leads_center/_lS8b_-zpDilNKbYeUkukg/leads/ng5rpaKnT-oVG9VR_N8N6g</t>
  </si>
  <si>
    <t>fJrR9p65bD8wL3EMfN8Ahw</t>
  </si>
  <si>
    <t>https://biz.yelp.com/leads_center/fDk8IEtVWRn5INTbDK5gZg/leads/fJrR9p65bD8wL3EMfN8Ahw</t>
  </si>
  <si>
    <t>gjmqqx-BqdxArXz1nQeBQg</t>
  </si>
  <si>
    <t>https://biz.yelp.com/leads_center/thjM2YmDZ5gi2JOd3m8ydg/leads/gjmqqx-BqdxArXz1nQeBQg</t>
  </si>
  <si>
    <t>Y6ZfmMH1SS50Ze7aiXx1AQ</t>
  </si>
  <si>
    <t>https://biz.yelp.com/leads_center/thjM2YmDZ5gi2JOd3m8ydg/leads/Y6ZfmMH1SS50Ze7aiXx1AQ</t>
  </si>
  <si>
    <t>mvWm1mUkzg5YvTiRYacjVQ</t>
  </si>
  <si>
    <t>https://biz.yelp.com/leads_center/thjM2YmDZ5gi2JOd3m8ydg/leads/mvWm1mUkzg5YvTiRYacjVQ</t>
  </si>
  <si>
    <t>qK7YA4z-tJSk8c6_lihL6w</t>
  </si>
  <si>
    <t>https://biz.yelp.com/leads_center/5mwFZxwRojVFLt1Ijz_HSg/leads/qK7YA4z-tJSk8c6_lihL6w</t>
  </si>
  <si>
    <t>b_HdDwMZRift_9w3sJe0_g</t>
  </si>
  <si>
    <t>https://biz.yelp.com/leads_center/LnU3sPicFvghTigEDJ9Y6g/leads/b_HdDwMZRift_9w3sJe0_g</t>
  </si>
  <si>
    <t>4rFBMKny2_X7761kUCq6sg</t>
  </si>
  <si>
    <t>https://biz.yelp.com/leads_center/thjM2YmDZ5gi2JOd3m8ydg/leads/4rFBMKny2_X7761kUCq6sg</t>
  </si>
  <si>
    <t>UYEfTgvLoHJMiOMLs7TlZQ</t>
  </si>
  <si>
    <t>https://biz.yelp.com/leads_center/LnU3sPicFvghTigEDJ9Y6g/leads/UYEfTgvLoHJMiOMLs7TlZQ</t>
  </si>
  <si>
    <t>ZdilzFaQZ7n_j1iwpnrfjg</t>
  </si>
  <si>
    <t>https://biz.yelp.com/leads_center/a_9kAwWmsCYKdWj5rjmoSA/leads/ZdilzFaQZ7n_j1iwpnrfjg</t>
  </si>
  <si>
    <t>4L-JFBw82U-FsLjoXMuRYw</t>
  </si>
  <si>
    <t>https://biz.yelp.com/leads_center/fDk8IEtVWRn5INTbDK5gZg/leads/4L-JFBw82U-FsLjoXMuRYw</t>
  </si>
  <si>
    <t>qWW2-2ZtTY0rzJDPH-YzmQ</t>
  </si>
  <si>
    <t>https://biz.yelp.com/leads_center/fDk8IEtVWRn5INTbDK5gZg/leads/qWW2-2ZtTY0rzJDPH-YzmQ</t>
  </si>
  <si>
    <t>fb0a-7eyCRte1M8SbSwnJA</t>
  </si>
  <si>
    <t>https://biz.yelp.com/leads_center/thjM2YmDZ5gi2JOd3m8ydg/leads/fb0a-7eyCRte1M8SbSwnJA</t>
  </si>
  <si>
    <t>d4IdXdLz9wIJgmc1Y7HMtQ</t>
  </si>
  <si>
    <t>https://biz.yelp.com/leads_center/FRNuQodqv5XIl9YfrbXlRQ/leads/d4IdXdLz9wIJgmc1Y7HMtQ</t>
  </si>
  <si>
    <t>wtXsVq8GFieofLHI2x_OMw</t>
  </si>
  <si>
    <t>https://biz.yelp.com/leads_center/a_9kAwWmsCYKdWj5rjmoSA/leads/wtXsVq8GFieofLHI2x_OMw</t>
  </si>
  <si>
    <t>LcJfMjTNUpqotyWv6Wth9Q</t>
  </si>
  <si>
    <t>https://biz.yelp.com/leads_center/thjM2YmDZ5gi2JOd3m8ydg/leads/LcJfMjTNUpqotyWv6Wth9Q</t>
  </si>
  <si>
    <t>7_SEiowvUOgaCVued_C9Bw</t>
  </si>
  <si>
    <t>https://biz.yelp.com/leads_center/a_9kAwWmsCYKdWj5rjmoSA/leads/7_SEiowvUOgaCVued_C9Bw</t>
  </si>
  <si>
    <t>WCSH7CRsPv2Lr-o2Ew_EuA</t>
  </si>
  <si>
    <t>https://biz.yelp.com/leads_center/BwuZw7EVgbXzml5cGsNIcg/leads/WCSH7CRsPv2Lr-o2Ew_EuA</t>
  </si>
  <si>
    <t>xCDeN687Q9iCToumtXC01A</t>
  </si>
  <si>
    <t>https://biz.yelp.com/leads_center/qNZaTBaqKrHT-TGG6uabJg/leads/xCDeN687Q9iCToumtXC01A</t>
  </si>
  <si>
    <t>AebsziYqGpbywpnzlmLvVA</t>
  </si>
  <si>
    <t>https://biz.yelp.com/leads_center/_lS8b_-zpDilNKbYeUkukg/leads/AebsziYqGpbywpnzlmLvVA</t>
  </si>
  <si>
    <t>kZx0rveIyY--1ecxymU98w</t>
  </si>
  <si>
    <t>https://biz.yelp.com/leads_center/AHDP1zRzz7LRsHOncvr7cg/leads/kZx0rveIyY--1ecxymU98w</t>
  </si>
  <si>
    <t>_Idtji4ak496AA86uzBUZA</t>
  </si>
  <si>
    <t>https://biz.yelp.com/leads_center/a_9kAwWmsCYKdWj5rjmoSA/leads/_Idtji4ak496AA86uzBUZA</t>
  </si>
  <si>
    <t>8jqgo5TZdBmqmTPF5DMXgg</t>
  </si>
  <si>
    <t>https://biz.yelp.com/leads_center/8dqjDxfDpOXA0r2MULNClw/leads/8jqgo5TZdBmqmTPF5DMXgg</t>
  </si>
  <si>
    <t>8GokAVDVE0Dre9rw7VSLLQ</t>
  </si>
  <si>
    <t>https://biz.yelp.com/leads_center/qNZaTBaqKrHT-TGG6uabJg/leads/8GokAVDVE0Dre9rw7VSLLQ</t>
  </si>
  <si>
    <t>OhSGQ1Aop9W7M1tUyyd0Eg</t>
  </si>
  <si>
    <t>https://biz.yelp.com/leads_center/a_9kAwWmsCYKdWj5rjmoSA/leads/OhSGQ1Aop9W7M1tUyyd0Eg</t>
  </si>
  <si>
    <t>0NxX2XwAUwDD5d4JUeNlQw</t>
  </si>
  <si>
    <t>https://biz.yelp.com/leads_center/NHFzGLd3LpfjRuV2_txphg/leads/0NxX2XwAUwDD5d4JUeNlQw</t>
  </si>
  <si>
    <t>knV4BOSg1VSD6-tyyzeWrw</t>
  </si>
  <si>
    <t>https://biz.yelp.com/leads_center/thjM2YmDZ5gi2JOd3m8ydg/leads/knV4BOSg1VSD6-tyyzeWrw</t>
  </si>
  <si>
    <t>MBwCmMC2uGzXbPE4Gnt2aQ</t>
  </si>
  <si>
    <t>https://biz.yelp.com/leads_center/_lS8b_-zpDilNKbYeUkukg/leads/MBwCmMC2uGzXbPE4Gnt2aQ</t>
  </si>
  <si>
    <t>Q106Ut6yj6_kaSydZxNNtA</t>
  </si>
  <si>
    <t>https://biz.yelp.com/leads_center/uTPu2qZbXf1Gqp_m4rAIzw/leads/Q106Ut6yj6_kaSydZxNNtA</t>
  </si>
  <si>
    <t>IEVlY92jKpGa1HNV6NAC1w</t>
  </si>
  <si>
    <t>https://biz.yelp.com/leads_center/qNZaTBaqKrHT-TGG6uabJg/leads/IEVlY92jKpGa1HNV6NAC1w</t>
  </si>
  <si>
    <t>hsC_mE8QcCngMaXGT4gMLQ</t>
  </si>
  <si>
    <t>https://biz.yelp.com/leads_center/03CG25NFGDND5z8rjR5Suw/leads/hsC_mE8QcCngMaXGT4gMLQ</t>
  </si>
  <si>
    <t>zbJzEwIPvOtJqbe7k9BZ5Q</t>
  </si>
  <si>
    <t>https://biz.yelp.com/leads_center/y_Nn5R1VSCMOlBAbFi2-Sg/leads/zbJzEwIPvOtJqbe7k9BZ5Q</t>
  </si>
  <si>
    <t>ILQcCnB6mlm_AAkQeAvw9w</t>
  </si>
  <si>
    <t>https://biz.yelp.com/leads_center/AHDP1zRzz7LRsHOncvr7cg/leads/ILQcCnB6mlm_AAkQeAvw9w</t>
  </si>
  <si>
    <t>Eup_g9dnYhuLXQkCnMCySQ</t>
  </si>
  <si>
    <t>https://biz.yelp.com/leads_center/a_9kAwWmsCYKdWj5rjmoSA/leads/Eup_g9dnYhuLXQkCnMCySQ</t>
  </si>
  <si>
    <t>yrId18utP2fjVnwnwmm82Q</t>
  </si>
  <si>
    <t>https://biz.yelp.com/leads_center/PplIM_pRBrHOQd1CZsY33Q/leads/yrId18utP2fjVnwnwmm82Q</t>
  </si>
  <si>
    <t>HcLgSr3R8aA4fJayjyueNg</t>
  </si>
  <si>
    <t>https://biz.yelp.com/leads_center/DuV0IwwwRx_3MBDM-qN5hw/leads/HcLgSr3R8aA4fJayjyueNg</t>
  </si>
  <si>
    <t>49Qw71quVVMzjUjZbrgafg</t>
  </si>
  <si>
    <t>https://biz.yelp.com/leads_center/NHFzGLd3LpfjRuV2_txphg/leads/49Qw71quVVMzjUjZbrgafg</t>
  </si>
  <si>
    <t>L8NqylXeC-5CU2W6vazfVQ</t>
  </si>
  <si>
    <t>https://biz.yelp.com/leads_center/FRNuQodqv5XIl9YfrbXlRQ/leads/L8NqylXeC-5CU2W6vazfVQ</t>
  </si>
  <si>
    <t>_ZEbnmNmjjYE9UA2zXSa2Q</t>
  </si>
  <si>
    <t>https://biz.yelp.com/leads_center/NHFzGLd3LpfjRuV2_txphg/leads/_ZEbnmNmjjYE9UA2zXSa2Q</t>
  </si>
  <si>
    <t>jyj2xSCnvEqZiJ31yDVb-g</t>
  </si>
  <si>
    <t>https://biz.yelp.com/leads_center/eKC85VaKxaDSCmf1KHGJqg/leads/jyj2xSCnvEqZiJ31yDVb-g</t>
  </si>
  <si>
    <t>owK6eKupX8VdlwJmNSmTAQ</t>
  </si>
  <si>
    <t>https://biz.yelp.com/leads_center/FRNuQodqv5XIl9YfrbXlRQ/leads/owK6eKupX8VdlwJmNSmTAQ</t>
  </si>
  <si>
    <t>cA3dcrTydNtW29VIh0rhJg</t>
  </si>
  <si>
    <t>https://biz.yelp.com/leads_center/a_9kAwWmsCYKdWj5rjmoSA/leads/cA3dcrTydNtW29VIh0rhJg</t>
  </si>
  <si>
    <t>K_8XbAONO_ma1EgX0CqggA</t>
  </si>
  <si>
    <t>https://biz.yelp.com/leads_center/y_Nn5R1VSCMOlBAbFi2-Sg/leads/K_8XbAONO_ma1EgX0CqggA</t>
  </si>
  <si>
    <t>lPyAgdOMgXv1PNYmA6nv-Q</t>
  </si>
  <si>
    <t>https://biz.yelp.com/leads_center/LnU3sPicFvghTigEDJ9Y6g/leads/lPyAgdOMgXv1PNYmA6nv-Q</t>
  </si>
  <si>
    <t>TkDGMEO5kkXGQ_6u9N_JqA</t>
  </si>
  <si>
    <t>https://biz.yelp.com/leads_center/LnU3sPicFvghTigEDJ9Y6g/leads/TkDGMEO5kkXGQ_6u9N_JqA</t>
  </si>
  <si>
    <t>wBtm9TpDnsHeCETaVXkQIg</t>
  </si>
  <si>
    <t>https://biz.yelp.com/leads_center/a_9kAwWmsCYKdWj5rjmoSA/leads/wBtm9TpDnsHeCETaVXkQIg</t>
  </si>
  <si>
    <t>Tri2awaOCY1VKrpcg9coFQ</t>
  </si>
  <si>
    <t>https://biz.yelp.com/leads_center/a_9kAwWmsCYKdWj5rjmoSA/leads/Tri2awaOCY1VKrpcg9coFQ</t>
  </si>
  <si>
    <t>4zCPzmJ4IxScFF-Tg2vxMg</t>
  </si>
  <si>
    <t>https://biz.yelp.com/leads_center/y_Nn5R1VSCMOlBAbFi2-Sg/leads/4zCPzmJ4IxScFF-Tg2vxMg</t>
  </si>
  <si>
    <t>AeLGc64jAvlSmeNnmbjw1Q</t>
  </si>
  <si>
    <t>https://biz.yelp.com/leads_center/a_9kAwWmsCYKdWj5rjmoSA/leads/AeLGc64jAvlSmeNnmbjw1Q</t>
  </si>
  <si>
    <t>6Qwsfyxhs5hbMjNTyWeM3g</t>
  </si>
  <si>
    <t>https://biz.yelp.com/leads_center/h1s89wqXVt3spPvIrF3vXw/leads/6Qwsfyxhs5hbMjNTyWeM3g</t>
  </si>
  <si>
    <t>kuMJO6UHqdrkxs6ztOlblw</t>
  </si>
  <si>
    <t>https://biz.yelp.com/leads_center/W7Q2wK_qcwrEIYSgOdL1YA/leads/kuMJO6UHqdrkxs6ztOlblw</t>
  </si>
  <si>
    <t>8a-K8m33_SzEVcbFdcS0kw</t>
  </si>
  <si>
    <t>https://biz.yelp.com/leads_center/NHFzGLd3LpfjRuV2_txphg/leads/8a-K8m33_SzEVcbFdcS0kw</t>
  </si>
  <si>
    <t>w9tdOsmibeLgbAnFT5VYnA</t>
  </si>
  <si>
    <t>https://biz.yelp.com/leads_center/a_9kAwWmsCYKdWj5rjmoSA/leads/w9tdOsmibeLgbAnFT5VYnA</t>
  </si>
  <si>
    <t>GqTqNfDIncJ4ZMSmaAWiTQ</t>
  </si>
  <si>
    <t>https://biz.yelp.com/leads_center/NHFzGLd3LpfjRuV2_txphg/leads/GqTqNfDIncJ4ZMSmaAWiTQ</t>
  </si>
  <si>
    <t>72gcGP0L7MABvqWz_tCHUw</t>
  </si>
  <si>
    <t>https://biz.yelp.com/leads_center/i8o8zQEcl-sdPvnHPwQy8w/leads/72gcGP0L7MABvqWz_tCHUw</t>
  </si>
  <si>
    <t>ZrMCBLCE958HSbKzqgOrfg</t>
  </si>
  <si>
    <t>https://biz.yelp.com/leads_center/6K0Q6slm8S6uebWb1JDCVg/leads/ZrMCBLCE958HSbKzqgOrfg</t>
  </si>
  <si>
    <t>as15PyKKe0w08C2zr-Cksg</t>
  </si>
  <si>
    <t>https://biz.yelp.com/leads_center/eKC85VaKxaDSCmf1KHGJqg/leads/as15PyKKe0w08C2zr-Cksg</t>
  </si>
  <si>
    <t>C88xyqslKvDYIRqLimlV-A</t>
  </si>
  <si>
    <t>https://biz.yelp.com/leads_center/a_9kAwWmsCYKdWj5rjmoSA/leads/C88xyqslKvDYIRqLimlV-A</t>
  </si>
  <si>
    <t>ikCt-mDBGf1yEMJ26IrHWw</t>
  </si>
  <si>
    <t>https://biz.yelp.com/leads_center/a_9kAwWmsCYKdWj5rjmoSA/leads/ikCt-mDBGf1yEMJ26IrHWw</t>
  </si>
  <si>
    <t>sxvuo2MOS5XfHEQpn6UcFQ</t>
  </si>
  <si>
    <t>https://biz.yelp.com/leads_center/fDk8IEtVWRn5INTbDK5gZg/leads/sxvuo2MOS5XfHEQpn6UcFQ</t>
  </si>
  <si>
    <t>7HebS6gH8EV2hvhPWLV6AA</t>
  </si>
  <si>
    <t>https://biz.yelp.com/leads_center/03CG25NFGDND5z8rjR5Suw/leads/7HebS6gH8EV2hvhPWLV6AA</t>
  </si>
  <si>
    <t>E9FVjEMV_NhoNPubX1e-UA</t>
  </si>
  <si>
    <t>https://biz.yelp.com/leads_center/qNZaTBaqKrHT-TGG6uabJg/leads/E9FVjEMV_NhoNPubX1e-UA</t>
  </si>
  <si>
    <t>U1AZAy5E9XIzIFW8h4DhWg</t>
  </si>
  <si>
    <t>https://biz.yelp.com/leads_center/NHFzGLd3LpfjRuV2_txphg/leads/U1AZAy5E9XIzIFW8h4DhWg</t>
  </si>
  <si>
    <t>wTRinU-p4Mn2jmb_yLoFew</t>
  </si>
  <si>
    <t>https://biz.yelp.com/leads_center/fDk8IEtVWRn5INTbDK5gZg/leads/wTRinU-p4Mn2jmb_yLoFew</t>
  </si>
  <si>
    <t>O5oGfEXv6UovI6KoS-iOTg</t>
  </si>
  <si>
    <t>https://biz.yelp.com/leads_center/NHFzGLd3LpfjRuV2_txphg/leads/O5oGfEXv6UovI6KoS-iOTg</t>
  </si>
  <si>
    <t>j_KkuARgJKTs2TB9LA7yfg</t>
  </si>
  <si>
    <t>https://biz.yelp.com/leads_center/y_Nn5R1VSCMOlBAbFi2-Sg/leads/j_KkuARgJKTs2TB9LA7yfg</t>
  </si>
  <si>
    <t>G-wppU0QtSN2otyOKFoyDw</t>
  </si>
  <si>
    <t>https://biz.yelp.com/leads_center/thjM2YmDZ5gi2JOd3m8ydg/leads/G-wppU0QtSN2otyOKFoyDw</t>
  </si>
  <si>
    <t>2oNJq_fPd1u4_2IWrYgWbA</t>
  </si>
  <si>
    <t>https://biz.yelp.com/leads_center/y_Nn5R1VSCMOlBAbFi2-Sg/leads/2oNJq_fPd1u4_2IWrYgWbA</t>
  </si>
  <si>
    <t>6ZRK2fNf1-NPavgSQFyh6Q</t>
  </si>
  <si>
    <t>https://biz.yelp.com/leads_center/ww49S3DT2XVFaQnHrShKgg/leads/6ZRK2fNf1-NPavgSQFyh6Q</t>
  </si>
  <si>
    <t>sygfYSmDdvSux-b0P01Aig</t>
  </si>
  <si>
    <t>https://biz.yelp.com/leads_center/a_9kAwWmsCYKdWj5rjmoSA/leads/sygfYSmDdvSux-b0P01Aig</t>
  </si>
  <si>
    <t>wii_-ZI5An4BFbhzBfV-ew</t>
  </si>
  <si>
    <t>https://biz.yelp.com/leads_center/baFIUI5C9p2HhpfDXE2u6w/leads/wii_-ZI5An4BFbhzBfV-ew</t>
  </si>
  <si>
    <t>4FhkGwWMr3IhJE16DcDcCw</t>
  </si>
  <si>
    <t>https://biz.yelp.com/leads_center/sve1GurHFLDuLBKnyKqGSQ/leads/4FhkGwWMr3IhJE16DcDcCw</t>
  </si>
  <si>
    <t>NNDiTfGA1AYEEkwgCllcQA</t>
  </si>
  <si>
    <t>https://biz.yelp.com/leads_center/uTPu2qZbXf1Gqp_m4rAIzw/leads/NNDiTfGA1AYEEkwgCllcQA</t>
  </si>
  <si>
    <t>kgI2Owr8B9bJefTml7KbRw</t>
  </si>
  <si>
    <t>https://biz.yelp.com/leads_center/y_Nn5R1VSCMOlBAbFi2-Sg/leads/kgI2Owr8B9bJefTml7KbRw</t>
  </si>
  <si>
    <t>n_os3x5RrCDavTQUzLEesA</t>
  </si>
  <si>
    <t>https://biz.yelp.com/leads_center/PplIM_pRBrHOQd1CZsY33Q/leads/n_os3x5RrCDavTQUzLEesA</t>
  </si>
  <si>
    <t>Yd8Uz4dePoTqItEokaLeog</t>
  </si>
  <si>
    <t>https://biz.yelp.com/leads_center/bKSTDSYRrGEcoa3BLPtJqg/leads/Yd8Uz4dePoTqItEokaLeog</t>
  </si>
  <si>
    <t>9TTLhQu82ImmYwRy806KCA</t>
  </si>
  <si>
    <t>https://biz.yelp.com/leads_center/NHFzGLd3LpfjRuV2_txphg/leads/9TTLhQu82ImmYwRy806KCA</t>
  </si>
  <si>
    <t>UJeg6IsKLoMi6trPDG55IQ</t>
  </si>
  <si>
    <t>https://biz.yelp.com/leads_center/NHFzGLd3LpfjRuV2_txphg/leads/UJeg6IsKLoMi6trPDG55IQ</t>
  </si>
  <si>
    <t>AemQIFe_BzHqjqXUvfOO-g</t>
  </si>
  <si>
    <t>https://biz.yelp.com/leads_center/uTPu2qZbXf1Gqp_m4rAIzw/leads/AemQIFe_BzHqjqXUvfOO-g</t>
  </si>
  <si>
    <t>3k1ZM_FEEcdX6tgZUvDS7Q</t>
  </si>
  <si>
    <t>https://biz.yelp.com/leads_center/NHFzGLd3LpfjRuV2_txphg/leads/3k1ZM_FEEcdX6tgZUvDS7Q</t>
  </si>
  <si>
    <t>_Hay6DyV6VGKrLLysFPhaw</t>
  </si>
  <si>
    <t>https://biz.yelp.com/leads_center/thjM2YmDZ5gi2JOd3m8ydg/leads/_Hay6DyV6VGKrLLysFPhaw</t>
  </si>
  <si>
    <t>0vWTF_Kldc6I9U8QxTrBbA</t>
  </si>
  <si>
    <t>https://biz.yelp.com/leads_center/6K0Q6slm8S6uebWb1JDCVg/leads/0vWTF_Kldc6I9U8QxTrBbA</t>
  </si>
  <si>
    <t>AuUKMnKv8dXHnRHap9O-NA</t>
  </si>
  <si>
    <t>https://biz.yelp.com/leads_center/y_Nn5R1VSCMOlBAbFi2-Sg/leads/AuUKMnKv8dXHnRHap9O-NA</t>
  </si>
  <si>
    <t>q1iIWgKisdAT6ktlyviIXQ</t>
  </si>
  <si>
    <t>https://biz.yelp.com/leads_center/y_Nn5R1VSCMOlBAbFi2-Sg/leads/q1iIWgKisdAT6ktlyviIXQ</t>
  </si>
  <si>
    <t>fthb20jKmh0vH2k4T5GWYQ</t>
  </si>
  <si>
    <t>https://biz.yelp.com/leads_center/LcBqSQcajT6p7pKzDFKv0A/leads/fthb20jKmh0vH2k4T5GWYQ</t>
  </si>
  <si>
    <t>5/19/2026 13:04:08</t>
  </si>
  <si>
    <t>GuLN3zgOeVdKFo6kG0HYnA</t>
  </si>
  <si>
    <t>https://biz.yelp.com/leads_center/a_9kAwWmsCYKdWj5rjmoSA/leads/GuLN3zgOeVdKFo6kG0HYnA</t>
  </si>
  <si>
    <t>zxetUr6COL-gA9-hxHAZAg</t>
  </si>
  <si>
    <t>https://biz.yelp.com/leads_center/BwuZw7EVgbXzml5cGsNIcg/leads/zxetUr6COL-gA9-hxHAZAg</t>
  </si>
  <si>
    <t>TXgITgYf1byaLQNkB1iUow</t>
  </si>
  <si>
    <t>https://biz.yelp.com/leads_center/i8o8zQEcl-sdPvnHPwQy8w/leads/TXgITgYf1byaLQNkB1iUow</t>
  </si>
  <si>
    <t>5/19/2026 13:14:17</t>
  </si>
  <si>
    <t>FUWdpHi9l7h9_M-pGMfXlQ</t>
  </si>
  <si>
    <t>https://biz.yelp.com/leads_center/uTPu2qZbXf1Gqp_m4rAIzw/leads/FUWdpHi9l7h9_M-pGMfXlQ</t>
  </si>
  <si>
    <t>FcPOlfia7BINy9RkmDMuiw</t>
  </si>
  <si>
    <t>https://biz.yelp.com/leads_center/i8o8zQEcl-sdPvnHPwQy8w/leads/FcPOlfia7BINy9RkmDMuiw</t>
  </si>
  <si>
    <t>5/19/2026 13:14:51</t>
  </si>
  <si>
    <t>Ga-9sgyO3-en0tygWcdj8g</t>
  </si>
  <si>
    <t>https://biz.yelp.com/leads_center/a_9kAwWmsCYKdWj5rjmoSA/leads/Ga-9sgyO3-en0tygWcdj8g</t>
  </si>
  <si>
    <t>s4LKToVqD95zpemCw08nUA</t>
  </si>
  <si>
    <t>https://biz.yelp.com/leads_center/_lS8b_-zpDilNKbYeUkukg/leads/s4LKToVqD95zpemCw08nUA</t>
  </si>
  <si>
    <t>Joey</t>
  </si>
  <si>
    <t>AH0B-UwRhRrIWIp5M946Yg</t>
  </si>
  <si>
    <t>https://biz.yelp.com/leads_center/y_Nn5R1VSCMOlBAbFi2-Sg/leads/AH0B-UwRhRrIWIp5M946Yg</t>
  </si>
  <si>
    <t>KGU1RuIlWcEbofnHUCppnA</t>
  </si>
  <si>
    <t>https://biz.yelp.com/leads_center/eKC85VaKxaDSCmf1KHGJqg/leads/KGU1RuIlWcEbofnHUCppnA</t>
  </si>
  <si>
    <t>4H15iVxSkumNtjzDh8YyqA</t>
  </si>
  <si>
    <t>https://biz.yelp.com/leads_center/eKC85VaKxaDSCmf1KHGJqg/leads/4H15iVxSkumNtjzDh8YyqA</t>
  </si>
  <si>
    <t>Ji4JpKizOqGiJOHvd1palA</t>
  </si>
  <si>
    <t>https://biz.yelp.com/leads_center/FRNuQodqv5XIl9YfrbXlRQ/leads/Ji4JpKizOqGiJOHvd1palA</t>
  </si>
  <si>
    <t>XVoLG6muMq426gND25s2PA</t>
  </si>
  <si>
    <t>https://biz.yelp.com/leads_center/NHFzGLd3LpfjRuV2_txphg/leads/XVoLG6muMq426gND25s2PA</t>
  </si>
  <si>
    <t>XNeHntklNhbYOIEirRjIiw</t>
  </si>
  <si>
    <t>https://biz.yelp.com/leads_center/y_Nn5R1VSCMOlBAbFi2-Sg/leads/XNeHntklNhbYOIEirRjIiw</t>
  </si>
  <si>
    <t>DmnpGivPw5ov9mQgKpUFeg</t>
  </si>
  <si>
    <t>https://biz.yelp.com/leads_center/DuV0IwwwRx_3MBDM-qN5hw/leads/DmnpGivPw5ov9mQgKpUFeg</t>
  </si>
  <si>
    <t>xZdwUyMFXpkVsEuG6v8nSw</t>
  </si>
  <si>
    <t>https://biz.yelp.com/leads_center/NHFzGLd3LpfjRuV2_txphg/leads/xZdwUyMFXpkVsEuG6v8nSw</t>
  </si>
  <si>
    <t>WRhSnWwGXX-ykXgj9mJ1AA</t>
  </si>
  <si>
    <t>https://biz.yelp.com/leads_center/03CG25NFGDND5z8rjR5Suw/leads/WRhSnWwGXX-ykXgj9mJ1AA</t>
  </si>
  <si>
    <t>ZLgD388julCuNuZYnt-xBA</t>
  </si>
  <si>
    <t>https://biz.yelp.com/leads_center/a_9kAwWmsCYKdWj5rjmoSA/leads/ZLgD388julCuNuZYnt-xBA</t>
  </si>
  <si>
    <t>T7sOmO_7nKKam7Ce_Uo2rA</t>
  </si>
  <si>
    <t>https://biz.yelp.com/leads_center/LcBqSQcajT6p7pKzDFKv0A/leads/T7sOmO_7nKKam7Ce_Uo2rA</t>
  </si>
  <si>
    <t>UzOHhK3eHt9dU3y4IA1hSA</t>
  </si>
  <si>
    <t>https://biz.yelp.com/leads_center/NHFzGLd3LpfjRuV2_txphg/leads/UzOHhK3eHt9dU3y4IA1hSA</t>
  </si>
  <si>
    <t>SaLEVLnr0tj-fncSj8JGhA</t>
  </si>
  <si>
    <t>https://biz.yelp.com/leads_center/NHFzGLd3LpfjRuV2_txphg/leads/SaLEVLnr0tj-fncSj8JGhA</t>
  </si>
  <si>
    <t>aAKfzntjTO5qYybQYA5y5Q</t>
  </si>
  <si>
    <t>https://biz.yelp.com/leads_center/NHFzGLd3LpfjRuV2_txphg/leads/aAKfzntjTO5qYybQYA5y5Q</t>
  </si>
  <si>
    <t>Cwul4kS7g5xNxvtH8x0lmA</t>
  </si>
  <si>
    <t>https://biz.yelp.com/leads_center/y_Nn5R1VSCMOlBAbFi2-Sg/leads/Cwul4kS7g5xNxvtH8x0lmA</t>
  </si>
  <si>
    <t>5/21/2026 10:36:10</t>
  </si>
  <si>
    <t>ZFc5CXUGFrAwngTxKbAj4g</t>
  </si>
  <si>
    <t>https://biz.yelp.com/leads_center/oLWPjegT-7c8CSHrrxuzzw/leads/ZFc5CXUGFrAwngTxKbAj4g</t>
  </si>
  <si>
    <t>texted and called</t>
  </si>
  <si>
    <t>MI3rZPhbAVcqOUeSHWJsGQ</t>
  </si>
  <si>
    <t>https://biz.yelp.com/leads_center/oLWPjegT-7c8CSHrrxuzzw/leads/MI3rZPhbAVcqOUeSHWJsGQ</t>
  </si>
  <si>
    <t>5/21/2026 10:36:12</t>
  </si>
  <si>
    <t>T9FtRETfy7mCuqdrunHG4Q</t>
  </si>
  <si>
    <t>https://biz.yelp.com/leads_center/FRNuQodqv5XIl9YfrbXlRQ/leads/T9FtRETfy7mCuqdrunHG4Q</t>
  </si>
  <si>
    <t>5/19/2026 13:08:14</t>
  </si>
  <si>
    <t>ldRzdkf6ZkAQV3ukfoEacA</t>
  </si>
  <si>
    <t>https://biz.yelp.com/leads_center/y_Nn5R1VSCMOlBAbFi2-Sg/leads/ldRzdkf6ZkAQV3ukfoEacA</t>
  </si>
  <si>
    <t>5/19/2026 13:10:29</t>
  </si>
  <si>
    <t>Vnp9ER1ArUSb6arMJLMvfQ</t>
  </si>
  <si>
    <t>https://biz.yelp.com/leads_center/a_9kAwWmsCYKdWj5rjmoSA/leads/Vnp9ER1ArUSb6arMJLMvfQ</t>
  </si>
  <si>
    <t>5/19/2026 13:09:38</t>
  </si>
  <si>
    <t>EsTf2dlAmeYHvgFhSNWPZA</t>
  </si>
  <si>
    <t>https://biz.yelp.com/leads_center/a_9kAwWmsCYKdWj5rjmoSA/leads/EsTf2dlAmeYHvgFhSNWPZA</t>
  </si>
  <si>
    <t>5/19/2026 13:10:42</t>
  </si>
  <si>
    <t>IItfWvMskSFluaEfuRQtEw</t>
  </si>
  <si>
    <t>https://biz.yelp.com/leads_center/sve1GurHFLDuLBKnyKqGSQ/leads/IItfWvMskSFluaEfuRQtEw</t>
  </si>
  <si>
    <t>Q reached out and quoted already email lead in SF</t>
  </si>
  <si>
    <t>5/19/2026 13:14:33</t>
  </si>
  <si>
    <t>-mHQtmsSIlHTMSe29VCj_w</t>
  </si>
  <si>
    <t>https://biz.yelp.com/leads_center/uTPu2qZbXf1Gqp_m4rAIzw/leads/-mHQtmsSIlHTMSe29VCj_w</t>
  </si>
  <si>
    <t>YV5-0pyB9HooMTH1RW7YRQ</t>
  </si>
  <si>
    <t>https://biz.yelp.com/leads_center/NHFzGLd3LpfjRuV2_txphg/leads/YV5-0pyB9HooMTH1RW7YRQ</t>
  </si>
  <si>
    <t>5/19/2026 13:19:04</t>
  </si>
  <si>
    <t>3zZ166HjFe8jwcq5mYFXrQ</t>
  </si>
  <si>
    <t>https://biz.yelp.com/leads_center/h1s89wqXVt3spPvIrF3vXw/leads/3zZ166HjFe8jwcq5mYFXrQ</t>
  </si>
  <si>
    <t>5/19/2026 13:21:54</t>
  </si>
  <si>
    <t>qfL_w4tCmFPUJO6OCO0_og</t>
  </si>
  <si>
    <t>https://biz.yelp.com/leads_center/a_9kAwWmsCYKdWj5rjmoSA/leads/qfL_w4tCmFPUJO6OCO0_og</t>
  </si>
  <si>
    <t>5/19/2026 13:23:24</t>
  </si>
  <si>
    <t>21FAomD140fitwToHt7IjA</t>
  </si>
  <si>
    <t>https://biz.yelp.com/leads_center/qNZaTBaqKrHT-TGG6uabJg/leads/21FAomD140fitwToHt7IjA</t>
  </si>
  <si>
    <t>Apartment bedbugs</t>
  </si>
  <si>
    <t>5/19/2026 14:58:19</t>
  </si>
  <si>
    <t>oB3GugAHfS7LZQeXSfAvpQ</t>
  </si>
  <si>
    <t>https://biz.yelp.com/leads_center/eKC85VaKxaDSCmf1KHGJqg/leads/oB3GugAHfS7LZQeXSfAvpQ</t>
  </si>
  <si>
    <t>Rabbits</t>
  </si>
  <si>
    <t>5/19/2026 14:59:08</t>
  </si>
  <si>
    <t>oV2r6I7jwQn_-unYEXL0kw</t>
  </si>
  <si>
    <t>https://biz.yelp.com/leads_center/a_9kAwWmsCYKdWj5rjmoSA/leads/oV2r6I7jwQn_-unYEXL0kw</t>
  </si>
  <si>
    <t>baby foxes</t>
  </si>
  <si>
    <t>5/19/2026 14:59:56</t>
  </si>
  <si>
    <t>DlAyPcqgDklu8a5Ykuyfjg</t>
  </si>
  <si>
    <t>https://biz.yelp.com/leads_center/y_Nn5R1VSCMOlBAbFi2-Sg/leads/DlAyPcqgDklu8a5Ykuyfjg</t>
  </si>
  <si>
    <t>5/19/2026 15:00:33</t>
  </si>
  <si>
    <t>YZieJcen4lOdYN2-UVLFJw</t>
  </si>
  <si>
    <t>https://biz.yelp.com/leads_center/NHFzGLd3LpfjRuV2_txphg/leads/YZieJcen4lOdYN2-UVLFJw</t>
  </si>
  <si>
    <t>Raccoons</t>
  </si>
  <si>
    <t>5/19/2026 15:01:14</t>
  </si>
  <si>
    <t>6-cpvWEnWDZUauBuzrYbGg</t>
  </si>
  <si>
    <t>https://biz.yelp.com/leads_center/NHFzGLd3LpfjRuV2_txphg/leads/6-cpvWEnWDZUauBuzrYbGg</t>
  </si>
  <si>
    <t>5/19/2026 15:03:15</t>
  </si>
  <si>
    <t>w5vrtYG8slnEdnFuTnORCQ</t>
  </si>
  <si>
    <t>https://biz.yelp.com/leads_center/a_9kAwWmsCYKdWj5rjmoSA/leads/w5vrtYG8slnEdnFuTnORCQ</t>
  </si>
  <si>
    <t>5/19/2026 15:05:38</t>
  </si>
  <si>
    <t>xogirLt1DRxqyRq20AARsw</t>
  </si>
  <si>
    <t>https://biz.yelp.com/leads_center/bKSTDSYRrGEcoa3BLPtJqg/leads/xogirLt1DRxqyRq20AARsw</t>
  </si>
  <si>
    <t>5/19/2026 15:07:00</t>
  </si>
  <si>
    <t>HPc33KDc0FBO4XFly8J7Pg</t>
  </si>
  <si>
    <t>https://biz.yelp.com/leads_center/eKC85VaKxaDSCmf1KHGJqg/leads/HPc33KDc0FBO4XFly8J7Pg</t>
  </si>
  <si>
    <t>5/19/2026 15:08:31</t>
  </si>
  <si>
    <t>ZQLHMce3pPfXU7AbV7slWg</t>
  </si>
  <si>
    <t>https://biz.yelp.com/leads_center/PplIM_pRBrHOQd1CZsY33Q/leads/ZQLHMce3pPfXU7AbV7slWg</t>
  </si>
  <si>
    <t>5/21/2026 10:36:25</t>
  </si>
  <si>
    <t>FOCHusE7nMzegvb_zbHaDg</t>
  </si>
  <si>
    <t>https://biz.yelp.com/leads_center/a_9kAwWmsCYKdWj5rjmoSA/leads/FOCHusE7nMzegvb_zbHaDg</t>
  </si>
  <si>
    <t>5/21/2026 10:36:27</t>
  </si>
  <si>
    <t>X55BMxla8mkLCKNi22N2uQ</t>
  </si>
  <si>
    <t>https://biz.yelp.com/leads_center/8gD-QKg0YnKjvZuuwBZkRQ/leads/X55BMxla8mkLCKNi22N2uQ</t>
  </si>
  <si>
    <t>5/21/2026 10:36:28</t>
  </si>
  <si>
    <t>FQX2bxHL8dbRiPV7NeO8cg</t>
  </si>
  <si>
    <t>https://biz.yelp.com/leads_center/NHFzGLd3LpfjRuV2_txphg/leads/FQX2bxHL8dbRiPV7NeO8cg</t>
  </si>
  <si>
    <t>5/19/2026 15:38:59</t>
  </si>
  <si>
    <t>tHzT-orpNl3_ND30BvCtBA</t>
  </si>
  <si>
    <t>https://biz.yelp.com/leads_center/eKC85VaKxaDSCmf1KHGJqg/leads/tHzT-orpNl3_ND30BvCtBA</t>
  </si>
  <si>
    <t>5/20/2026 11:55:23</t>
  </si>
  <si>
    <t>0vPbZndWtoDz74VwqXxOEQ</t>
  </si>
  <si>
    <t>https://biz.yelp.com/leads_center/NHFzGLd3LpfjRuV2_txphg/leads/0vPbZndWtoDz74VwqXxOEQ</t>
  </si>
  <si>
    <t>5/19/2026 15:46:31</t>
  </si>
  <si>
    <t>oskcy4LcPVyz8ljtCuYcfA</t>
  </si>
  <si>
    <t>https://biz.yelp.com/leads_center/a_9kAwWmsCYKdWj5rjmoSA/leads/oskcy4LcPVyz8ljtCuYcfA</t>
  </si>
  <si>
    <t>5/19/2026 15:47:51</t>
  </si>
  <si>
    <t>AvcwKrAE42W_H2SG0MJ-Ww</t>
  </si>
  <si>
    <t>https://biz.yelp.com/leads_center/baFIUI5C9p2HhpfDXE2u6w/leads/AvcwKrAE42W_H2SG0MJ-Ww</t>
  </si>
  <si>
    <t>5/21/2026 10:36:31</t>
  </si>
  <si>
    <t>NdFIRsO-B9Yun6U3gmLwxw</t>
  </si>
  <si>
    <t>https://biz.yelp.com/leads_center/ww49S3DT2XVFaQnHrShKgg/leads/NdFIRsO-B9Yun6U3gmLwxw</t>
  </si>
  <si>
    <t>5/19/2026 15:57:33</t>
  </si>
  <si>
    <t>hz7DzEOVTTLYHk4s89Qjzw</t>
  </si>
  <si>
    <t>https://biz.yelp.com/leads_center/sve1GurHFLDuLBKnyKqGSQ/leads/hz7DzEOVTTLYHk4s89Qjzw</t>
  </si>
  <si>
    <t>5/19/2026 15:58:17</t>
  </si>
  <si>
    <t>rMP0NrIfnS_bBUEnDGvlfg</t>
  </si>
  <si>
    <t>https://biz.yelp.com/leads_center/LnU3sPicFvghTigEDJ9Y6g/leads/rMP0NrIfnS_bBUEnDGvlfg</t>
  </si>
  <si>
    <t>5/20/2026 11:04:40</t>
  </si>
  <si>
    <t>ZAU5SX9dfIMeWyxQblsmuQ</t>
  </si>
  <si>
    <t>https://biz.yelp.com/leads_center/qNZaTBaqKrHT-TGG6uabJg/leads/ZAU5SX9dfIMeWyxQblsmuQ</t>
  </si>
  <si>
    <t>skunk</t>
  </si>
  <si>
    <t>5/20/2026 8:15:45</t>
  </si>
  <si>
    <t>X46qRPUXUwtqAi8FgDK5aw</t>
  </si>
  <si>
    <t>https://biz.yelp.com/leads_center/y_Nn5R1VSCMOlBAbFi2-Sg/leads/X46qRPUXUwtqAi8FgDK5aw</t>
  </si>
  <si>
    <t>6RPFT_Tp547oU2NWbxXWMw</t>
  </si>
  <si>
    <t>https://biz.yelp.com/leads_center/y_Nn5R1VSCMOlBAbFi2-Sg/leads/6RPFT_Tp547oU2NWbxXWMw</t>
  </si>
  <si>
    <t>5/20/2026 11:04:18</t>
  </si>
  <si>
    <t>esA5FoOnx_4MbvA997ISBw</t>
  </si>
  <si>
    <t>https://biz.yelp.com/leads_center/oLWPjegT-7c8CSHrrxuzzw/leads/esA5FoOnx_4MbvA997ISBw</t>
  </si>
  <si>
    <t>Squirrels</t>
  </si>
  <si>
    <t>5/20/2026 9:20:42</t>
  </si>
  <si>
    <t>8d1fC9yeRPxKDfmKdChkxQ</t>
  </si>
  <si>
    <t>https://biz.yelp.com/leads_center/y_Nn5R1VSCMOlBAbFi2-Sg/leads/8d1fC9yeRPxKDfmKdChkxQ</t>
  </si>
  <si>
    <t>Wm0KD4_LWhkO9vp_QKS3GQ</t>
  </si>
  <si>
    <t>https://biz.yelp.com/leads_center/FRNuQodqv5XIl9YfrbXlRQ/leads/Wm0KD4_LWhkO9vp_QKS3GQ</t>
  </si>
  <si>
    <t>5/20/2026 11:53:43</t>
  </si>
  <si>
    <t>vD0cx_soInHJ81pN8_TCjQ</t>
  </si>
  <si>
    <t>https://biz.yelp.com/leads_center/a_9kAwWmsCYKdWj5rjmoSA/leads/vD0cx_soInHJ81pN8_TCjQ</t>
  </si>
  <si>
    <t>5/20/2026 9:30:57</t>
  </si>
  <si>
    <t>qj6icBdqV3-Leef5xklmrA</t>
  </si>
  <si>
    <t>https://biz.yelp.com/leads_center/a_9kAwWmsCYKdWj5rjmoSA/leads/qj6icBdqV3-Leef5xklmrA</t>
  </si>
  <si>
    <t>5/20/2026 9:33:28</t>
  </si>
  <si>
    <t>aveKtLMHKOXp8246_P00Ow</t>
  </si>
  <si>
    <t>https://biz.yelp.com/leads_center/NHFzGLd3LpfjRuV2_txphg/leads/aveKtLMHKOXp8246_P00Ow</t>
  </si>
  <si>
    <t>5/20/2026 9:38:36</t>
  </si>
  <si>
    <t>aSh0nxxhVe8_ojhMQzavuQ</t>
  </si>
  <si>
    <t>https://biz.yelp.com/leads_center/8gD-QKg0YnKjvZuuwBZkRQ/leads/aSh0nxxhVe8_ojhMQzavuQ</t>
  </si>
  <si>
    <t>5/20/2026 9:39:46</t>
  </si>
  <si>
    <t>b4yeghBgEYP_sr_YgNTI9A</t>
  </si>
  <si>
    <t>https://biz.yelp.com/leads_center/FRNuQodqv5XIl9YfrbXlRQ/leads/b4yeghBgEYP_sr_YgNTI9A</t>
  </si>
  <si>
    <t>5/20/2026 9:46:35</t>
  </si>
  <si>
    <t>YKiQWgLld7G08EfuzAYn9w</t>
  </si>
  <si>
    <t>https://biz.yelp.com/leads_center/5mwFZxwRojVFLt1Ijz_HSg/leads/YKiQWgLld7G08EfuzAYn9w</t>
  </si>
  <si>
    <t>5/20/2026 9:56:18</t>
  </si>
  <si>
    <t>ijm4gHQtb6WUWwuDAbEXWQ</t>
  </si>
  <si>
    <t>https://biz.yelp.com/leads_center/y_Nn5R1VSCMOlBAbFi2-Sg/leads/ijm4gHQtb6WUWwuDAbEXWQ</t>
  </si>
  <si>
    <t>5/21/2026 13:12:11</t>
  </si>
  <si>
    <t>4Q1m3mQsoA5V90KuN7B1qQ</t>
  </si>
  <si>
    <t>https://biz.yelp.com/leads_center/bKSTDSYRrGEcoa3BLPtJqg/leads/4Q1m3mQsoA5V90KuN7B1qQ</t>
  </si>
  <si>
    <t>5/21/2026 13:12:37</t>
  </si>
  <si>
    <t>w54zIfv8ldQTh7lt6Iu__w</t>
  </si>
  <si>
    <t>https://biz.yelp.com/leads_center/LnU3sPicFvghTigEDJ9Y6g/leads/w54zIfv8ldQTh7lt6Iu__w</t>
  </si>
  <si>
    <t>5/21/2026 13:14:44</t>
  </si>
  <si>
    <t>YnkymsofjrNlD0qQKmsSrA</t>
  </si>
  <si>
    <t>https://biz.yelp.com/leads_center/a_9kAwWmsCYKdWj5rjmoSA/leads/YnkymsofjrNlD0qQKmsSrA</t>
  </si>
  <si>
    <t>5/21/2026 13:17:32</t>
  </si>
  <si>
    <t>EPorZT-hZzv_4NH1HO5beQ</t>
  </si>
  <si>
    <t>https://biz.yelp.com/leads_center/thjM2YmDZ5gi2JOd3m8ydg/leads/EPorZT-hZzv_4NH1HO5beQ</t>
  </si>
  <si>
    <t>5/21/2026 13:18:01</t>
  </si>
  <si>
    <t>yZbWZ4a0oO3AVEHcXXtP9A</t>
  </si>
  <si>
    <t>https://biz.yelp.com/leads_center/W7Q2wK_qcwrEIYSgOdL1YA/leads/yZbWZ4a0oO3AVEHcXXtP9A</t>
  </si>
  <si>
    <t>5/21/2026 13:21:13</t>
  </si>
  <si>
    <t>bENZ35WJz3ZPV6b_HE20Xg</t>
  </si>
  <si>
    <t>https://biz.yelp.com/leads_center/8gD-QKg0YnKjvZuuwBZkRQ/leads/bENZ35WJz3ZPV6b_HE20Xg</t>
  </si>
  <si>
    <t>5/21/2026 13:21:39</t>
  </si>
  <si>
    <t>amuS6T5nZWnU_H6QGzG0Zg</t>
  </si>
  <si>
    <t>https://biz.yelp.com/leads_center/FRNuQodqv5XIl9YfrbXlRQ/leads/amuS6T5nZWnU_H6QGzG0Zg</t>
  </si>
  <si>
    <t>5/21/2026 13:22:08</t>
  </si>
  <si>
    <t>PfVURmOhrqB8plgWWwJFvA</t>
  </si>
  <si>
    <t>https://biz.yelp.com/leads_center/NHFzGLd3LpfjRuV2_txphg/leads/PfVURmOhrqB8plgWWwJFvA</t>
  </si>
  <si>
    <t>5/21/2026 13:22:39</t>
  </si>
  <si>
    <t>BU2nv9-FlRYDtGFrcZnKkg</t>
  </si>
  <si>
    <t>https://biz.yelp.com/leads_center/SPnNORHZwpTXL9P4B_kH3g/leads/BU2nv9-FlRYDtGFrcZnKkg</t>
  </si>
  <si>
    <t>5/21/2026 13:22:59</t>
  </si>
  <si>
    <t>zmrLoCRzyZpxLTywqv0JIQ</t>
  </si>
  <si>
    <t>https://biz.yelp.com/leads_center/qNZaTBaqKrHT-TGG6uabJg/leads/zmrLoCRzyZpxLTywqv0JIQ</t>
  </si>
  <si>
    <t>5/21/2026 13:24:48</t>
  </si>
  <si>
    <t>17hgwB9m7k-kwJ0NEK9O8Q</t>
  </si>
  <si>
    <t>https://biz.yelp.com/leads_center/2oCvv8i4imdAvT2iDvFpFQ/leads/17hgwB9m7k-kwJ0NEK9O8Q</t>
  </si>
  <si>
    <t>5/21/2026 13:35:12</t>
  </si>
  <si>
    <t>jNtD9PAmgvj3i6iuC6p8gw</t>
  </si>
  <si>
    <t>https://biz.yelp.com/leads_center/fDk8IEtVWRn5INTbDK5gZg/leads/jNtD9PAmgvj3i6iuC6p8gw</t>
  </si>
  <si>
    <t>dwSlcrcAkw0iaXatyantHQ</t>
  </si>
  <si>
    <t>https://biz.yelp.com/leads_center/LcBqSQcajT6p7pKzDFKv0A/leads/dwSlcrcAkw0iaXatyantHQ</t>
  </si>
  <si>
    <t>KbyiX_OpGoHOhB4ndHcurg</t>
  </si>
  <si>
    <t>https://biz.yelp.com/leads_center/uTPu2qZbXf1Gqp_m4rAIzw/leads/KbyiX_OpGoHOhB4ndHcurg</t>
  </si>
  <si>
    <t>AJuH1_AcuBOsvkGlXUTSxA</t>
  </si>
  <si>
    <t>https://biz.yelp.com/leads_center/NHFzGLd3LpfjRuV2_txphg/leads/AJuH1_AcuBOsvkGlXUTSxA</t>
  </si>
  <si>
    <t>lLWElMMOWP8kXOmTAk5irw</t>
  </si>
  <si>
    <t>https://biz.yelp.com/leads_center/uTPu2qZbXf1Gqp_m4rAIzw/leads/lLWElMMOWP8kXOmTAk5irw</t>
  </si>
  <si>
    <t>_qv3hP9YLFB0w60fKziSSw</t>
  </si>
  <si>
    <t>https://biz.yelp.com/leads_center/AHDP1zRzz7LRsHOncvr7cg/leads/_qv3hP9YLFB0w60fKziSSw</t>
  </si>
  <si>
    <t>OFW5IA7TtTifj7pBOdHJgg</t>
  </si>
  <si>
    <t>https://biz.yelp.com/leads_center/eKC85VaKxaDSCmf1KHGJqg/leads/OFW5IA7TtTifj7pBOdHJgg</t>
  </si>
  <si>
    <t>leWzESI8lNu4a40z_DloUQ</t>
  </si>
  <si>
    <t>https://biz.yelp.com/leads_center/eKC85VaKxaDSCmf1KHGJqg/leads/leWzESI8lNu4a40z_DloUQ</t>
  </si>
  <si>
    <t>05oSrCBq0D162lVUz_urRw</t>
  </si>
  <si>
    <t>https://biz.yelp.com/leads_center/qNZaTBaqKrHT-TGG6uabJg/leads/05oSrCBq0D162lVUz_urRw</t>
  </si>
  <si>
    <t>8J3yuxrwVHN9_kBju428Sg</t>
  </si>
  <si>
    <t>https://biz.yelp.com/leads_center/SPnNORHZwpTXL9P4B_kH3g/leads/8J3yuxrwVHN9_kBju428Sg</t>
  </si>
  <si>
    <t>AdXJcWjEVRn4coGMKTYuZg</t>
  </si>
  <si>
    <t>https://biz.yelp.com/leads_center/fDk8IEtVWRn5INTbDK5gZg/leads/AdXJcWjEVRn4coGMKTYuZg</t>
  </si>
  <si>
    <t>nCe08IRy-T6SJY4xevUPDQ</t>
  </si>
  <si>
    <t>https://biz.yelp.com/leads_center/thjM2YmDZ5gi2JOd3m8ydg/leads/nCe08IRy-T6SJY4xevUPDQ</t>
  </si>
  <si>
    <t>n9B4KbJ7FxwoDfZWdsTpBw</t>
  </si>
  <si>
    <t>https://biz.yelp.com/leads_center/y_Nn5R1VSCMOlBAbFi2-Sg/leads/n9B4KbJ7FxwoDfZWdsTpBw</t>
  </si>
  <si>
    <t>7KWW0h9XLu2D-XVsJewbbg</t>
  </si>
  <si>
    <t>https://biz.yelp.com/leads_center/a_9kAwWmsCYKdWj5rjmoSA/leads/7KWW0h9XLu2D-XVsJewbbg</t>
  </si>
  <si>
    <t>dF0Og3-yeBFhNMo6JKRjDw</t>
  </si>
  <si>
    <t>https://biz.yelp.com/leads_center/uTPu2qZbXf1Gqp_m4rAIzw/leads/dF0Og3-yeBFhNMo6JKRjDw</t>
  </si>
  <si>
    <t>h8Ol30sbWNZk6OH9GLc_HA</t>
  </si>
  <si>
    <t>https://biz.yelp.com/leads_center/5mwFZxwRojVFLt1Ijz_HSg/leads/h8Ol30sbWNZk6OH9GLc_HA</t>
  </si>
  <si>
    <t>cS9-xgXykEZycHfBFrNaRQ</t>
  </si>
  <si>
    <t>https://biz.yelp.com/leads_center/5mwFZxwRojVFLt1Ijz_HSg/leads/cS9-xgXykEZycHfBFrNaRQ</t>
  </si>
  <si>
    <t>VL1H2x4MYEOPa-h1IlAK3w</t>
  </si>
  <si>
    <t>https://biz.yelp.com/leads_center/a_9kAwWmsCYKdWj5rjmoSA/leads/VL1H2x4MYEOPa-h1IlAK3w</t>
  </si>
  <si>
    <t>WMl0LXCophY60DEPTvsbIw</t>
  </si>
  <si>
    <t>https://biz.yelp.com/leads_center/LcBqSQcajT6p7pKzDFKv0A/leads/WMl0LXCophY60DEPTvsbIw</t>
  </si>
  <si>
    <t>bSQRFAqmd7lUXJdQzEQF-w</t>
  </si>
  <si>
    <t>https://biz.yelp.com/leads_center/NHFzGLd3LpfjRuV2_txphg/leads/bSQRFAqmd7lUXJdQzEQF-w</t>
  </si>
  <si>
    <t>17tYFtmLbcJmA2KxqDzDQQ</t>
  </si>
  <si>
    <t>https://biz.yelp.com/leads_center/eKC85VaKxaDSCmf1KHGJqg/leads/17tYFtmLbcJmA2KxqDzDQQ</t>
  </si>
  <si>
    <t>7kG8A8Aw9M5XfoiArYh-wg</t>
  </si>
  <si>
    <t>https://biz.yelp.com/leads_center/03CG25NFGDND5z8rjR5Suw/leads/7kG8A8Aw9M5XfoiArYh-wg</t>
  </si>
  <si>
    <t>T1nUtX7n7iEMSArs9G6ACQ</t>
  </si>
  <si>
    <t>https://biz.yelp.com/leads_center/a_9kAwWmsCYKdWj5rjmoSA/leads/T1nUtX7n7iEMSArs9G6ACQ</t>
  </si>
  <si>
    <t>hYeoHAl_1uwOPl396RU-Zw</t>
  </si>
  <si>
    <t>https://biz.yelp.com/leads_center/eKC85VaKxaDSCmf1KHGJqg/leads/hYeoHAl_1uwOPl396RU-Zw</t>
  </si>
  <si>
    <t>txyfrDOL-ti9kmyDVvjp1g</t>
  </si>
  <si>
    <t>https://biz.yelp.com/leads_center/a_9kAwWmsCYKdWj5rjmoSA/leads/txyfrDOL-ti9kmyDVvjp1g</t>
  </si>
  <si>
    <t>c1Am21fWrBqszWJNcWvnVA</t>
  </si>
  <si>
    <t>https://biz.yelp.com/leads_center/6K0Q6slm8S6uebWb1JDCVg/leads/c1Am21fWrBqszWJNcWvnVA</t>
  </si>
  <si>
    <t>OK1eMJeIJMpeWfU8ORkBTQ</t>
  </si>
  <si>
    <t>https://biz.yelp.com/leads_center/NHFzGLd3LpfjRuV2_txphg/leads/OK1eMJeIJMpeWfU8ORkBTQ</t>
  </si>
  <si>
    <t>hJ56d1naTHHeNQ4SgNi8oQ</t>
  </si>
  <si>
    <t>https://biz.yelp.com/leads_center/W7Q2wK_qcwrEIYSgOdL1YA/leads/hJ56d1naTHHeNQ4SgNi8oQ</t>
  </si>
  <si>
    <t>xfrAAUJJdXBV-seJNICZ3g</t>
  </si>
  <si>
    <t>https://biz.yelp.com/leads_center/eKC85VaKxaDSCmf1KHGJqg/leads/xfrAAUJJdXBV-seJNICZ3g</t>
  </si>
  <si>
    <t>UO3tcc8MceaGoBePMvpzKg</t>
  </si>
  <si>
    <t>https://biz.yelp.com/leads_center/FRNuQodqv5XIl9YfrbXlRQ/leads/UO3tcc8MceaGoBePMvpzKg</t>
  </si>
  <si>
    <t>x_AllMIyPErAklWcp2Fxqg</t>
  </si>
  <si>
    <t>https://biz.yelp.com/leads_center/a_9kAwWmsCYKdWj5rjmoSA/leads/x_AllMIyPErAklWcp2Fxqg</t>
  </si>
  <si>
    <t>7RIj1meT43UHSbWPT0LBFA</t>
  </si>
  <si>
    <t>https://biz.yelp.com/leads_center/eKC85VaKxaDSCmf1KHGJqg/leads/7RIj1meT43UHSbWPT0LBFA</t>
  </si>
  <si>
    <t>1g2vdEr-mSru-zYTy8ro_w</t>
  </si>
  <si>
    <t>https://biz.yelp.com/leads_center/NHFzGLd3LpfjRuV2_txphg/leads/1g2vdEr-mSru-zYTy8ro_w</t>
  </si>
  <si>
    <t>zlqnpzfQozBLpPoqWUSJSw</t>
  </si>
  <si>
    <t>https://biz.yelp.com/leads_center/FRNuQodqv5XIl9YfrbXlRQ/leads/zlqnpzfQozBLpPoqWUSJSw</t>
  </si>
  <si>
    <t>u_SQzlpJxIPQ985WVa9KQQ</t>
  </si>
  <si>
    <t>https://biz.yelp.com/leads_center/NHFzGLd3LpfjRuV2_txphg/leads/u_SQzlpJxIPQ985WVa9KQQ</t>
  </si>
  <si>
    <t>tTBgjtKL29oe-QFc6VAe2w</t>
  </si>
  <si>
    <t>https://biz.yelp.com/leads_center/a_9kAwWmsCYKdWj5rjmoSA/leads/tTBgjtKL29oe-QFc6VAe2w</t>
  </si>
  <si>
    <t>Vy1Brb1_khvy4Z8-LPqYAg</t>
  </si>
  <si>
    <t>https://biz.yelp.com/leads_center/V0ENN1MBNRHu1RlnqDBfdw/leads/Vy1Brb1_khvy4Z8-LPqYAg</t>
  </si>
  <si>
    <t>coSo2x4EsG4XJMHRABD_-w</t>
  </si>
  <si>
    <t>https://biz.yelp.com/leads_center/eKC85VaKxaDSCmf1KHGJqg/leads/coSo2x4EsG4XJMHRABD_-w</t>
  </si>
  <si>
    <t>bUO3KSvSg-qr_WrlpxpNkw</t>
  </si>
  <si>
    <t>https://biz.yelp.com/leads_center/AHDP1zRzz7LRsHOncvr7cg/leads/bUO3KSvSg-qr_WrlpxpNkw</t>
  </si>
  <si>
    <t>QDoI3-kPUEd2vGHwLuae0w</t>
  </si>
  <si>
    <t>https://biz.yelp.com/leads_center/eKC85VaKxaDSCmf1KHGJqg/leads/QDoI3-kPUEd2vGHwLuae0w</t>
  </si>
  <si>
    <t>evTo9i7dA14gj6a7NGxlvg</t>
  </si>
  <si>
    <t>https://biz.yelp.com/leads_center/ww49S3DT2XVFaQnHrShKgg/leads/evTo9i7dA14gj6a7NGxlvg</t>
  </si>
  <si>
    <t>JCuHNBA4Z6hCNsMmDzy42A</t>
  </si>
  <si>
    <t>https://biz.yelp.com/leads_center/a_9kAwWmsCYKdWj5rjmoSA/leads/JCuHNBA4Z6hCNsMmDzy42A</t>
  </si>
  <si>
    <t>ueyTgCxfR2X3ort-UeN6ZQ</t>
  </si>
  <si>
    <t>https://biz.yelp.com/leads_center/a_9kAwWmsCYKdWj5rjmoSA/leads/ueyTgCxfR2X3ort-UeN6ZQ</t>
  </si>
  <si>
    <t>TRIZxqrcF_PZpkFUOwbOeg</t>
  </si>
  <si>
    <t>https://biz.yelp.com/leads_center/oLWPjegT-7c8CSHrrxuzzw/leads/TRIZxqrcF_PZpkFUOwbOeg</t>
  </si>
  <si>
    <t>wmJ3uRtZSoI1KYvDrIX18A</t>
  </si>
  <si>
    <t>https://biz.yelp.com/leads_center/eKC85VaKxaDSCmf1KHGJqg/leads/wmJ3uRtZSoI1KYvDrIX18A</t>
  </si>
  <si>
    <t>oemPPgDPu1AvyGVWZ1pL8g</t>
  </si>
  <si>
    <t>https://biz.yelp.com/leads_center/h1s89wqXVt3spPvIrF3vXw/leads/oemPPgDPu1AvyGVWZ1pL8g</t>
  </si>
  <si>
    <t>DPJm_y_bcKysJxWQqvTTlA</t>
  </si>
  <si>
    <t>https://biz.yelp.com/leads_center/eKC85VaKxaDSCmf1KHGJqg/leads/DPJm_y_bcKysJxWQqvTTlA</t>
  </si>
  <si>
    <t>_FHPtP8dbuswZ1Nguj13_Q</t>
  </si>
  <si>
    <t>https://biz.yelp.com/leads_center/oLWPjegT-7c8CSHrrxuzzw/leads/_FHPtP8dbuswZ1Nguj13_Q</t>
  </si>
  <si>
    <t>tsuvGrX9aFKi3AS0akkaEg</t>
  </si>
  <si>
    <t>https://biz.yelp.com/leads_center/ww49S3DT2XVFaQnHrShKgg/leads/tsuvGrX9aFKi3AS0akkaEg</t>
  </si>
  <si>
    <t>mmVWXn0Nx7Ka1xWlIQejiQ</t>
  </si>
  <si>
    <t>https://biz.yelp.com/leads_center/a_9kAwWmsCYKdWj5rjmoSA/leads/mmVWXn0Nx7Ka1xWlIQejiQ</t>
  </si>
  <si>
    <t>mLeo-fFMYfieXPWQL_yYJA</t>
  </si>
  <si>
    <t>https://biz.yelp.com/leads_center/a_9kAwWmsCYKdWj5rjmoSA/leads/mLeo-fFMYfieXPWQL_yYJA</t>
  </si>
  <si>
    <t>a36YcksQ0KRX29gxrV3KMw</t>
  </si>
  <si>
    <t>https://biz.yelp.com/leads_center/a_9kAwWmsCYKdWj5rjmoSA/leads/a36YcksQ0KRX29gxrV3KMw</t>
  </si>
  <si>
    <t>tflTSJMaHP6HqxvqagQidw</t>
  </si>
  <si>
    <t>https://biz.yelp.com/leads_center/W7Q2wK_qcwrEIYSgOdL1YA/leads/tflTSJMaHP6HqxvqagQidw</t>
  </si>
  <si>
    <t>cQBj0vUjp41KVqkN5QOeOw</t>
  </si>
  <si>
    <t>https://biz.yelp.com/leads_center/NHFzGLd3LpfjRuV2_txphg/leads/cQBj0vUjp41KVqkN5QOeOw</t>
  </si>
  <si>
    <t>4RVGDi9DxjNHPMMUJ-FDpw</t>
  </si>
  <si>
    <t>https://biz.yelp.com/leads_center/AHDP1zRzz7LRsHOncvr7cg/leads/4RVGDi9DxjNHPMMUJ-FDpw</t>
  </si>
  <si>
    <t>dtNnxUO82MHchFyrD7zMWA</t>
  </si>
  <si>
    <t>https://biz.yelp.com/leads_center/eKC85VaKxaDSCmf1KHGJqg/leads/dtNnxUO82MHchFyrD7zMWA</t>
  </si>
  <si>
    <t>_7iHWpXrtSWA7YkbufY8kQ</t>
  </si>
  <si>
    <t>https://biz.yelp.com/leads_center/a_9kAwWmsCYKdWj5rjmoSA/leads/_7iHWpXrtSWA7YkbufY8kQ</t>
  </si>
  <si>
    <t>kcgzcdJNgD-X0Xg79gNLEw</t>
  </si>
  <si>
    <t>https://biz.yelp.com/leads_center/thjM2YmDZ5gi2JOd3m8ydg/leads/kcgzcdJNgD-X0Xg79gNLEw</t>
  </si>
  <si>
    <t>LUJ4IpDVmVj-l6fN7EoY5A</t>
  </si>
  <si>
    <t>https://biz.yelp.com/leads_center/5mwFZxwRojVFLt1Ijz_HSg/leads/LUJ4IpDVmVj-l6fN7EoY5A</t>
  </si>
  <si>
    <t>N-5N8e3zKx4RbVmF320uew</t>
  </si>
  <si>
    <t>https://biz.yelp.com/leads_center/a_9kAwWmsCYKdWj5rjmoSA/leads/N-5N8e3zKx4RbVmF320uew</t>
  </si>
  <si>
    <t>397wE_npNXB0HkMMQn8dKA</t>
  </si>
  <si>
    <t>https://biz.yelp.com/leads_center/03CG25NFGDND5z8rjR5Suw/leads/397wE_npNXB0HkMMQn8dKA</t>
  </si>
  <si>
    <t>pT3UYYp-qSfLtyr3X1HjAA</t>
  </si>
  <si>
    <t>https://biz.yelp.com/leads_center/a_9kAwWmsCYKdWj5rjmoSA/leads/pT3UYYp-qSfLtyr3X1HjAA</t>
  </si>
  <si>
    <t>x_9j5RFPp_xJdkE5F9h-Bw</t>
  </si>
  <si>
    <t>https://biz.yelp.com/leads_center/a_9kAwWmsCYKdWj5rjmoSA/leads/x_9j5RFPp_xJdkE5F9h-Bw</t>
  </si>
  <si>
    <t>7mx1TS1X_FGBSZzMzw9BqA</t>
  </si>
  <si>
    <t>https://biz.yelp.com/leads_center/uTPu2qZbXf1Gqp_m4rAIzw/leads/7mx1TS1X_FGBSZzMzw9BqA</t>
  </si>
  <si>
    <t>glhPisZp2v31WkQlClM8qA</t>
  </si>
  <si>
    <t>https://biz.yelp.com/leads_center/a_9kAwWmsCYKdWj5rjmoSA/leads/glhPisZp2v31WkQlClM8qA</t>
  </si>
  <si>
    <t>jXBqTngpFtc2TPYaJovh4g</t>
  </si>
  <si>
    <t>https://biz.yelp.com/leads_center/sve1GurHFLDuLBKnyKqGSQ/leads/jXBqTngpFtc2TPYaJovh4g</t>
  </si>
  <si>
    <t>zYFWG2m2Ol4NsUnlE5YJ9A</t>
  </si>
  <si>
    <t>https://biz.yelp.com/leads_center/NHFzGLd3LpfjRuV2_txphg/leads/zYFWG2m2Ol4NsUnlE5YJ9A</t>
  </si>
  <si>
    <t>tJS6MK_JkxqpRU4ynHLEJQ</t>
  </si>
  <si>
    <t>https://biz.yelp.com/leads_center/8dqjDxfDpOXA0r2MULNClw/leads/tJS6MK_JkxqpRU4ynHLEJQ</t>
  </si>
  <si>
    <t>ivC-LkgM4iqDvwC_2bZ_Rg</t>
  </si>
  <si>
    <t>https://biz.yelp.com/leads_center/FRNuQodqv5XIl9YfrbXlRQ/leads/ivC-LkgM4iqDvwC_2bZ_Rg</t>
  </si>
  <si>
    <t>Fg3jXhcJcp8k5CPFRZ21OA</t>
  </si>
  <si>
    <t>https://biz.yelp.com/leads_center/_lS8b_-zpDilNKbYeUkukg/leads/Fg3jXhcJcp8k5CPFRZ21OA</t>
  </si>
  <si>
    <t>BfbeIMfUHwqB_oUOm3gfLA</t>
  </si>
  <si>
    <t>https://biz.yelp.com/leads_center/bKSTDSYRrGEcoa3BLPtJqg/leads/BfbeIMfUHwqB_oUOm3gfLA</t>
  </si>
  <si>
    <t>NoQqNnPBybp_PdJSUwEt1g</t>
  </si>
  <si>
    <t>https://biz.yelp.com/leads_center/a_9kAwWmsCYKdWj5rjmoSA/leads/NoQqNnPBybp_PdJSUwEt1g</t>
  </si>
  <si>
    <t>--eemO0ZAPBUXVEdrp2rRw</t>
  </si>
  <si>
    <t>https://biz.yelp.com/leads_center/a_9kAwWmsCYKdWj5rjmoSA/leads/--eemO0ZAPBUXVEdrp2rRw</t>
  </si>
  <si>
    <t>6w-4gq7D8MwSQRt4E6UlUg</t>
  </si>
  <si>
    <t>https://biz.yelp.com/leads_center/2oCvv8i4imdAvT2iDvFpFQ/leads/6w-4gq7D8MwSQRt4E6UlUg</t>
  </si>
  <si>
    <t>rtA-_h0zeXitOQ14KYjBjA</t>
  </si>
  <si>
    <t>https://biz.yelp.com/leads_center/thjM2YmDZ5gi2JOd3m8ydg/leads/rtA-_h0zeXitOQ14KYjBjA</t>
  </si>
  <si>
    <t>CxYuI3Ie-ocFGzwu5JrLPQ</t>
  </si>
  <si>
    <t>https://biz.yelp.com/leads_center/5mwFZxwRojVFLt1Ijz_HSg/leads/CxYuI3Ie-ocFGzwu5JrLPQ</t>
  </si>
  <si>
    <t>NCGje9C4TH2bSDs-f_mRXQ</t>
  </si>
  <si>
    <t>https://biz.yelp.com/leads_center/a_9kAwWmsCYKdWj5rjmoSA/leads/NCGje9C4TH2bSDs-f_mRXQ</t>
  </si>
  <si>
    <t>E2UxeCxoRL3WSlcInG30Uw</t>
  </si>
  <si>
    <t>https://biz.yelp.com/leads_center/8gD-QKg0YnKjvZuuwBZkRQ/leads/E2UxeCxoRL3WSlcInG30Uw</t>
  </si>
  <si>
    <t>twrgYn-lEAjRtbtxDBKVrQ</t>
  </si>
  <si>
    <t>https://biz.yelp.com/leads_center/FRNuQodqv5XIl9YfrbXlRQ/leads/twrgYn-lEAjRtbtxDBKVrQ</t>
  </si>
  <si>
    <t>-1D8BvWmctEBawM3cRKAKQ</t>
  </si>
  <si>
    <t>https://biz.yelp.com/leads_center/5mwFZxwRojVFLt1Ijz_HSg/leads/-1D8BvWmctEBawM3cRKAKQ</t>
  </si>
  <si>
    <t>L37TNDNnGfA9hY5kk7Xmiw</t>
  </si>
  <si>
    <t>https://biz.yelp.com/leads_center/a_9kAwWmsCYKdWj5rjmoSA/leads/L37TNDNnGfA9hY5kk7Xmiw</t>
  </si>
  <si>
    <t>Hz15d45y2xt-yu8xsnO0bQ</t>
  </si>
  <si>
    <t>https://biz.yelp.com/leads_center/a_9kAwWmsCYKdWj5rjmoSA/leads/Hz15d45y2xt-yu8xsnO0bQ</t>
  </si>
  <si>
    <t>qUnv3AeBSghRYPnqi1J_3A</t>
  </si>
  <si>
    <t>https://biz.yelp.com/leads_center/eKC85VaKxaDSCmf1KHGJqg/leads/qUnv3AeBSghRYPnqi1J_3A</t>
  </si>
  <si>
    <t>LlJ7btBVJpbW0wGS8RA4VQ</t>
  </si>
  <si>
    <t>https://biz.yelp.com/leads_center/h1s89wqXVt3spPvIrF3vXw/leads/LlJ7btBVJpbW0wGS8RA4VQ</t>
  </si>
  <si>
    <t>U9Uyhn3iiOkvtxz3f5Y8Ag</t>
  </si>
  <si>
    <t>https://biz.yelp.com/leads_center/PplIM_pRBrHOQd1CZsY33Q/leads/U9Uyhn3iiOkvtxz3f5Y8Ag</t>
  </si>
  <si>
    <t>_N5fn8MfVNIntl5fJdq9OQ</t>
  </si>
  <si>
    <t>https://biz.yelp.com/leads_center/eKC85VaKxaDSCmf1KHGJqg/leads/_N5fn8MfVNIntl5fJdq9OQ</t>
  </si>
  <si>
    <t>PhnSoU9DpEIIeRUgn8C9-g</t>
  </si>
  <si>
    <t>https://biz.yelp.com/leads_center/AHDP1zRzz7LRsHOncvr7cg/leads/PhnSoU9DpEIIeRUgn8C9-g</t>
  </si>
  <si>
    <t>tQ5NnndodVx2Dp-xXUmyZw</t>
  </si>
  <si>
    <t>https://biz.yelp.com/leads_center/NHFzGLd3LpfjRuV2_txphg/leads/tQ5NnndodVx2Dp-xXUmyZw</t>
  </si>
  <si>
    <t>O5XqBXcXYTYblrzC1JoZVA</t>
  </si>
  <si>
    <t>https://biz.yelp.com/leads_center/y_Nn5R1VSCMOlBAbFi2-Sg/leads/O5XqBXcXYTYblrzC1JoZVA</t>
  </si>
  <si>
    <t>_DNBl8wlHdUPqBoU1_2dXw</t>
  </si>
  <si>
    <t>https://biz.yelp.com/leads_center/eKC85VaKxaDSCmf1KHGJqg/leads/_DNBl8wlHdUPqBoU1_2dXw</t>
  </si>
  <si>
    <t>dQZKOBRSmzK_AItvvLC5QQ</t>
  </si>
  <si>
    <t>https://biz.yelp.com/leads_center/a_9kAwWmsCYKdWj5rjmoSA/leads/dQZKOBRSmzK_AItvvLC5QQ</t>
  </si>
  <si>
    <t>jFgXRktTXso6XpRVrERrAQ</t>
  </si>
  <si>
    <t>https://biz.yelp.com/leads_center/eKC85VaKxaDSCmf1KHGJqg/leads/jFgXRktTXso6XpRVrERrAQ</t>
  </si>
  <si>
    <t>vdgxWzY0t3ZvjeciuQRZ_A</t>
  </si>
  <si>
    <t>https://biz.yelp.com/leads_center/a_9kAwWmsCYKdWj5rjmoSA/leads/vdgxWzY0t3ZvjeciuQRZ_A</t>
  </si>
  <si>
    <t>nOn07G44K0vjOgQizZRUvQ</t>
  </si>
  <si>
    <t>https://biz.yelp.com/leads_center/a_9kAwWmsCYKdWj5rjmoSA/leads/nOn07G44K0vjOgQizZRUvQ</t>
  </si>
  <si>
    <t>uMkd-U_2l4t1ZRAT7KpXLQ</t>
  </si>
  <si>
    <t>https://biz.yelp.com/leads_center/8dqjDxfDpOXA0r2MULNClw/leads/uMkd-U_2l4t1ZRAT7KpXLQ</t>
  </si>
  <si>
    <t>jvSK7O2nuphbnzLBqWovKw</t>
  </si>
  <si>
    <t>https://biz.yelp.com/leads_center/fDk8IEtVWRn5INTbDK5gZg/leads/jvSK7O2nuphbnzLBqWovKw</t>
  </si>
  <si>
    <t>-Qji3TS6WEzlaJrV4BfIWw</t>
  </si>
  <si>
    <t>https://biz.yelp.com/leads_center/ww49S3DT2XVFaQnHrShKgg/leads/-Qji3TS6WEzlaJrV4BfIWw</t>
  </si>
  <si>
    <t>_Wcwyq2ciih2cymMMfRCIQ</t>
  </si>
  <si>
    <t>https://biz.yelp.com/leads_center/eKC85VaKxaDSCmf1KHGJqg/leads/_Wcwyq2ciih2cymMMfRCIQ</t>
  </si>
  <si>
    <t>yaoCK0kWOeZyMDSopEugpQ</t>
  </si>
  <si>
    <t>https://biz.yelp.com/leads_center/FRNuQodqv5XIl9YfrbXlRQ/leads/yaoCK0kWOeZyMDSopEugpQ</t>
  </si>
  <si>
    <t>1rUPmXs0ugmDFeDC7t4WNQ</t>
  </si>
  <si>
    <t>https://biz.yelp.com/leads_center/eKC85VaKxaDSCmf1KHGJqg/leads/1rUPmXs0ugmDFeDC7t4WNQ</t>
  </si>
  <si>
    <t>7iOLH3bx0Z00XvPcJBFvDw</t>
  </si>
  <si>
    <t>https://biz.yelp.com/leads_center/a_9kAwWmsCYKdWj5rjmoSA/leads/7iOLH3bx0Z00XvPcJBFvDw</t>
  </si>
  <si>
    <t>6-OSSab-WyYh0vp3d3aMGA</t>
  </si>
  <si>
    <t>https://biz.yelp.com/leads_center/eKC85VaKxaDSCmf1KHGJqg/leads/6-OSSab-WyYh0vp3d3aMGA</t>
  </si>
  <si>
    <t>cDHDjPaZ-AzOcp8T92ehNQ</t>
  </si>
  <si>
    <t>https://biz.yelp.com/leads_center/a_9kAwWmsCYKdWj5rjmoSA/leads/cDHDjPaZ-AzOcp8T92ehNQ</t>
  </si>
  <si>
    <t>otlAwU8XYS75wYGtXYg_Pw</t>
  </si>
  <si>
    <t>https://biz.yelp.com/leads_center/a_9kAwWmsCYKdWj5rjmoSA/leads/otlAwU8XYS75wYGtXYg_Pw</t>
  </si>
  <si>
    <t>Mis_apWbhs4R0bYV02QKgQ</t>
  </si>
  <si>
    <t>https://biz.yelp.com/leads_center/a_9kAwWmsCYKdWj5rjmoSA/leads/Mis_apWbhs4R0bYV02QKgQ</t>
  </si>
  <si>
    <t>iJqC3KGxEZraQFsHt5e3pA</t>
  </si>
  <si>
    <t>https://biz.yelp.com/leads_center/uTPu2qZbXf1Gqp_m4rAIzw/leads/iJqC3KGxEZraQFsHt5e3pA</t>
  </si>
  <si>
    <t>S9KBDUOsnb-ye9nFOKCqyQ</t>
  </si>
  <si>
    <t>https://biz.yelp.com/leads_center/NHFzGLd3LpfjRuV2_txphg/leads/S9KBDUOsnb-ye9nFOKCqyQ</t>
  </si>
  <si>
    <t>Pp211YGQodq67nG0S3AWjA</t>
  </si>
  <si>
    <t>https://biz.yelp.com/leads_center/W7Q2wK_qcwrEIYSgOdL1YA/leads/Pp211YGQodq67nG0S3AWjA</t>
  </si>
  <si>
    <t>57__TVOEC-Os8sezkbXdRw</t>
  </si>
  <si>
    <t>https://biz.yelp.com/leads_center/ww49S3DT2XVFaQnHrShKgg/leads/57__TVOEC-Os8sezkbXdRw</t>
  </si>
  <si>
    <t>uEgoM12Ey921CeosI11J-A</t>
  </si>
  <si>
    <t>https://biz.yelp.com/leads_center/6K0Q6slm8S6uebWb1JDCVg/leads/uEgoM12Ey921CeosI11J-A</t>
  </si>
  <si>
    <t>rhzW3F7yTJ2fRtIB6SvnzQ</t>
  </si>
  <si>
    <t>https://biz.yelp.com/leads_center/y_Nn5R1VSCMOlBAbFi2-Sg/leads/rhzW3F7yTJ2fRtIB6SvnzQ</t>
  </si>
  <si>
    <t>img1h4nlqGxqlYjEb-iEQw</t>
  </si>
  <si>
    <t>https://biz.yelp.com/leads_center/uTPu2qZbXf1Gqp_m4rAIzw/leads/img1h4nlqGxqlYjEb-iEQw</t>
  </si>
  <si>
    <t>8l7w7Wp2FOb5eWvNiIrg3g</t>
  </si>
  <si>
    <t>https://biz.yelp.com/leads_center/PplIM_pRBrHOQd1CZsY33Q/leads/8l7w7Wp2FOb5eWvNiIrg3g</t>
  </si>
  <si>
    <t>NhVOBhZQ8xr3EavHr_kghQ</t>
  </si>
  <si>
    <t>https://biz.yelp.com/leads_center/a_9kAwWmsCYKdWj5rjmoSA/leads/NhVOBhZQ8xr3EavHr_kghQ</t>
  </si>
  <si>
    <t>x0fSMIbmwtBhqgwQewRd8A</t>
  </si>
  <si>
    <t>https://biz.yelp.com/leads_center/FRNuQodqv5XIl9YfrbXlRQ/leads/x0fSMIbmwtBhqgwQewRd8A</t>
  </si>
  <si>
    <t>TTQuTyX7AAR2R9MeELjRCQ</t>
  </si>
  <si>
    <t>https://biz.yelp.com/leads_center/a_9kAwWmsCYKdWj5rjmoSA/leads/TTQuTyX7AAR2R9MeELjRCQ</t>
  </si>
  <si>
    <t>_qjG4-uC0NgeH8R4uNsyhQ</t>
  </si>
  <si>
    <t>https://biz.yelp.com/leads_center/NHFzGLd3LpfjRuV2_txphg/leads/_qjG4-uC0NgeH8R4uNsyhQ</t>
  </si>
  <si>
    <t>qI3wqRQXANr9nowlV_Z6Tw</t>
  </si>
  <si>
    <t>https://biz.yelp.com/leads_center/NHFzGLd3LpfjRuV2_txphg/leads/qI3wqRQXANr9nowlV_Z6Tw</t>
  </si>
  <si>
    <t>5GKgHprk1Gr6wSednsRvfw</t>
  </si>
  <si>
    <t>https://biz.yelp.com/leads_center/NHFzGLd3LpfjRuV2_txphg/leads/5GKgHprk1Gr6wSednsRvfw</t>
  </si>
  <si>
    <t>ENWyOY5P4V38YxlfWcgGHg</t>
  </si>
  <si>
    <t>https://biz.yelp.com/leads_center/qNZaTBaqKrHT-TGG6uabJg/leads/ENWyOY5P4V38YxlfWcgGHg</t>
  </si>
  <si>
    <t>IkOsPCcLicVROhV57GSRrA</t>
  </si>
  <si>
    <t>https://biz.yelp.com/leads_center/NHFzGLd3LpfjRuV2_txphg/leads/IkOsPCcLicVROhV57GSRrA</t>
  </si>
  <si>
    <t>aGDpgPROSjCcw4aFAZ67HQ</t>
  </si>
  <si>
    <t>https://biz.yelp.com/leads_center/LnU3sPicFvghTigEDJ9Y6g/leads/aGDpgPROSjCcw4aFAZ67HQ</t>
  </si>
  <si>
    <t>WoPY9FAY45q8Mi1w6z0bxA</t>
  </si>
  <si>
    <t>https://biz.yelp.com/leads_center/DuV0IwwwRx_3MBDM-qN5hw/leads/WoPY9FAY45q8Mi1w6z0bxA</t>
  </si>
  <si>
    <t>5jQMS6inbigGaqVyzbZIfg</t>
  </si>
  <si>
    <t>https://biz.yelp.com/leads_center/5mwFZxwRojVFLt1Ijz_HSg/leads/5jQMS6inbigGaqVyzbZIfg</t>
  </si>
  <si>
    <t>I4SVsKZ2hCh0fSgczoigog</t>
  </si>
  <si>
    <t>https://biz.yelp.com/leads_center/NHFzGLd3LpfjRuV2_txphg/leads/I4SVsKZ2hCh0fSgczoigog</t>
  </si>
  <si>
    <t>P1yvDH9vk8eEI1kkUh1m8A</t>
  </si>
  <si>
    <t>https://biz.yelp.com/leads_center/5mwFZxwRojVFLt1Ijz_HSg/leads/P1yvDH9vk8eEI1kkUh1m8A</t>
  </si>
  <si>
    <t>TStk93BjKeynB3C7k8pEcg</t>
  </si>
  <si>
    <t>https://biz.yelp.com/leads_center/a_9kAwWmsCYKdWj5rjmoSA/leads/TStk93BjKeynB3C7k8pEcg</t>
  </si>
  <si>
    <t>xXZaZwHF7IRdSJ41L0wpzw</t>
  </si>
  <si>
    <t>https://biz.yelp.com/leads_center/eKC85VaKxaDSCmf1KHGJqg/leads/xXZaZwHF7IRdSJ41L0wpzw</t>
  </si>
  <si>
    <t>IXHyoHUqwWxXexmXsxMldg</t>
  </si>
  <si>
    <t>https://biz.yelp.com/leads_center/NHFzGLd3LpfjRuV2_txphg/leads/IXHyoHUqwWxXexmXsxMldg</t>
  </si>
  <si>
    <t>SO_-bwV32IN3_ALhzEYN-g</t>
  </si>
  <si>
    <t>https://biz.yelp.com/leads_center/LcBqSQcajT6p7pKzDFKv0A/leads/SO_-bwV32IN3_ALhzEYN-g</t>
  </si>
  <si>
    <t>-TS1dlcKql38mcxRlqpByw</t>
  </si>
  <si>
    <t>https://biz.yelp.com/leads_center/LcBqSQcajT6p7pKzDFKv0A/leads/-TS1dlcKql38mcxRlqpByw</t>
  </si>
  <si>
    <t>M3U5I70JNL6dK1f2u8qNlA</t>
  </si>
  <si>
    <t>https://biz.yelp.com/leads_center/thjM2YmDZ5gi2JOd3m8ydg/leads/M3U5I70JNL6dK1f2u8qNlA</t>
  </si>
  <si>
    <t>NN7VngTuAHCvOGKs2GyO3g</t>
  </si>
  <si>
    <t>https://biz.yelp.com/leads_center/y_Nn5R1VSCMOlBAbFi2-Sg/leads/NN7VngTuAHCvOGKs2GyO3g</t>
  </si>
  <si>
    <t>AenTEiH2JSmSnX6LY-94KQ</t>
  </si>
  <si>
    <t>https://biz.yelp.com/leads_center/5mwFZxwRojVFLt1Ijz_HSg/leads/AenTEiH2JSmSnX6LY-94KQ</t>
  </si>
  <si>
    <t>-pYabqjPm4MRzfMirl0Qyg</t>
  </si>
  <si>
    <t>https://biz.yelp.com/leads_center/ww49S3DT2XVFaQnHrShKgg/leads/-pYabqjPm4MRzfMirl0Qyg</t>
  </si>
  <si>
    <t>eN3p2RYkOQ7KnC0OX9RpYg</t>
  </si>
  <si>
    <t>https://biz.yelp.com/leads_center/a_9kAwWmsCYKdWj5rjmoSA/leads/eN3p2RYkOQ7KnC0OX9RpYg</t>
  </si>
  <si>
    <t>EM_ntvLjhy_uF1zpVwNOKA</t>
  </si>
  <si>
    <t>https://biz.yelp.com/leads_center/y_Nn5R1VSCMOlBAbFi2-Sg/leads/EM_ntvLjhy_uF1zpVwNOKA</t>
  </si>
  <si>
    <t>g9FEa1mgnOyEeQeOA50Jkg</t>
  </si>
  <si>
    <t>https://biz.yelp.com/leads_center/5mwFZxwRojVFLt1Ijz_HSg/leads/g9FEa1mgnOyEeQeOA50Jkg</t>
  </si>
  <si>
    <t>gfLQokdWO_x9tyq0fpVcYQ</t>
  </si>
  <si>
    <t>https://biz.yelp.com/leads_center/a_9kAwWmsCYKdWj5rjmoSA/leads/gfLQokdWO_x9tyq0fpVcYQ</t>
  </si>
  <si>
    <t>uuNsXCrSbu4xKU2cKqu-wA</t>
  </si>
  <si>
    <t>https://biz.yelp.com/leads_center/5mwFZxwRojVFLt1Ijz_HSg/leads/uuNsXCrSbu4xKU2cKqu-wA</t>
  </si>
  <si>
    <t>9YgY3hfIq1CeUXJQU8T0fQ</t>
  </si>
  <si>
    <t>https://biz.yelp.com/leads_center/_lS8b_-zpDilNKbYeUkukg/leads/9YgY3hfIq1CeUXJQU8T0fQ</t>
  </si>
  <si>
    <t>0hvR6V0nBsWcrbFoKIEK2g</t>
  </si>
  <si>
    <t>https://biz.yelp.com/leads_center/qNZaTBaqKrHT-TGG6uabJg/leads/0hvR6V0nBsWcrbFoKIEK2g</t>
  </si>
  <si>
    <t>Nir2rBw8Arq0GP-WUGvUMw</t>
  </si>
  <si>
    <t>https://biz.yelp.com/leads_center/qNZaTBaqKrHT-TGG6uabJg/leads/Nir2rBw8Arq0GP-WUGvUMw</t>
  </si>
  <si>
    <t>oQnBxwZ9WreZaW58YxhKEA</t>
  </si>
  <si>
    <t>https://biz.yelp.com/leads_center/i8o8zQEcl-sdPvnHPwQy8w/leads/oQnBxwZ9WreZaW58YxhKEA</t>
  </si>
  <si>
    <t>dmDQMqI3KEzBOvlQ3e_RKA</t>
  </si>
  <si>
    <t>https://biz.yelp.com/leads_center/PplIM_pRBrHOQd1CZsY33Q/leads/dmDQMqI3KEzBOvlQ3e_RKA</t>
  </si>
  <si>
    <t>LmpD9z0IaHZ5B-uSxALHAQ</t>
  </si>
  <si>
    <t>https://biz.yelp.com/leads_center/03CG25NFGDND5z8rjR5Suw/leads/LmpD9z0IaHZ5B-uSxALHAQ</t>
  </si>
  <si>
    <t>md0RDJBjvkU6EX5syH_AoA</t>
  </si>
  <si>
    <t>https://biz.yelp.com/leads_center/5mwFZxwRojVFLt1Ijz_HSg/leads/md0RDJBjvkU6EX5syH_AoA</t>
  </si>
  <si>
    <t>Q4g3SKs44Ljg70Tax7iUdA</t>
  </si>
  <si>
    <t>https://biz.yelp.com/leads_center/eKC85VaKxaDSCmf1KHGJqg/leads/Q4g3SKs44Ljg70Tax7iUdA</t>
  </si>
  <si>
    <t>ve05p6dxQO0Kxd8nDcrGAQ</t>
  </si>
  <si>
    <t>https://biz.yelp.com/leads_center/a_9kAwWmsCYKdWj5rjmoSA/leads/ve05p6dxQO0Kxd8nDcrGAQ</t>
  </si>
  <si>
    <t>ZCCRGaSfmNxWqGVF5x-eNg</t>
  </si>
  <si>
    <t>https://biz.yelp.com/leads_center/NHFzGLd3LpfjRuV2_txphg/leads/ZCCRGaSfmNxWqGVF5x-eNg</t>
  </si>
  <si>
    <t>HYw2WvjqaXaesfrzDuWefg</t>
  </si>
  <si>
    <t>https://biz.yelp.com/leads_center/FRNuQodqv5XIl9YfrbXlRQ/leads/HYw2WvjqaXaesfrzDuWefg</t>
  </si>
  <si>
    <t>C5e0Ur7ufd_s-bjUGM0spA</t>
  </si>
  <si>
    <t>https://biz.yelp.com/leads_center/DuV0IwwwRx_3MBDM-qN5hw/leads/C5e0Ur7ufd_s-bjUGM0spA</t>
  </si>
  <si>
    <t>kK4YYhknZBCj4Sad19fwXg</t>
  </si>
  <si>
    <t>https://biz.yelp.com/leads_center/eKC85VaKxaDSCmf1KHGJqg/leads/kK4YYhknZBCj4Sad19fwXg</t>
  </si>
  <si>
    <t>lljzXUSyqbV7YoBJ03ahcQ</t>
  </si>
  <si>
    <t>https://biz.yelp.com/leads_center/oLWPjegT-7c8CSHrrxuzzw/leads/lljzXUSyqbV7YoBJ03ahcQ</t>
  </si>
  <si>
    <t>i2Y7ApZpDgcA5dbJ5PQ96g</t>
  </si>
  <si>
    <t>https://biz.yelp.com/leads_center/i8o8zQEcl-sdPvnHPwQy8w/leads/i2Y7ApZpDgcA5dbJ5PQ96g</t>
  </si>
  <si>
    <t>kMwrzUV938j42tS41YyKMQ</t>
  </si>
  <si>
    <t>https://biz.yelp.com/leads_center/a_9kAwWmsCYKdWj5rjmoSA/leads/kMwrzUV938j42tS41YyKMQ</t>
  </si>
  <si>
    <t>mxCnJvNeqwM2gXVmPGq5mw</t>
  </si>
  <si>
    <t>https://biz.yelp.com/leads_center/oLWPjegT-7c8CSHrrxuzzw/leads/mxCnJvNeqwM2gXVmPGq5mw</t>
  </si>
  <si>
    <t>GUje5jLhkJl8u-70qKtXPA</t>
  </si>
  <si>
    <t>https://biz.yelp.com/leads_center/NHFzGLd3LpfjRuV2_txphg/leads/GUje5jLhkJl8u-70qKtXPA</t>
  </si>
  <si>
    <t>zCHKs6bdW7XWh9OBJ-KNKw</t>
  </si>
  <si>
    <t>https://biz.yelp.com/leads_center/fDk8IEtVWRn5INTbDK5gZg/leads/zCHKs6bdW7XWh9OBJ-KNKw</t>
  </si>
  <si>
    <t>XvqHqF0Y_1bXw2xBKSGQwQ</t>
  </si>
  <si>
    <t>https://biz.yelp.com/leads_center/thjM2YmDZ5gi2JOd3m8ydg/leads/XvqHqF0Y_1bXw2xBKSGQwQ</t>
  </si>
  <si>
    <t>N_GNjKP694RhVT9bP8i3lg</t>
  </si>
  <si>
    <t>https://biz.yelp.com/leads_center/bKSTDSYRrGEcoa3BLPtJqg/leads/N_GNjKP694RhVT9bP8i3lg</t>
  </si>
  <si>
    <t>dw6nSHEgOTob9WF2Q-xFug</t>
  </si>
  <si>
    <t>https://biz.yelp.com/leads_center/h1s89wqXVt3spPvIrF3vXw/leads/dw6nSHEgOTob9WF2Q-xFug</t>
  </si>
  <si>
    <t>7ua2kaczUPp023KknAmVCg</t>
  </si>
  <si>
    <t>https://biz.yelp.com/leads_center/eKC85VaKxaDSCmf1KHGJqg/leads/7ua2kaczUPp023KknAmVCg</t>
  </si>
  <si>
    <t>NS87Zp1QPwIYL06vOf3-Eg</t>
  </si>
  <si>
    <t>https://biz.yelp.com/leads_center/a_9kAwWmsCYKdWj5rjmoSA/leads/NS87Zp1QPwIYL06vOf3-Eg</t>
  </si>
  <si>
    <t>XIY_4f_HSvBt4XAGUK16wQ</t>
  </si>
  <si>
    <t>https://biz.yelp.com/leads_center/NHFzGLd3LpfjRuV2_txphg/leads/XIY_4f_HSvBt4XAGUK16wQ</t>
  </si>
  <si>
    <t>1csDbdMaT4pMon3uKUEj_g</t>
  </si>
  <si>
    <t>https://biz.yelp.com/leads_center/AHDP1zRzz7LRsHOncvr7cg/leads/1csDbdMaT4pMon3uKUEj_g</t>
  </si>
  <si>
    <t>yIxSL3DnM1IpCsi5GaVmqw</t>
  </si>
  <si>
    <t>https://biz.yelp.com/leads_center/a_9kAwWmsCYKdWj5rjmoSA/leads/yIxSL3DnM1IpCsi5GaVmqw</t>
  </si>
  <si>
    <t>H6GFjLoRfm9FUKmYrULSMw</t>
  </si>
  <si>
    <t>https://biz.yelp.com/leads_center/NHFzGLd3LpfjRuV2_txphg/leads/H6GFjLoRfm9FUKmYrULSMw</t>
  </si>
  <si>
    <t>-LYebLuc7Ejoi1DWOr4Evg</t>
  </si>
  <si>
    <t>https://biz.yelp.com/leads_center/sve1GurHFLDuLBKnyKqGSQ/leads/-LYebLuc7Ejoi1DWOr4Evg</t>
  </si>
  <si>
    <t>l9GWaUw87rsyu5Ri4707sg</t>
  </si>
  <si>
    <t>https://biz.yelp.com/leads_center/0jbCxVbMpS-uHHOcvfGC4g/leads/l9GWaUw87rsyu5Ri4707sg</t>
  </si>
  <si>
    <t>La7mbzJS8dD4QDQyuxqMCg</t>
  </si>
  <si>
    <t>https://biz.yelp.com/leads_center/NHFzGLd3LpfjRuV2_txphg/leads/La7mbzJS8dD4QDQyuxqMCg</t>
  </si>
  <si>
    <t>pG15AdDqHaldVMNXiNgK5w</t>
  </si>
  <si>
    <t>https://biz.yelp.com/leads_center/PplIM_pRBrHOQd1CZsY33Q/leads/pG15AdDqHaldVMNXiNgK5w</t>
  </si>
  <si>
    <t>9Tooh1bm6n8HBpKHcBsHTQ</t>
  </si>
  <si>
    <t>https://biz.yelp.com/leads_center/6K0Q6slm8S6uebWb1JDCVg/leads/9Tooh1bm6n8HBpKHcBsHTQ</t>
  </si>
  <si>
    <t>CrXJvSRfRmCmRqNsHsAnLA</t>
  </si>
  <si>
    <t>https://biz.yelp.com/leads_center/LcBqSQcajT6p7pKzDFKv0A/leads/CrXJvSRfRmCmRqNsHsAnLA</t>
  </si>
  <si>
    <t>cyfRNyCFNiqq2uP7l7m2fg</t>
  </si>
  <si>
    <t>https://biz.yelp.com/leads_center/W7Q2wK_qcwrEIYSgOdL1YA/leads/cyfRNyCFNiqq2uP7l7m2fg</t>
  </si>
  <si>
    <t>dNRpXNnsozn7dnB7P7VqvA</t>
  </si>
  <si>
    <t>https://biz.yelp.com/leads_center/FRNuQodqv5XIl9YfrbXlRQ/leads/dNRpXNnsozn7dnB7P7VqvA</t>
  </si>
  <si>
    <t>uHjr-VFd1R7eVGt_amb78Q</t>
  </si>
  <si>
    <t>https://biz.yelp.com/leads_center/2oCvv8i4imdAvT2iDvFpFQ/leads/uHjr-VFd1R7eVGt_amb78Q</t>
  </si>
  <si>
    <t>mRVOlejOiBJOdqylxxOeVQ</t>
  </si>
  <si>
    <t>https://biz.yelp.com/leads_center/a_9kAwWmsCYKdWj5rjmoSA/leads/mRVOlejOiBJOdqylxxOeVQ</t>
  </si>
  <si>
    <t>9pQCR1ovg-cQg02HrMpiwA</t>
  </si>
  <si>
    <t>https://biz.yelp.com/leads_center/FRNuQodqv5XIl9YfrbXlRQ/leads/9pQCR1ovg-cQg02HrMpiwA</t>
  </si>
  <si>
    <t>HAkihGFTUwH3B9QSLsvSjA</t>
  </si>
  <si>
    <t>https://biz.yelp.com/leads_center/LcBqSQcajT6p7pKzDFKv0A/leads/HAkihGFTUwH3B9QSLsvSjA</t>
  </si>
  <si>
    <t>pMCkJ3N83EkJ5IxGTS760w</t>
  </si>
  <si>
    <t>https://biz.yelp.com/leads_center/y_Nn5R1VSCMOlBAbFi2-Sg/leads/pMCkJ3N83EkJ5IxGTS760w</t>
  </si>
  <si>
    <t>BgDn-6hTaFTn6W6SfJg7pA</t>
  </si>
  <si>
    <t>https://biz.yelp.com/leads_center/LnU3sPicFvghTigEDJ9Y6g/leads/BgDn-6hTaFTn6W6SfJg7pA</t>
  </si>
  <si>
    <t>y3FnesfOmz5w7bZk27mrLg</t>
  </si>
  <si>
    <t>https://biz.yelp.com/leads_center/W7Q2wK_qcwrEIYSgOdL1YA/leads/y3FnesfOmz5w7bZk27mrLg</t>
  </si>
  <si>
    <t>JNJu89Q1q_XQAMnhOIbu5g</t>
  </si>
  <si>
    <t>https://biz.yelp.com/leads_center/FRNuQodqv5XIl9YfrbXlRQ/leads/JNJu89Q1q_XQAMnhOIbu5g</t>
  </si>
  <si>
    <t>qEC1DrdaG5ILIzQjjsq4ag</t>
  </si>
  <si>
    <t>https://biz.yelp.com/leads_center/NHFzGLd3LpfjRuV2_txphg/leads/qEC1DrdaG5ILIzQjjsq4ag</t>
  </si>
  <si>
    <t>VbSheGVSpAyVqJiFyPHNUg</t>
  </si>
  <si>
    <t>https://biz.yelp.com/leads_center/eKC85VaKxaDSCmf1KHGJqg/leads/VbSheGVSpAyVqJiFyPHNUg</t>
  </si>
  <si>
    <t>WpKrB0gCOOMJdtMV1UeDVQ</t>
  </si>
  <si>
    <t>https://biz.yelp.com/leads_center/a_9kAwWmsCYKdWj5rjmoSA/leads/WpKrB0gCOOMJdtMV1UeDVQ</t>
  </si>
  <si>
    <t>RGyoCInb35R1WeiiVIh_Cw</t>
  </si>
  <si>
    <t>https://biz.yelp.com/leads_center/fDk8IEtVWRn5INTbDK5gZg/leads/RGyoCInb35R1WeiiVIh_Cw</t>
  </si>
  <si>
    <t>0hUlLJ__760j9UsPmJgaMA</t>
  </si>
  <si>
    <t>https://biz.yelp.com/leads_center/bKSTDSYRrGEcoa3BLPtJqg/leads/0hUlLJ__760j9UsPmJgaMA</t>
  </si>
  <si>
    <t>t89OZ_rop6GNTCTgTpXIIg</t>
  </si>
  <si>
    <t>https://biz.yelp.com/leads_center/5mwFZxwRojVFLt1Ijz_HSg/leads/t89OZ_rop6GNTCTgTpXIIg</t>
  </si>
  <si>
    <t>PwrE4f2WIxVoRPoNaxvUWA</t>
  </si>
  <si>
    <t>https://biz.yelp.com/leads_center/bKSTDSYRrGEcoa3BLPtJqg/leads/PwrE4f2WIxVoRPoNaxvUWA</t>
  </si>
  <si>
    <t>acmNW42l6H1eofpQXu9qsA</t>
  </si>
  <si>
    <t>https://biz.yelp.com/leads_center/W7Q2wK_qcwrEIYSgOdL1YA/leads/acmNW42l6H1eofpQXu9qsA</t>
  </si>
  <si>
    <t>M4fVxEepMfjl-QTxYih6BQ</t>
  </si>
  <si>
    <t>https://biz.yelp.com/leads_center/eKC85VaKxaDSCmf1KHGJqg/leads/M4fVxEepMfjl-QTxYih6BQ</t>
  </si>
  <si>
    <t>HtLInA9AO43vIFMVSey0yw</t>
  </si>
  <si>
    <t>https://biz.yelp.com/leads_center/6K0Q6slm8S6uebWb1JDCVg/leads/HtLInA9AO43vIFMVSey0yw</t>
  </si>
  <si>
    <t>mcSMpAbS0emVm7-WzamsiA</t>
  </si>
  <si>
    <t>https://biz.yelp.com/leads_center/a_9kAwWmsCYKdWj5rjmoSA/leads/mcSMpAbS0emVm7-WzamsiA</t>
  </si>
  <si>
    <t>4J60rqtWyqO21b8w0O9t6Q</t>
  </si>
  <si>
    <t>https://biz.yelp.com/leads_center/NHFzGLd3LpfjRuV2_txphg/leads/4J60rqtWyqO21b8w0O9t6Q</t>
  </si>
  <si>
    <t>rvl-R7xxzteNJo1ae8Zqfg</t>
  </si>
  <si>
    <t>https://biz.yelp.com/leads_center/y_Nn5R1VSCMOlBAbFi2-Sg/leads/rvl-R7xxzteNJo1ae8Zqfg</t>
  </si>
  <si>
    <t>S4JBXBL9R1JEdarVUjLsUQ</t>
  </si>
  <si>
    <t>https://biz.yelp.com/leads_center/y_Nn5R1VSCMOlBAbFi2-Sg/leads/S4JBXBL9R1JEdarVUjLsUQ</t>
  </si>
  <si>
    <t>zl6UcsoXIe7aDJN_eRWW7Q</t>
  </si>
  <si>
    <t>https://biz.yelp.com/leads_center/NHFzGLd3LpfjRuV2_txphg/leads/zl6UcsoXIe7aDJN_eRWW7Q</t>
  </si>
  <si>
    <t>t2sloCmPhJmMAoeOf046kA</t>
  </si>
  <si>
    <t>https://biz.yelp.com/leads_center/a_9kAwWmsCYKdWj5rjmoSA/leads/t2sloCmPhJmMAoeOf046kA</t>
  </si>
  <si>
    <t>OHgqDuk7Iliah86tHMVCvg</t>
  </si>
  <si>
    <t>https://biz.yelp.com/leads_center/uTPu2qZbXf1Gqp_m4rAIzw/leads/OHgqDuk7Iliah86tHMVCvg</t>
  </si>
  <si>
    <t>qiFwOIeOmfN83ZhhbHCtyg</t>
  </si>
  <si>
    <t>https://biz.yelp.com/leads_center/qNZaTBaqKrHT-TGG6uabJg/leads/qiFwOIeOmfN83ZhhbHCtyg</t>
  </si>
  <si>
    <t>wQJh_Y296KSFEG9SY-qxGA</t>
  </si>
  <si>
    <t>https://biz.yelp.com/leads_center/SPnNORHZwpTXL9P4B_kH3g/leads/wQJh_Y296KSFEG9SY-qxGA</t>
  </si>
  <si>
    <t>M56xQsnFKRHn-VeDNClW4Q</t>
  </si>
  <si>
    <t>https://biz.yelp.com/leads_center/5mwFZxwRojVFLt1Ijz_HSg/leads/M56xQsnFKRHn-VeDNClW4Q</t>
  </si>
  <si>
    <t>SapzwF6TRIrWlAjyea3rlQ</t>
  </si>
  <si>
    <t>https://biz.yelp.com/leads_center/eKC85VaKxaDSCmf1KHGJqg/leads/SapzwF6TRIrWlAjyea3rlQ</t>
  </si>
  <si>
    <t>lhCdcVP9c6o3Y57AB0Hn5w</t>
  </si>
  <si>
    <t>https://biz.yelp.com/leads_center/qNZaTBaqKrHT-TGG6uabJg/leads/lhCdcVP9c6o3Y57AB0Hn5w</t>
  </si>
  <si>
    <t>QxC2IaFtYx2dJ-hAm0fGwg</t>
  </si>
  <si>
    <t>https://biz.yelp.com/leads_center/a_9kAwWmsCYKdWj5rjmoSA/leads/QxC2IaFtYx2dJ-hAm0fGwg</t>
  </si>
  <si>
    <t>3hW6Qzl9z3In0BTXzHfXAg</t>
  </si>
  <si>
    <t>https://biz.yelp.com/leads_center/oLWPjegT-7c8CSHrrxuzzw/leads/3hW6Qzl9z3In0BTXzHfXAg</t>
  </si>
  <si>
    <t>MpZxI9zNIPkjZ-HSnqSH6A</t>
  </si>
  <si>
    <t>https://biz.yelp.com/leads_center/eKC85VaKxaDSCmf1KHGJqg/leads/MpZxI9zNIPkjZ-HSnqSH6A</t>
  </si>
  <si>
    <t>yLi0YJKdgiq0oFOep8nInQ</t>
  </si>
  <si>
    <t>https://biz.yelp.com/leads_center/NHFzGLd3LpfjRuV2_txphg/leads/yLi0YJKdgiq0oFOep8nInQ</t>
  </si>
  <si>
    <t>lL27MoEjcC6jZjNVArZj9A</t>
  </si>
  <si>
    <t>https://biz.yelp.com/leads_center/6K0Q6slm8S6uebWb1JDCVg/leads/lL27MoEjcC6jZjNVArZj9A</t>
  </si>
  <si>
    <t>ZdDCRnhQ-ScudCjpNvavUA</t>
  </si>
  <si>
    <t>https://biz.yelp.com/leads_center/03CG25NFGDND5z8rjR5Suw/leads/ZdDCRnhQ-ScudCjpNvavUA</t>
  </si>
  <si>
    <t>KXbeqrHgfBUP0eoZUCF5mg</t>
  </si>
  <si>
    <t>https://biz.yelp.com/leads_center/y_Nn5R1VSCMOlBAbFi2-Sg/leads/KXbeqrHgfBUP0eoZUCF5mg</t>
  </si>
  <si>
    <t>VyhpSIO2wJnLpzHqHddQvA</t>
  </si>
  <si>
    <t>https://biz.yelp.com/leads_center/8dqjDxfDpOXA0r2MULNClw/leads/VyhpSIO2wJnLpzHqHddQvA</t>
  </si>
  <si>
    <t>w4XzAhdMWi2wyQsWDlbw0w</t>
  </si>
  <si>
    <t>https://biz.yelp.com/leads_center/NHFzGLd3LpfjRuV2_txphg/leads/w4XzAhdMWi2wyQsWDlbw0w</t>
  </si>
  <si>
    <t>gQQf3jDHQxah-s9PvAasqw</t>
  </si>
  <si>
    <t>https://biz.yelp.com/leads_center/AHDP1zRzz7LRsHOncvr7cg/leads/gQQf3jDHQxah-s9PvAasqw</t>
  </si>
  <si>
    <t>z92BHOQUGP6h8_1FiuR4Hw</t>
  </si>
  <si>
    <t>https://biz.yelp.com/leads_center/i8o8zQEcl-sdPvnHPwQy8w/leads/z92BHOQUGP6h8_1FiuR4Hw</t>
  </si>
  <si>
    <t>LSQaJ4cPGz21kQG531RMCQ</t>
  </si>
  <si>
    <t>https://biz.yelp.com/leads_center/NHFzGLd3LpfjRuV2_txphg/leads/LSQaJ4cPGz21kQG531RMCQ</t>
  </si>
  <si>
    <t>1sahHUFNo2Zc7jFndeEKkw</t>
  </si>
  <si>
    <t>https://biz.yelp.com/leads_center/NHFzGLd3LpfjRuV2_txphg/leads/1sahHUFNo2Zc7jFndeEKkw</t>
  </si>
  <si>
    <t>lf68eM6Y5WCrFJw2bnzIYw</t>
  </si>
  <si>
    <t>https://biz.yelp.com/leads_center/a_9kAwWmsCYKdWj5rjmoSA/leads/lf68eM6Y5WCrFJw2bnzIYw</t>
  </si>
  <si>
    <t>55gm0lmUDERQGgiluYg-6A</t>
  </si>
  <si>
    <t>https://biz.yelp.com/leads_center/y_Nn5R1VSCMOlBAbFi2-Sg/leads/55gm0lmUDERQGgiluYg-6A</t>
  </si>
  <si>
    <t>CtH2mxj1LgP4JwheNgqg0w</t>
  </si>
  <si>
    <t>https://biz.yelp.com/leads_center/W7Q2wK_qcwrEIYSgOdL1YA/leads/CtH2mxj1LgP4JwheNgqg0w</t>
  </si>
  <si>
    <t>mnsN9YrT1aQwTZiOTLkF0Q</t>
  </si>
  <si>
    <t>https://biz.yelp.com/leads_center/LnU3sPicFvghTigEDJ9Y6g/leads/mnsN9YrT1aQwTZiOTLkF0Q</t>
  </si>
  <si>
    <t>dh0d947PVLwc1RAlN0ggoA</t>
  </si>
  <si>
    <t>https://biz.yelp.com/leads_center/uTPu2qZbXf1Gqp_m4rAIzw/leads/dh0d947PVLwc1RAlN0ggoA</t>
  </si>
  <si>
    <t>PN3nZBYxX1_JxDS5vcT-yQ</t>
  </si>
  <si>
    <t>https://biz.yelp.com/leads_center/eKC85VaKxaDSCmf1KHGJqg/leads/PN3nZBYxX1_JxDS5vcT-yQ</t>
  </si>
  <si>
    <t>iNjXq1QOXhbCki7E2MpIeg</t>
  </si>
  <si>
    <t>https://biz.yelp.com/leads_center/a_9kAwWmsCYKdWj5rjmoSA/leads/iNjXq1QOXhbCki7E2MpIeg</t>
  </si>
  <si>
    <t>XVPacmEBUqreKq7-WHRJCQ</t>
  </si>
  <si>
    <t>https://biz.yelp.com/leads_center/eKC85VaKxaDSCmf1KHGJqg/leads/XVPacmEBUqreKq7-WHRJCQ</t>
  </si>
  <si>
    <t>hlnZ0lhsoZFVIK4IGaLCjQ</t>
  </si>
  <si>
    <t>https://biz.yelp.com/leads_center/LcBqSQcajT6p7pKzDFKv0A/leads/hlnZ0lhsoZFVIK4IGaLCjQ</t>
  </si>
  <si>
    <t>pM8xe_AqX_HyA8iXNKlMGQ</t>
  </si>
  <si>
    <t>https://biz.yelp.com/leads_center/qNZaTBaqKrHT-TGG6uabJg/leads/pM8xe_AqX_HyA8iXNKlMGQ</t>
  </si>
  <si>
    <t>cTSoHwxVuiAqPWKJQ1TypQ</t>
  </si>
  <si>
    <t>https://biz.yelp.com/leads_center/h1s89wqXVt3spPvIrF3vXw/leads/cTSoHwxVuiAqPWKJQ1TypQ</t>
  </si>
  <si>
    <t>dqxh_Rs_xyfv1NxpLewblg</t>
  </si>
  <si>
    <t>https://biz.yelp.com/leads_center/oLWPjegT-7c8CSHrrxuzzw/leads/dqxh_Rs_xyfv1NxpLewblg</t>
  </si>
  <si>
    <t>ScWi1KqPlSLPcJIWGHmqoQ</t>
  </si>
  <si>
    <t>https://biz.yelp.com/leads_center/a_9kAwWmsCYKdWj5rjmoSA/leads/ScWi1KqPlSLPcJIWGHmqoQ</t>
  </si>
  <si>
    <t>Rg-xDD9MQwTfNWD5VTvklQ</t>
  </si>
  <si>
    <t>https://biz.yelp.com/leads_center/uTPu2qZbXf1Gqp_m4rAIzw/leads/Rg-xDD9MQwTfNWD5VTvklQ</t>
  </si>
  <si>
    <t>tdOh61YZWpJZUg1yNA-XMA</t>
  </si>
  <si>
    <t>https://biz.yelp.com/leads_center/uTPu2qZbXf1Gqp_m4rAIzw/leads/tdOh61YZWpJZUg1yNA-XMA</t>
  </si>
  <si>
    <t>s3YJrdqrJ6uPvRbiGYs88A</t>
  </si>
  <si>
    <t>https://biz.yelp.com/leads_center/LcBqSQcajT6p7pKzDFKv0A/leads/s3YJrdqrJ6uPvRbiGYs88A</t>
  </si>
  <si>
    <t>ONK2ugzgS-zJnWiC2TAaqQ</t>
  </si>
  <si>
    <t>https://biz.yelp.com/leads_center/LnU3sPicFvghTigEDJ9Y6g/leads/ONK2ugzgS-zJnWiC2TAaqQ</t>
  </si>
  <si>
    <t>hnc9pfFGco-nrxJm7FdHYA</t>
  </si>
  <si>
    <t>https://biz.yelp.com/leads_center/0jbCxVbMpS-uHHOcvfGC4g/leads/hnc9pfFGco-nrxJm7FdHYA</t>
  </si>
  <si>
    <t>TnCieufUkJPxBKF-JITzDQ</t>
  </si>
  <si>
    <t>https://biz.yelp.com/leads_center/03CG25NFGDND5z8rjR5Suw/leads/TnCieufUkJPxBKF-JITzDQ</t>
  </si>
  <si>
    <t>Kpivrgm81AhtsvDx2yZw5w</t>
  </si>
  <si>
    <t>https://biz.yelp.com/leads_center/03CG25NFGDND5z8rjR5Suw/leads/Kpivrgm81AhtsvDx2yZw5w</t>
  </si>
  <si>
    <t>oQj0UunGI6ikqBDFIz4iEg</t>
  </si>
  <si>
    <t>https://biz.yelp.com/leads_center/h1s89wqXVt3spPvIrF3vXw/leads/oQj0UunGI6ikqBDFIz4iEg</t>
  </si>
  <si>
    <t>ST2D-d7phVXl5WnZHL0p3g</t>
  </si>
  <si>
    <t>https://biz.yelp.com/leads_center/a_9kAwWmsCYKdWj5rjmoSA/leads/ST2D-d7phVXl5WnZHL0p3g</t>
  </si>
  <si>
    <t>AQk16v4mXzo7G3hx62OSlw</t>
  </si>
  <si>
    <t>https://biz.yelp.com/leads_center/LadRPLpjfZ26uXB-9Vsb0Q/leads/AQk16v4mXzo7G3hx62OSlw</t>
  </si>
  <si>
    <t>_C4_h2OnxolAN1_Pjf0b0g</t>
  </si>
  <si>
    <t>https://biz.yelp.com/leads_center/PplIM_pRBrHOQd1CZsY33Q/leads/_C4_h2OnxolAN1_Pjf0b0g</t>
  </si>
  <si>
    <t>toaWCI3x1ZocdHLfm8d-uw</t>
  </si>
  <si>
    <t>https://biz.yelp.com/leads_center/5mwFZxwRojVFLt1Ijz_HSg/leads/toaWCI3x1ZocdHLfm8d-uw</t>
  </si>
  <si>
    <t>P4bNiY0XI9psGD6k7BLz_Q</t>
  </si>
  <si>
    <t>https://biz.yelp.com/leads_center/03CG25NFGDND5z8rjR5Suw/leads/P4bNiY0XI9psGD6k7BLz_Q</t>
  </si>
  <si>
    <t>sdftnv0Xp3yP5lneqefQxA</t>
  </si>
  <si>
    <t>https://biz.yelp.com/leads_center/8dqjDxfDpOXA0r2MULNClw/leads/sdftnv0Xp3yP5lneqefQxA</t>
  </si>
  <si>
    <t>R2q_aanBRRQ3AEPFWZiepg</t>
  </si>
  <si>
    <t>https://biz.yelp.com/leads_center/DuV0IwwwRx_3MBDM-qN5hw/leads/R2q_aanBRRQ3AEPFWZiepg</t>
  </si>
  <si>
    <t>AOTKnX7l4AAZ1DPrCrrg8w</t>
  </si>
  <si>
    <t>https://biz.yelp.com/leads_center/LcBqSQcajT6p7pKzDFKv0A/leads/AOTKnX7l4AAZ1DPrCrrg8w</t>
  </si>
  <si>
    <t>hKxImGvSRDTHnm9_IelgWA</t>
  </si>
  <si>
    <t>https://biz.yelp.com/leads_center/y_Nn5R1VSCMOlBAbFi2-Sg/leads/hKxImGvSRDTHnm9_IelgWA</t>
  </si>
  <si>
    <t>-UOANj7YKkGBrYNA6vkbnw</t>
  </si>
  <si>
    <t>https://biz.yelp.com/leads_center/eKC85VaKxaDSCmf1KHGJqg/leads/-UOANj7YKkGBrYNA6vkbnw</t>
  </si>
  <si>
    <t>fdNid-fwQUaOeQZ8I1nIag</t>
  </si>
  <si>
    <t>https://biz.yelp.com/leads_center/5mwFZxwRojVFLt1Ijz_HSg/leads/fdNid-fwQUaOeQZ8I1nIag</t>
  </si>
  <si>
    <t>_dWvgud8lDhW7IIgVPkn4g</t>
  </si>
  <si>
    <t>https://biz.yelp.com/leads_center/fDk8IEtVWRn5INTbDK5gZg/leads/_dWvgud8lDhW7IIgVPkn4g</t>
  </si>
  <si>
    <t>d21Pjt1fItaG0sjKWObDCQ</t>
  </si>
  <si>
    <t>https://biz.yelp.com/leads_center/eKC85VaKxaDSCmf1KHGJqg/leads/d21Pjt1fItaG0sjKWObDCQ</t>
  </si>
  <si>
    <t>Aa8SMe6mjBE_r5yC4oNshQ</t>
  </si>
  <si>
    <t>https://biz.yelp.com/leads_center/LnU3sPicFvghTigEDJ9Y6g/leads/Aa8SMe6mjBE_r5yC4oNshQ</t>
  </si>
  <si>
    <t>pg4Wu8y42VHCQiHbZPtl8A</t>
  </si>
  <si>
    <t>https://biz.yelp.com/leads_center/5mwFZxwRojVFLt1Ijz_HSg/leads/pg4Wu8y42VHCQiHbZPtl8A</t>
  </si>
  <si>
    <t>FCC4sRprm_hEi3lSs-0KpQ</t>
  </si>
  <si>
    <t>https://biz.yelp.com/leads_center/y_Nn5R1VSCMOlBAbFi2-Sg/leads/FCC4sRprm_hEi3lSs-0KpQ</t>
  </si>
  <si>
    <t>f-0Os-moh6apS-LmxZMECA</t>
  </si>
  <si>
    <t>https://biz.yelp.com/leads_center/i8o8zQEcl-sdPvnHPwQy8w/leads/f-0Os-moh6apS-LmxZMECA</t>
  </si>
  <si>
    <t>sheQqrtibvtWNbtwDhCEXQ</t>
  </si>
  <si>
    <t>https://biz.yelp.com/leads_center/LnU3sPicFvghTigEDJ9Y6g/leads/sheQqrtibvtWNbtwDhCEXQ</t>
  </si>
  <si>
    <t>4av1w4xLBUdxP4IpMIN1qQ</t>
  </si>
  <si>
    <t>https://biz.yelp.com/leads_center/qNZaTBaqKrHT-TGG6uabJg/leads/4av1w4xLBUdxP4IpMIN1qQ</t>
  </si>
  <si>
    <t>nOwKltNReAOj_EsgwzXiEg</t>
  </si>
  <si>
    <t>https://biz.yelp.com/leads_center/LcBqSQcajT6p7pKzDFKv0A/leads/nOwKltNReAOj_EsgwzXiEg</t>
  </si>
  <si>
    <t>tRT8A3nwdfqYvsy57baLuw</t>
  </si>
  <si>
    <t>https://biz.yelp.com/leads_center/a_9kAwWmsCYKdWj5rjmoSA/leads/tRT8A3nwdfqYvsy57baLuw</t>
  </si>
  <si>
    <t>hXy7PqG_hEOQ78AaPifwEg</t>
  </si>
  <si>
    <t>https://biz.yelp.com/leads_center/y_Nn5R1VSCMOlBAbFi2-Sg/leads/hXy7PqG_hEOQ78AaPifwEg</t>
  </si>
  <si>
    <t>JOgQinOx_YoMh6Ab-fpuEg</t>
  </si>
  <si>
    <t>https://biz.yelp.com/leads_center/a_9kAwWmsCYKdWj5rjmoSA/leads/JOgQinOx_YoMh6Ab-fpuEg</t>
  </si>
  <si>
    <t>9HskK2pCLQuuI9BFLimfVQ</t>
  </si>
  <si>
    <t>https://biz.yelp.com/leads_center/W7Q2wK_qcwrEIYSgOdL1YA/leads/9HskK2pCLQuuI9BFLimfVQ</t>
  </si>
  <si>
    <t>1uyorVFhYb_Udh0xupvbMw</t>
  </si>
  <si>
    <t>https://biz.yelp.com/leads_center/y_Nn5R1VSCMOlBAbFi2-Sg/leads/1uyorVFhYb_Udh0xupvbMw</t>
  </si>
  <si>
    <t>5a56AuTEpe-vqflIwQkiDg</t>
  </si>
  <si>
    <t>https://biz.yelp.com/leads_center/NHFzGLd3LpfjRuV2_txphg/leads/5a56AuTEpe-vqflIwQkiDg</t>
  </si>
  <si>
    <t>z_hbLxOT5qpqv250Qu3Ldw</t>
  </si>
  <si>
    <t>https://biz.yelp.com/leads_center/a_9kAwWmsCYKdWj5rjmoSA/leads/z_hbLxOT5qpqv250Qu3Ldw</t>
  </si>
  <si>
    <t>MCZbNyTd_I2o49YMDjHRcQ</t>
  </si>
  <si>
    <t>https://biz.yelp.com/leads_center/DuV0IwwwRx_3MBDM-qN5hw/leads/MCZbNyTd_I2o49YMDjHRcQ</t>
  </si>
  <si>
    <t>GGpMdK406q9Jr7HhG1CnGA</t>
  </si>
  <si>
    <t>https://biz.yelp.com/leads_center/qNZaTBaqKrHT-TGG6uabJg/leads/GGpMdK406q9Jr7HhG1CnGA</t>
  </si>
  <si>
    <t>ror2UKzL5rTWOTsYhgY0eQ</t>
  </si>
  <si>
    <t>https://biz.yelp.com/leads_center/PplIM_pRBrHOQd1CZsY33Q/leads/ror2UKzL5rTWOTsYhgY0eQ</t>
  </si>
  <si>
    <t>3pm0Og5qbi-DMYUpaIej1A</t>
  </si>
  <si>
    <t>https://biz.yelp.com/leads_center/i8o8zQEcl-sdPvnHPwQy8w/leads/3pm0Og5qbi-DMYUpaIej1A</t>
  </si>
  <si>
    <t>Gqwh47Gb8o4R8rJmiCn2hw</t>
  </si>
  <si>
    <t>https://biz.yelp.com/leads_center/h1s89wqXVt3spPvIrF3vXw/leads/Gqwh47Gb8o4R8rJmiCn2hw</t>
  </si>
  <si>
    <t>e7uEVu5K7EamBAPvCxqQNw</t>
  </si>
  <si>
    <t>https://biz.yelp.com/leads_center/eKC85VaKxaDSCmf1KHGJqg/leads/e7uEVu5K7EamBAPvCxqQNw</t>
  </si>
  <si>
    <t>-FN0vz4KH5jwImFoNEdlCg</t>
  </si>
  <si>
    <t>https://biz.yelp.com/leads_center/FRNuQodqv5XIl9YfrbXlRQ/leads/-FN0vz4KH5jwImFoNEdlCg</t>
  </si>
  <si>
    <t>PKvOtZ5dG6iXWIXDiy8Cgg</t>
  </si>
  <si>
    <t>https://biz.yelp.com/leads_center/BwuZw7EVgbXzml5cGsNIcg/leads/PKvOtZ5dG6iXWIXDiy8Cgg</t>
  </si>
  <si>
    <t>q57AAf0HP0apcfy3_w1odw</t>
  </si>
  <si>
    <t>https://biz.yelp.com/leads_center/qNZaTBaqKrHT-TGG6uabJg/leads/q57AAf0HP0apcfy3_w1odw</t>
  </si>
  <si>
    <t>wD-OaWSsw4-8hrAPVC2RQw</t>
  </si>
  <si>
    <t>https://biz.yelp.com/leads_center/eKC85VaKxaDSCmf1KHGJqg/leads/wD-OaWSsw4-8hrAPVC2RQw</t>
  </si>
  <si>
    <t>TGDwUmXC3U7RD31USZQH5A</t>
  </si>
  <si>
    <t>https://biz.yelp.com/leads_center/AHDP1zRzz7LRsHOncvr7cg/leads/TGDwUmXC3U7RD31USZQH5A</t>
  </si>
  <si>
    <t>Al0nu-WyPsRrtCoT2NIcVA</t>
  </si>
  <si>
    <t>https://biz.yelp.com/leads_center/i8o8zQEcl-sdPvnHPwQy8w/leads/Al0nu-WyPsRrtCoT2NIcVA</t>
  </si>
  <si>
    <t>VGtlsfLQx5TXeAkrb0g1jg</t>
  </si>
  <si>
    <t>https://biz.yelp.com/leads_center/h1s89wqXVt3spPvIrF3vXw/leads/VGtlsfLQx5TXeAkrb0g1jg</t>
  </si>
  <si>
    <t>0V4JePADF5-QrvnK6j3ejQ</t>
  </si>
  <si>
    <t>https://biz.yelp.com/leads_center/eKC85VaKxaDSCmf1KHGJqg/leads/0V4JePADF5-QrvnK6j3ejQ</t>
  </si>
  <si>
    <t>6aQzGtgPbVy9hg3f5wJWVg</t>
  </si>
  <si>
    <t>https://biz.yelp.com/leads_center/a_9kAwWmsCYKdWj5rjmoSA/leads/6aQzGtgPbVy9hg3f5wJWVg</t>
  </si>
  <si>
    <t>r0uB7SgOWCCI-bXa8Zzmhw</t>
  </si>
  <si>
    <t>https://biz.yelp.com/leads_center/y_Nn5R1VSCMOlBAbFi2-Sg/leads/r0uB7SgOWCCI-bXa8Zzmhw</t>
  </si>
  <si>
    <t>zPS2mR94LSqIgdUWhzo4ag</t>
  </si>
  <si>
    <t>https://biz.yelp.com/leads_center/AHDP1zRzz7LRsHOncvr7cg/leads/zPS2mR94LSqIgdUWhzo4ag</t>
  </si>
  <si>
    <t>0hDvjMBbUMUE7vAp9pcAmg</t>
  </si>
  <si>
    <t>https://biz.yelp.com/leads_center/W7Q2wK_qcwrEIYSgOdL1YA/leads/0hDvjMBbUMUE7vAp9pcAmg</t>
  </si>
  <si>
    <t>bxbZz0ahkrmuZwtESdGo8w</t>
  </si>
  <si>
    <t>https://biz.yelp.com/leads_center/ww49S3DT2XVFaQnHrShKgg/leads/bxbZz0ahkrmuZwtESdGo8w</t>
  </si>
  <si>
    <t>E4QA6lP1lqIpoj_QG83erQ</t>
  </si>
  <si>
    <t>https://biz.yelp.com/leads_center/LcBqSQcajT6p7pKzDFKv0A/leads/E4QA6lP1lqIpoj_QG83erQ</t>
  </si>
  <si>
    <t>iPdvKIKNoMO7AMo_XkCmtg</t>
  </si>
  <si>
    <t>https://biz.yelp.com/leads_center/fDk8IEtVWRn5INTbDK5gZg/leads/iPdvKIKNoMO7AMo_XkCmtg</t>
  </si>
  <si>
    <t>Y028qBWM_WHUgH9UAuhHFg</t>
  </si>
  <si>
    <t>https://biz.yelp.com/leads_center/03CG25NFGDND5z8rjR5Suw/leads/Y028qBWM_WHUgH9UAuhHFg</t>
  </si>
  <si>
    <t>JULiOMcwoDTSpip_YFLpCA</t>
  </si>
  <si>
    <t>https://biz.yelp.com/leads_center/bKSTDSYRrGEcoa3BLPtJqg/leads/JULiOMcwoDTSpip_YFLpCA</t>
  </si>
  <si>
    <t>LX3qvSqE6frP28bvqxp1ww</t>
  </si>
  <si>
    <t>https://biz.yelp.com/leads_center/LcBqSQcajT6p7pKzDFKv0A/leads/LX3qvSqE6frP28bvqxp1ww</t>
  </si>
  <si>
    <t>El15RujS2vOCyPAVIPZvRg</t>
  </si>
  <si>
    <t>https://biz.yelp.com/leads_center/a_9kAwWmsCYKdWj5rjmoSA/leads/El15RujS2vOCyPAVIPZvRg</t>
  </si>
  <si>
    <t>B0aG-_55rfSCW9wF8YbwUQ</t>
  </si>
  <si>
    <t>https://biz.yelp.com/leads_center/uTPu2qZbXf1Gqp_m4rAIzw/leads/B0aG-_55rfSCW9wF8YbwUQ</t>
  </si>
  <si>
    <t>KSH035J3TjXFxioX8hfn4g</t>
  </si>
  <si>
    <t>https://biz.yelp.com/leads_center/LadRPLpjfZ26uXB-9Vsb0Q/leads/KSH035J3TjXFxioX8hfn4g</t>
  </si>
  <si>
    <t>TUeBBOZ1WdCD1CKZJmBiUg</t>
  </si>
  <si>
    <t>https://biz.yelp.com/leads_center/bKSTDSYRrGEcoa3BLPtJqg/leads/TUeBBOZ1WdCD1CKZJmBiUg</t>
  </si>
  <si>
    <t>GHucUOXhwQ7MAFkocnbxGA</t>
  </si>
  <si>
    <t>https://biz.yelp.com/leads_center/5mwFZxwRojVFLt1Ijz_HSg/leads/GHucUOXhwQ7MAFkocnbxGA</t>
  </si>
  <si>
    <t>gjC5_zr1XKO1z2tvIAqgPw</t>
  </si>
  <si>
    <t>https://biz.yelp.com/leads_center/y_Nn5R1VSCMOlBAbFi2-Sg/leads/gjC5_zr1XKO1z2tvIAqgPw</t>
  </si>
  <si>
    <t>fePBE_UIRCOFLFcS2nQ7Iw</t>
  </si>
  <si>
    <t>https://biz.yelp.com/leads_center/eKC85VaKxaDSCmf1KHGJqg/leads/fePBE_UIRCOFLFcS2nQ7Iw</t>
  </si>
  <si>
    <t>-9JvX_vvT3Q1d_2wyWXuow</t>
  </si>
  <si>
    <t>https://biz.yelp.com/leads_center/PplIM_pRBrHOQd1CZsY33Q/leads/-9JvX_vvT3Q1d_2wyWXuow</t>
  </si>
  <si>
    <t>IDs959oxBvej7b27HEXJjQ</t>
  </si>
  <si>
    <t>https://biz.yelp.com/leads_center/thjM2YmDZ5gi2JOd3m8ydg/leads/IDs959oxBvej7b27HEXJjQ</t>
  </si>
  <si>
    <t>0odDNaOZh9PX0m3AiNjBZg</t>
  </si>
  <si>
    <t>https://biz.yelp.com/leads_center/V0ENN1MBNRHu1RlnqDBfdw/leads/0odDNaOZh9PX0m3AiNjBZg</t>
  </si>
  <si>
    <t>r4P9n9uGSPa5lpJ1080AZg</t>
  </si>
  <si>
    <t>https://biz.yelp.com/leads_center/a_9kAwWmsCYKdWj5rjmoSA/leads/r4P9n9uGSPa5lpJ1080AZg</t>
  </si>
  <si>
    <t>ZD5jX2eBaYX_p63ZruacWw</t>
  </si>
  <si>
    <t>https://biz.yelp.com/leads_center/a_9kAwWmsCYKdWj5rjmoSA/leads/ZD5jX2eBaYX_p63ZruacWw</t>
  </si>
  <si>
    <t>o-IOK_Mb4A6y5Lxs-cqBTA</t>
  </si>
  <si>
    <t>https://biz.yelp.com/leads_center/a_9kAwWmsCYKdWj5rjmoSA/leads/o-IOK_Mb4A6y5Lxs-cqBTA</t>
  </si>
  <si>
    <t>vVKctrrrk5Ye-aozBlygeQ</t>
  </si>
  <si>
    <t>https://biz.yelp.com/leads_center/i8o8zQEcl-sdPvnHPwQy8w/leads/vVKctrrrk5Ye-aozBlygeQ</t>
  </si>
  <si>
    <t>VwJ8MttZfaPaoNPWd9sRVQ</t>
  </si>
  <si>
    <t>https://biz.yelp.com/leads_center/i8o8zQEcl-sdPvnHPwQy8w/leads/VwJ8MttZfaPaoNPWd9sRVQ</t>
  </si>
  <si>
    <t>Cgn7j0iCzTvb0HNcnbmjMQ</t>
  </si>
  <si>
    <t>https://biz.yelp.com/leads_center/qNZaTBaqKrHT-TGG6uabJg/leads/Cgn7j0iCzTvb0HNcnbmjMQ</t>
  </si>
  <si>
    <t>5zUQLoY3uFaOZi_F7r3RCA</t>
  </si>
  <si>
    <t>https://biz.yelp.com/leads_center/LcBqSQcajT6p7pKzDFKv0A/leads/5zUQLoY3uFaOZi_F7r3RCA</t>
  </si>
  <si>
    <t>2_uat_TUizCSuTrhOyXKwQ</t>
  </si>
  <si>
    <t>https://biz.yelp.com/leads_center/NHFzGLd3LpfjRuV2_txphg/leads/2_uat_TUizCSuTrhOyXKwQ</t>
  </si>
  <si>
    <t>Nds0xYQ7RSDeDT65ZvKrVA</t>
  </si>
  <si>
    <t>https://biz.yelp.com/leads_center/V0ENN1MBNRHu1RlnqDBfdw/leads/Nds0xYQ7RSDeDT65ZvKrVA</t>
  </si>
  <si>
    <t>PCKNGClrLIEaWI6M6sEAgg</t>
  </si>
  <si>
    <t>https://biz.yelp.com/leads_center/qNZaTBaqKrHT-TGG6uabJg/leads/PCKNGClrLIEaWI6M6sEAgg</t>
  </si>
  <si>
    <t>QSG2wTvli7AfTgmb-J68fA</t>
  </si>
  <si>
    <t>https://biz.yelp.com/leads_center/NHFzGLd3LpfjRuV2_txphg/leads/QSG2wTvli7AfTgmb-J68fA</t>
  </si>
  <si>
    <t>lQNFahlkX2fhRK_HuRp6Mg</t>
  </si>
  <si>
    <t>https://biz.yelp.com/leads_center/y_Nn5R1VSCMOlBAbFi2-Sg/leads/lQNFahlkX2fhRK_HuRp6Mg</t>
  </si>
  <si>
    <t>-kIYaVCHTi6asdi_UzrcNQ</t>
  </si>
  <si>
    <t>https://biz.yelp.com/leads_center/NHFzGLd3LpfjRuV2_txphg/leads/-kIYaVCHTi6asdi_UzrcNQ</t>
  </si>
  <si>
    <t>lVu26Oe1LAoiFep_1DwtMw</t>
  </si>
  <si>
    <t>https://biz.yelp.com/leads_center/DuV0IwwwRx_3MBDM-qN5hw/leads/lVu26Oe1LAoiFep_1DwtMw</t>
  </si>
  <si>
    <t>sTkuesq7AgCFm6Ps-YRPDA</t>
  </si>
  <si>
    <t>https://biz.yelp.com/leads_center/qNZaTBaqKrHT-TGG6uabJg/leads/sTkuesq7AgCFm6Ps-YRPDA</t>
  </si>
  <si>
    <t>wsFnZBsWbAzHxm7aU0JNpQ</t>
  </si>
  <si>
    <t>https://biz.yelp.com/leads_center/NHFzGLd3LpfjRuV2_txphg/leads/wsFnZBsWbAzHxm7aU0JNpQ</t>
  </si>
  <si>
    <t>xGFw_LiVG1r_JueU7fZmKg</t>
  </si>
  <si>
    <t>https://biz.yelp.com/leads_center/03CG25NFGDND5z8rjR5Suw/leads/xGFw_LiVG1r_JueU7fZmKg</t>
  </si>
  <si>
    <t>fUMUk77POX_LNcs_e2oClw</t>
  </si>
  <si>
    <t>https://biz.yelp.com/leads_center/eKC85VaKxaDSCmf1KHGJqg/leads/fUMUk77POX_LNcs_e2oClw</t>
  </si>
  <si>
    <t>y4LURAqFOLvf8LzmcqFXAQ</t>
  </si>
  <si>
    <t>https://biz.yelp.com/leads_center/eKC85VaKxaDSCmf1KHGJqg/leads/y4LURAqFOLvf8LzmcqFXAQ</t>
  </si>
  <si>
    <t>kTW6Bks62O2ZLnYJyV9e9Q</t>
  </si>
  <si>
    <t>https://biz.yelp.com/leads_center/W7Q2wK_qcwrEIYSgOdL1YA/leads/kTW6Bks62O2ZLnYJyV9e9Q</t>
  </si>
  <si>
    <t>pUDZLyZNmh-3AtkzTxyaZg</t>
  </si>
  <si>
    <t>https://biz.yelp.com/leads_center/PplIM_pRBrHOQd1CZsY33Q/leads/pUDZLyZNmh-3AtkzTxyaZg</t>
  </si>
  <si>
    <t>2In1OP4mOUMSLgeL4Myedw</t>
  </si>
  <si>
    <t>https://biz.yelp.com/leads_center/ww49S3DT2XVFaQnHrShKgg/leads/2In1OP4mOUMSLgeL4Myedw</t>
  </si>
  <si>
    <t>yDsFCrKKGuM1Dk4Vcvqc2w</t>
  </si>
  <si>
    <t>https://biz.yelp.com/leads_center/oLWPjegT-7c8CSHrrxuzzw/leads/yDsFCrKKGuM1Dk4Vcvqc2w</t>
  </si>
  <si>
    <t>4-ImM5-EagmhwwaOcuz91g</t>
  </si>
  <si>
    <t>https://biz.yelp.com/leads_center/03CG25NFGDND5z8rjR5Suw/leads/4-ImM5-EagmhwwaOcuz91g</t>
  </si>
  <si>
    <t>vTGPYsAlpjLmAo4u-jvQVA</t>
  </si>
  <si>
    <t>https://biz.yelp.com/leads_center/eKC85VaKxaDSCmf1KHGJqg/leads/vTGPYsAlpjLmAo4u-jvQVA</t>
  </si>
  <si>
    <t>ruQYq5ep1oltsQEXh8auXA</t>
  </si>
  <si>
    <t>https://biz.yelp.com/leads_center/W7Q2wK_qcwrEIYSgOdL1YA/leads/ruQYq5ep1oltsQEXh8auXA</t>
  </si>
  <si>
    <t>TMMCjORAfFohgje3HdgFkQ</t>
  </si>
  <si>
    <t>https://biz.yelp.com/leads_center/qNZaTBaqKrHT-TGG6uabJg/leads/TMMCjORAfFohgje3HdgFkQ</t>
  </si>
  <si>
    <t>11HPXnMD_2hbhkdto9WYrA</t>
  </si>
  <si>
    <t>https://biz.yelp.com/leads_center/qNZaTBaqKrHT-TGG6uabJg/leads/11HPXnMD_2hbhkdto9WYrA</t>
  </si>
  <si>
    <t>PQWmC3gSAufmID3448yCsQ</t>
  </si>
  <si>
    <t>https://biz.yelp.com/leads_center/qNZaTBaqKrHT-TGG6uabJg/leads/PQWmC3gSAufmID3448yCsQ</t>
  </si>
  <si>
    <t>xVk_r6I_v0H6yCXmWJAdtw</t>
  </si>
  <si>
    <t>https://biz.yelp.com/leads_center/a_9kAwWmsCYKdWj5rjmoSA/leads/xVk_r6I_v0H6yCXmWJAdtw</t>
  </si>
  <si>
    <t>iM9nnAIIiKXfI4rBqTLPsg</t>
  </si>
  <si>
    <t>https://biz.yelp.com/leads_center/a_9kAwWmsCYKdWj5rjmoSA/leads/iM9nnAIIiKXfI4rBqTLPsg</t>
  </si>
  <si>
    <t>PkDghYwFnlllocsIsOmfzg</t>
  </si>
  <si>
    <t>https://biz.yelp.com/leads_center/eKC85VaKxaDSCmf1KHGJqg/leads/PkDghYwFnlllocsIsOmfzg</t>
  </si>
  <si>
    <t>Lmn7Sfw3VOGLkp_AIAe1jA</t>
  </si>
  <si>
    <t>https://biz.yelp.com/leads_center/2oCvv8i4imdAvT2iDvFpFQ/leads/Lmn7Sfw3VOGLkp_AIAe1jA</t>
  </si>
  <si>
    <t>qySExO9MsLvqGTjxtn801g</t>
  </si>
  <si>
    <t>https://biz.yelp.com/leads_center/DuV0IwwwRx_3MBDM-qN5hw/leads/qySExO9MsLvqGTjxtn801g</t>
  </si>
  <si>
    <t>2c2s_nPSisP39psHdP8wAA</t>
  </si>
  <si>
    <t>https://biz.yelp.com/leads_center/i8o8zQEcl-sdPvnHPwQy8w/leads/2c2s_nPSisP39psHdP8wAA</t>
  </si>
  <si>
    <t>1x_HIFiH18MdFT-eWYuLuw</t>
  </si>
  <si>
    <t>https://biz.yelp.com/leads_center/03CG25NFGDND5z8rjR5Suw/leads/1x_HIFiH18MdFT-eWYuLuw</t>
  </si>
  <si>
    <t>Fga8xaTVQuxoXMN9zBwaiA</t>
  </si>
  <si>
    <t>https://biz.yelp.com/leads_center/W7Q2wK_qcwrEIYSgOdL1YA/leads/Fga8xaTVQuxoXMN9zBwaiA</t>
  </si>
  <si>
    <t>jDzMkQLV92pRCS8ARwxMjA</t>
  </si>
  <si>
    <t>https://biz.yelp.com/leads_center/eKC85VaKxaDSCmf1KHGJqg/leads/jDzMkQLV92pRCS8ARwxMjA</t>
  </si>
  <si>
    <t>gtFaygVKutiz8UyNGN22Iw</t>
  </si>
  <si>
    <t>https://biz.yelp.com/leads_center/NHFzGLd3LpfjRuV2_txphg/leads/gtFaygVKutiz8UyNGN22Iw</t>
  </si>
  <si>
    <t>5Nfi7g2Mu3iT5Nt4E0yLcQ</t>
  </si>
  <si>
    <t>https://biz.yelp.com/leads_center/qNZaTBaqKrHT-TGG6uabJg/leads/5Nfi7g2Mu3iT5Nt4E0yLcQ</t>
  </si>
  <si>
    <t>3LtN3jM5eRqgulP7d5VHbg</t>
  </si>
  <si>
    <t>https://biz.yelp.com/leads_center/BwuZw7EVgbXzml5cGsNIcg/leads/3LtN3jM5eRqgulP7d5VHbg</t>
  </si>
  <si>
    <t>e1RpX6ZNjEGXhdaDin9nWg</t>
  </si>
  <si>
    <t>https://biz.yelp.com/leads_center/a_9kAwWmsCYKdWj5rjmoSA/leads/e1RpX6ZNjEGXhdaDin9nWg</t>
  </si>
  <si>
    <t>sGbzdKvF-UcXicGJEkGcJQ</t>
  </si>
  <si>
    <t>https://biz.yelp.com/leads_center/6K0Q6slm8S6uebWb1JDCVg/leads/sGbzdKvF-UcXicGJEkGcJQ</t>
  </si>
  <si>
    <t>VpUkTpXqwdUXrmae_9YpeQ</t>
  </si>
  <si>
    <t>https://biz.yelp.com/leads_center/03CG25NFGDND5z8rjR5Suw/leads/VpUkTpXqwdUXrmae_9YpeQ</t>
  </si>
  <si>
    <t>hETRXoDKkc6fQq7MJNjSLQ</t>
  </si>
  <si>
    <t>https://biz.yelp.com/leads_center/_lS8b_-zpDilNKbYeUkukg/leads/hETRXoDKkc6fQq7MJNjSLQ</t>
  </si>
  <si>
    <t>qaBOcguRTIPycBCsft3h5w</t>
  </si>
  <si>
    <t>https://biz.yelp.com/leads_center/NHFzGLd3LpfjRuV2_txphg/leads/qaBOcguRTIPycBCsft3h5w</t>
  </si>
  <si>
    <t>mwizlx6p7Hx_Chd1WXOHZA</t>
  </si>
  <si>
    <t>https://biz.yelp.com/leads_center/FRNuQodqv5XIl9YfrbXlRQ/leads/mwizlx6p7Hx_Chd1WXOHZA</t>
  </si>
  <si>
    <t>Ua30WI7ht2Iorsr35A48cA</t>
  </si>
  <si>
    <t>https://biz.yelp.com/leads_center/a_9kAwWmsCYKdWj5rjmoSA/leads/Ua30WI7ht2Iorsr35A48cA</t>
  </si>
  <si>
    <t>uQvfFYIqi1tM19yk2QikQA</t>
  </si>
  <si>
    <t>https://biz.yelp.com/leads_center/FRNuQodqv5XIl9YfrbXlRQ/leads/uQvfFYIqi1tM19yk2QikQA</t>
  </si>
  <si>
    <t>f9UO5RFM3xwYMPKqkM6Vhg</t>
  </si>
  <si>
    <t>https://biz.yelp.com/leads_center/AHDP1zRzz7LRsHOncvr7cg/leads/f9UO5RFM3xwYMPKqkM6Vhg</t>
  </si>
  <si>
    <t>i5c4IFvwdBHa-FZaS1ecwQ</t>
  </si>
  <si>
    <t>https://biz.yelp.com/leads_center/AHDP1zRzz7LRsHOncvr7cg/leads/i5c4IFvwdBHa-FZaS1ecwQ</t>
  </si>
  <si>
    <t>y1ASeBXSSusMn8VHWhtuUQ</t>
  </si>
  <si>
    <t>https://biz.yelp.com/leads_center/5mwFZxwRojVFLt1Ijz_HSg/leads/y1ASeBXSSusMn8VHWhtuUQ</t>
  </si>
  <si>
    <t>O6Cp8d3w8_bnrOocACkp1A</t>
  </si>
  <si>
    <t>https://biz.yelp.com/leads_center/2oCvv8i4imdAvT2iDvFpFQ/leads/O6Cp8d3w8_bnrOocACkp1A</t>
  </si>
  <si>
    <t>VIYu5DEaL7acyX4m8nFoxw</t>
  </si>
  <si>
    <t>https://biz.yelp.com/leads_center/ww49S3DT2XVFaQnHrShKgg/leads/VIYu5DEaL7acyX4m8nFoxw</t>
  </si>
  <si>
    <t>5wSyD4Zqi9vLKXjcCe_taQ</t>
  </si>
  <si>
    <t>https://biz.yelp.com/leads_center/a_9kAwWmsCYKdWj5rjmoSA/leads/5wSyD4Zqi9vLKXjcCe_taQ</t>
  </si>
  <si>
    <t>20mHdYxQhCD2pWEdvcy7ZQ</t>
  </si>
  <si>
    <t>https://biz.yelp.com/leads_center/bKSTDSYRrGEcoa3BLPtJqg/leads/20mHdYxQhCD2pWEdvcy7ZQ</t>
  </si>
  <si>
    <t>Cbte8F0NXyh5VNsX3KEgbw</t>
  </si>
  <si>
    <t>https://biz.yelp.com/leads_center/i8o8zQEcl-sdPvnHPwQy8w/leads/Cbte8F0NXyh5VNsX3KEgbw</t>
  </si>
  <si>
    <t>3NuU5tyeA4VlhwdZQmyPcQ</t>
  </si>
  <si>
    <t>https://biz.yelp.com/leads_center/FRNuQodqv5XIl9YfrbXlRQ/leads/3NuU5tyeA4VlhwdZQmyPcQ</t>
  </si>
  <si>
    <t>-gSVJJ1adtFrTKNPqaCjyg</t>
  </si>
  <si>
    <t>https://biz.yelp.com/leads_center/h1s89wqXVt3spPvIrF3vXw/leads/-gSVJJ1adtFrTKNPqaCjyg</t>
  </si>
  <si>
    <t>hkABRp62APyofrCq3X8gdQ</t>
  </si>
  <si>
    <t>https://biz.yelp.com/leads_center/oLWPjegT-7c8CSHrrxuzzw/leads/hkABRp62APyofrCq3X8gdQ</t>
  </si>
  <si>
    <t>rNBbB03DirxLWURb4qCDqA</t>
  </si>
  <si>
    <t>https://biz.yelp.com/leads_center/fDk8IEtVWRn5INTbDK5gZg/leads/rNBbB03DirxLWURb4qCDqA</t>
  </si>
  <si>
    <t>Cuc8ENqovgSZG5f2WPiOhg</t>
  </si>
  <si>
    <t>https://biz.yelp.com/leads_center/03CG25NFGDND5z8rjR5Suw/leads/Cuc8ENqovgSZG5f2WPiOhg</t>
  </si>
  <si>
    <t>-gqgQ0p7TmiO4vKlTO8tuA</t>
  </si>
  <si>
    <t>https://biz.yelp.com/leads_center/FRNuQodqv5XIl9YfrbXlRQ/leads/-gqgQ0p7TmiO4vKlTO8tuA</t>
  </si>
  <si>
    <t>LCe6iS2gplwnjQpfG6KpTw</t>
  </si>
  <si>
    <t>https://biz.yelp.com/leads_center/LcBqSQcajT6p7pKzDFKv0A/leads/LCe6iS2gplwnjQpfG6KpTw</t>
  </si>
  <si>
    <t>KL5_qx57N1WwBqn9NdvaDg</t>
  </si>
  <si>
    <t>https://biz.yelp.com/leads_center/AHDP1zRzz7LRsHOncvr7cg/leads/KL5_qx57N1WwBqn9NdvaDg</t>
  </si>
  <si>
    <t>pYySbQuS_gZdfOmFi3FHzg</t>
  </si>
  <si>
    <t>https://biz.yelp.com/leads_center/FRNuQodqv5XIl9YfrbXlRQ/leads/pYySbQuS_gZdfOmFi3FHzg</t>
  </si>
  <si>
    <t>cmSe1L-rKNsxVASc7dTrlg</t>
  </si>
  <si>
    <t>https://biz.yelp.com/leads_center/y_Nn5R1VSCMOlBAbFi2-Sg/leads/cmSe1L-rKNsxVASc7dTrlg</t>
  </si>
  <si>
    <t>-mXcS7mKsH3kk8uV5LiFQw</t>
  </si>
  <si>
    <t>https://biz.yelp.com/leads_center/5mwFZxwRojVFLt1Ijz_HSg/leads/-mXcS7mKsH3kk8uV5LiFQw</t>
  </si>
  <si>
    <t>zgfENRfdjk1YemMfDo8jAA</t>
  </si>
  <si>
    <t>https://biz.yelp.com/leads_center/03CG25NFGDND5z8rjR5Suw/leads/zgfENRfdjk1YemMfDo8jAA</t>
  </si>
  <si>
    <t>3rGLRx47oJQ4daoO-bM9gg</t>
  </si>
  <si>
    <t>https://biz.yelp.com/leads_center/bKSTDSYRrGEcoa3BLPtJqg/leads/3rGLRx47oJQ4daoO-bM9gg</t>
  </si>
  <si>
    <t>9Ekg8qwHYWTg2lHJDTUiQQ</t>
  </si>
  <si>
    <t>https://biz.yelp.com/leads_center/a_9kAwWmsCYKdWj5rjmoSA/leads/9Ekg8qwHYWTg2lHJDTUiQQ</t>
  </si>
  <si>
    <t>c5e4u44oo1g3IPnBM9FTog</t>
  </si>
  <si>
    <t>https://biz.yelp.com/leads_center/NHFzGLd3LpfjRuV2_txphg/leads/c5e4u44oo1g3IPnBM9FTog</t>
  </si>
  <si>
    <t>M4gJCbDU4xWxh93T3fdUSw</t>
  </si>
  <si>
    <t>https://biz.yelp.com/leads_center/FRNuQodqv5XIl9YfrbXlRQ/leads/M4gJCbDU4xWxh93T3fdUSw</t>
  </si>
  <si>
    <t>jPwa-ShtG3cfw9VO_kqS6Q</t>
  </si>
  <si>
    <t>https://biz.yelp.com/leads_center/oLWPjegT-7c8CSHrrxuzzw/leads/jPwa-ShtG3cfw9VO_kqS6Q</t>
  </si>
  <si>
    <t>fkp94EG1M9ALDOQXCstx2w</t>
  </si>
  <si>
    <t>https://biz.yelp.com/leads_center/fDk8IEtVWRn5INTbDK5gZg/leads/fkp94EG1M9ALDOQXCstx2w</t>
  </si>
  <si>
    <t>Q3ZGX4fkp6cLF-d5Q5K2aA</t>
  </si>
  <si>
    <t>https://biz.yelp.com/leads_center/qNZaTBaqKrHT-TGG6uabJg/leads/Q3ZGX4fkp6cLF-d5Q5K2aA</t>
  </si>
  <si>
    <t>i9VbKB3it67sqCzhHNLBeQ</t>
  </si>
  <si>
    <t>https://biz.yelp.com/leads_center/a_9kAwWmsCYKdWj5rjmoSA/leads/i9VbKB3it67sqCzhHNLBeQ</t>
  </si>
  <si>
    <t>ivHMOLRxd8oH1ShzVaQprQ</t>
  </si>
  <si>
    <t>https://biz.yelp.com/leads_center/eKC85VaKxaDSCmf1KHGJqg/leads/ivHMOLRxd8oH1ShzVaQprQ</t>
  </si>
  <si>
    <t>yF7FtNaQfYGpBosVAJJBBQ</t>
  </si>
  <si>
    <t>https://biz.yelp.com/leads_center/NHFzGLd3LpfjRuV2_txphg/leads/yF7FtNaQfYGpBosVAJJBBQ</t>
  </si>
  <si>
    <t>cpHmxNDTWfMZ_gg1HapXBw</t>
  </si>
  <si>
    <t>https://biz.yelp.com/leads_center/fDk8IEtVWRn5INTbDK5gZg/leads/cpHmxNDTWfMZ_gg1HapXBw</t>
  </si>
  <si>
    <t>ATpgZT_AUViSt7_5W7Sk5g</t>
  </si>
  <si>
    <t>https://biz.yelp.com/leads_center/thjM2YmDZ5gi2JOd3m8ydg/leads/ATpgZT_AUViSt7_5W7Sk5g</t>
  </si>
  <si>
    <t>Dja1boEqG8mVFfd8XqAYww</t>
  </si>
  <si>
    <t>https://biz.yelp.com/leads_center/03CG25NFGDND5z8rjR5Suw/leads/Dja1boEqG8mVFfd8XqAYww</t>
  </si>
  <si>
    <t>Ait1vR_wAZ7tcpBBedqjVA</t>
  </si>
  <si>
    <t>https://biz.yelp.com/leads_center/a_9kAwWmsCYKdWj5rjmoSA/leads/Ait1vR_wAZ7tcpBBedqjVA</t>
  </si>
  <si>
    <t>VsHx9xclP13hsENl_5ccDg</t>
  </si>
  <si>
    <t>https://biz.yelp.com/leads_center/qNZaTBaqKrHT-TGG6uabJg/leads/VsHx9xclP13hsENl_5ccDg</t>
  </si>
  <si>
    <t>85-lOrJZg8bVDRkcZoAKkQ</t>
  </si>
  <si>
    <t>https://biz.yelp.com/leads_center/LnU3sPicFvghTigEDJ9Y6g/leads/85-lOrJZg8bVDRkcZoAKkQ</t>
  </si>
  <si>
    <t>jvjTRfeHF_Bd5Af9ivAv6A</t>
  </si>
  <si>
    <t>https://biz.yelp.com/leads_center/fDk8IEtVWRn5INTbDK5gZg/leads/jvjTRfeHF_Bd5Af9ivAv6A</t>
  </si>
  <si>
    <t>ICjO-mQfuSyM409MIUkpUg</t>
  </si>
  <si>
    <t>https://biz.yelp.com/leads_center/a_9kAwWmsCYKdWj5rjmoSA/leads/ICjO-mQfuSyM409MIUkpUg</t>
  </si>
  <si>
    <t>JRqZIrno89HyazdQX1LGIQ</t>
  </si>
  <si>
    <t>https://biz.yelp.com/leads_center/DuV0IwwwRx_3MBDM-qN5hw/leads/JRqZIrno89HyazdQX1LGIQ</t>
  </si>
  <si>
    <t>BkhtDzBiyCiIbH5VYlqwgQ</t>
  </si>
  <si>
    <t>https://biz.yelp.com/leads_center/y_Nn5R1VSCMOlBAbFi2-Sg/leads/BkhtDzBiyCiIbH5VYlqwgQ</t>
  </si>
  <si>
    <t>-j8rwzdx0hatxPcvD20CKw</t>
  </si>
  <si>
    <t>https://biz.yelp.com/leads_center/5mwFZxwRojVFLt1Ijz_HSg/leads/-j8rwzdx0hatxPcvD20CKw</t>
  </si>
  <si>
    <t>WwXNuH9EgWxAygJtc9AeWQ</t>
  </si>
  <si>
    <t>https://biz.yelp.com/leads_center/ww49S3DT2XVFaQnHrShKgg/leads/WwXNuH9EgWxAygJtc9AeWQ</t>
  </si>
  <si>
    <t>e7Q9ELeCecdGr7IREVbdOg</t>
  </si>
  <si>
    <t>https://biz.yelp.com/leads_center/y_Nn5R1VSCMOlBAbFi2-Sg/leads/e7Q9ELeCecdGr7IREVbdOg</t>
  </si>
  <si>
    <t>HbWvYzHKCCKq7k1MlfiPAw</t>
  </si>
  <si>
    <t>https://biz.yelp.com/leads_center/LcBqSQcajT6p7pKzDFKv0A/leads/HbWvYzHKCCKq7k1MlfiPAw</t>
  </si>
  <si>
    <t>gr_I4KED02Rwvj5ojy3vdQ</t>
  </si>
  <si>
    <t>https://biz.yelp.com/leads_center/AHDP1zRzz7LRsHOncvr7cg/leads/gr_I4KED02Rwvj5ojy3vdQ</t>
  </si>
  <si>
    <t>iiRXDomsZvZZ4YONB0lBjQ</t>
  </si>
  <si>
    <t>https://biz.yelp.com/leads_center/eKC85VaKxaDSCmf1KHGJqg/leads/iiRXDomsZvZZ4YONB0lBjQ</t>
  </si>
  <si>
    <t>GaJIKOIkO_IhNfTUrqk45g</t>
  </si>
  <si>
    <t>https://biz.yelp.com/leads_center/LnU3sPicFvghTigEDJ9Y6g/leads/GaJIKOIkO_IhNfTUrqk45g</t>
  </si>
  <si>
    <t>ERMQRzvBJod6rnN5ZZu3wg</t>
  </si>
  <si>
    <t>https://biz.yelp.com/leads_center/oLWPjegT-7c8CSHrrxuzzw/leads/ERMQRzvBJod6rnN5ZZu3wg</t>
  </si>
  <si>
    <t>LhKJaB6SUr8udv_Ae9wBJA</t>
  </si>
  <si>
    <t>https://biz.yelp.com/leads_center/_lS8b_-zpDilNKbYeUkukg/leads/LhKJaB6SUr8udv_Ae9wBJA</t>
  </si>
  <si>
    <t>PHz6hzNZzAMBD0pgMqxVdA</t>
  </si>
  <si>
    <t>https://biz.yelp.com/leads_center/5mwFZxwRojVFLt1Ijz_HSg/leads/PHz6hzNZzAMBD0pgMqxVdA</t>
  </si>
  <si>
    <t>GKX83f_fraKI8hOOVobHvA</t>
  </si>
  <si>
    <t>https://biz.yelp.com/leads_center/h1s89wqXVt3spPvIrF3vXw/leads/GKX83f_fraKI8hOOVobHvA</t>
  </si>
  <si>
    <t>n3aUIpR5GCBV4aq2yflYDQ</t>
  </si>
  <si>
    <t>https://biz.yelp.com/leads_center/V0ENN1MBNRHu1RlnqDBfdw/leads/n3aUIpR5GCBV4aq2yflYDQ</t>
  </si>
  <si>
    <t>kskYR0U-ZTIMRzw_2hIjOQ</t>
  </si>
  <si>
    <t>https://biz.yelp.com/leads_center/y_Nn5R1VSCMOlBAbFi2-Sg/leads/kskYR0U-ZTIMRzw_2hIjOQ</t>
  </si>
  <si>
    <t>GEk3TlrLask4DLA4TsaoYw</t>
  </si>
  <si>
    <t>https://biz.yelp.com/leads_center/6K0Q6slm8S6uebWb1JDCVg/leads/GEk3TlrLask4DLA4TsaoYw</t>
  </si>
  <si>
    <t>GW5luua3O0Xdzm-XnVkczw</t>
  </si>
  <si>
    <t>https://biz.yelp.com/leads_center/8dqjDxfDpOXA0r2MULNClw/leads/GW5luua3O0Xdzm-XnVkczw</t>
  </si>
  <si>
    <t>dRsZXth41YPw5jj7UaI9Eg</t>
  </si>
  <si>
    <t>https://biz.yelp.com/leads_center/qNZaTBaqKrHT-TGG6uabJg/leads/dRsZXth41YPw5jj7UaI9Eg</t>
  </si>
  <si>
    <t>hF4zrDzAhYPQBG1z3v6chg</t>
  </si>
  <si>
    <t>https://biz.yelp.com/leads_center/uTPu2qZbXf1Gqp_m4rAIzw/leads/hF4zrDzAhYPQBG1z3v6chg</t>
  </si>
  <si>
    <t>W5fjGBzBxHg4y1E2P0FfaA</t>
  </si>
  <si>
    <t>https://biz.yelp.com/leads_center/03CG25NFGDND5z8rjR5Suw/leads/W5fjGBzBxHg4y1E2P0FfaA</t>
  </si>
  <si>
    <t>oI6C-s1LMBzq_KQDK-i57g</t>
  </si>
  <si>
    <t>https://biz.yelp.com/leads_center/5mwFZxwRojVFLt1Ijz_HSg/leads/oI6C-s1LMBzq_KQDK-i57g</t>
  </si>
  <si>
    <t>zAy9gaFEguTJKhY0WUFjBQ</t>
  </si>
  <si>
    <t>https://biz.yelp.com/leads_center/DuV0IwwwRx_3MBDM-qN5hw/leads/zAy9gaFEguTJKhY0WUFjBQ</t>
  </si>
  <si>
    <t>-d7NLEn00Ivt7n16c-pBdw</t>
  </si>
  <si>
    <t>https://biz.yelp.com/leads_center/5mwFZxwRojVFLt1Ijz_HSg/leads/-d7NLEn00Ivt7n16c-pBdw</t>
  </si>
  <si>
    <t>okHjcqn3_m9f2QcCY9VTRw</t>
  </si>
  <si>
    <t>https://biz.yelp.com/leads_center/NHFzGLd3LpfjRuV2_txphg/leads/okHjcqn3_m9f2QcCY9VTRw</t>
  </si>
  <si>
    <t>g8KqCDC5kudByMH-q-PIKQ</t>
  </si>
  <si>
    <t>https://biz.yelp.com/leads_center/03CG25NFGDND5z8rjR5Suw/leads/g8KqCDC5kudByMH-q-PIKQ</t>
  </si>
  <si>
    <t>rR8eOhcTlu3WH5e8We2pGw</t>
  </si>
  <si>
    <t>https://biz.yelp.com/leads_center/uTPu2qZbXf1Gqp_m4rAIzw/leads/rR8eOhcTlu3WH5e8We2pGw</t>
  </si>
  <si>
    <t>yjpgQ2erxp9W3WMYZpbayw</t>
  </si>
  <si>
    <t>https://biz.yelp.com/leads_center/NHFzGLd3LpfjRuV2_txphg/leads/yjpgQ2erxp9W3WMYZpbayw</t>
  </si>
  <si>
    <t>4O9o4BHU7jxQ_uMqfi3F5Q</t>
  </si>
  <si>
    <t>https://biz.yelp.com/leads_center/DuV0IwwwRx_3MBDM-qN5hw/leads/4O9o4BHU7jxQ_uMqfi3F5Q</t>
  </si>
  <si>
    <t>nytbdzw3gguIIiRWjF8hCw</t>
  </si>
  <si>
    <t>https://biz.yelp.com/leads_center/y_Nn5R1VSCMOlBAbFi2-Sg/leads/nytbdzw3gguIIiRWjF8hCw</t>
  </si>
  <si>
    <t>a9MxATWOf-5QxcL52pfLNw</t>
  </si>
  <si>
    <t>https://biz.yelp.com/leads_center/FRNuQodqv5XIl9YfrbXlRQ/leads/a9MxATWOf-5QxcL52pfLNw</t>
  </si>
  <si>
    <t>YRkKdChgFu4zpXV9qWSJ8w</t>
  </si>
  <si>
    <t>https://biz.yelp.com/leads_center/NHFzGLd3LpfjRuV2_txphg/leads/YRkKdChgFu4zpXV9qWSJ8w</t>
  </si>
  <si>
    <t>Phone Number</t>
  </si>
  <si>
    <t>Date of Message</t>
  </si>
  <si>
    <t>Message Contents</t>
  </si>
  <si>
    <t>Message Source</t>
  </si>
  <si>
    <t>IM Lead</t>
  </si>
  <si>
    <t>Potential Sales Lead</t>
  </si>
  <si>
    <t>Customer ID</t>
  </si>
  <si>
    <t>Subscription is Active</t>
  </si>
  <si>
    <t>Customer record start date</t>
  </si>
  <si>
    <t>Customer unix cxl date</t>
  </si>
  <si>
    <t>Subscription Id</t>
  </si>
  <si>
    <t>Completed Initial</t>
  </si>
  <si>
    <t>Contract Value</t>
  </si>
  <si>
    <t>Subscription Start Date</t>
  </si>
  <si>
    <t>Subscription unix cxl date</t>
  </si>
  <si>
    <t>Service Type</t>
  </si>
  <si>
    <t>Sale</t>
  </si>
  <si>
    <t>Corn Id</t>
  </si>
  <si>
    <t>{_x000D_
  "id": 4037316584,_x000D_
  "sid": "log-call-no-answer-230fb629cb51652d",_x000D_
  "account_id": 441826,_x000D_
  "name": "test mc testy",_x000D_
  "cnam": "test mc testy",_x000D_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"chris.keenan@fox-pest.com",_x000D_
  "street": null,_x000D_
  "city": null,_x000D_
  "state": null,_x000D_
  "country": null,_x000D_
  "postal_code": "07642",_x000D_
  "called_at": "2026-02-20 06:02 AM -06:00",_x000D_
  "unix_time": 1771592535,_x000D_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1.7715931E+09,_x000D_
  "agent_insights": false,_x000D_
  "duration_period": {_x000D_
    "gte": 1771592535000,_x000D_
    "lte": 1771592535000_x000D_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"2014760436",_x000D_
  "tracking_number_bare": "4352541043",_x000D_
  "caller_number_format": "(201) 476-0436",_x000D_
  "caller_number_complete": "\u002B12014760436",_x000D_
  "caller_number_bare": "2014760436",_x000D_
  "caller_number": "\u002B12014760436",_x000D_
  "caller_number_split": [_x000D_
    "1",_x000D_
    "201",_x000D_
    "476",_x000D_
    "0436"_x000D_
  ],_x000D_
  "contact_number": "\u002B12014760436",_x000D_
  "visitor": false,_x000D_
  "call_path": [_x000D_
    {_x000D_
      "route_name": "_OnHangup_CallSync",_x000D_
      "route_id": "640990",_x000D_
      "route_type": "RoutingRule",_x000D_
      "started_at": "2026-02-20T06:02:16Z"_x000D_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"06AM",_x000D_
  "paid": {_x000D_
    "source": null,_x000D_
    "medium": null_x000D_
  },_x000D_
  "ga": {_x000D_
    "cid": "441826.4037316584",_x000D_
    "ga4": []_x000D_
  },_x000D_
  "tag_list": [],_x000D_
  "latitude": 41.0369,_x000D_
  "longitude": -74.0405,_x000D_
  "extended_lookup_on": true,_x000D_
  "form": {_x000D_
    "number_to_call": "log-call-no-answer-436038320fcfa469",_x000D_
    "customer_number_to_dial": "\u002B12014760436",_x000D_
    "name": "test mc testy",_x000D_
    "email": "chris.keenan@fox-pest.com",_x000D_
    "trackback_id": "trackback-441826.1771592535.2455",_x000D_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-74.0405,_x000D_
    "lat": 41.0369_x000D_
  },_x000D_
  "timestamp": "0001-01-01T00:00:00"_x000D_
}</t>
  </si>
  <si>
    <t>{_x000D_
  "id": 4037107502,_x000D_
  "sid": "log-call-no-answer-2fec2fe1231a4499",_x000D_
  "account_id": 441826,_x000D_
  "name": "Shirley Desimone",_x000D_
  "cnam": "Shirley Desimone",_x000D_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"shirleydesimone.mkt@gmail.com",_x000D_
  "street": null,_x000D_
  "city": null,_x000D_
  "state": null,_x000D_
  "country": null,_x000D_
  "postal_code": null,_x000D_
  "called_at": "2026-02-19 08:47 PM -06:00",_x000D_
  "unix_time": 1771559249,_x000D_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1.7715598E+09,_x000D_
  "agent_insights": false,_x000D_
  "duration_period": {_x000D_
    "gte": 1771559249000,_x000D_
    "lte": 1771559249000_x000D_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"2015552012",_x000D_
  "tracking_number_bare": "4352541043",_x000D_
  "caller_number_format": "(201) 555-2012",_x000D_
  "caller_number_complete": "\u002B12015552012",_x000D_
  "caller_number_bare": "2015552012",_x000D_
  "caller_number": "\u002B12015552012",_x000D_
  "caller_number_split": [_x000D_
    "1",_x000D_
    "201",_x000D_
    "555",_x000D_
    "2012"_x000D_
  ],_x000D_
  "contact_number": "\u002B12015552012",_x000D_
  "visitor": false,_x000D_
  "call_path": [_x000D_
    {_x000D_
      "route_name": "_OnHangup_CallSync",_x000D_
      "route_id": "640990",_x000D_
      "route_type": "RoutingRule",_x000D_
      "started_at": "2026-02-19T20:47:30Z"_x000D_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"08PM",_x000D_
  "paid": {_x000D_
    "source": null,_x000D_
    "medium": null_x000D_
  },_x000D_
  "ga": {_x000D_
    "cid": "441826.4037107502",_x000D_
    "ga4": []_x000D_
  },_x000D_
  "tag_list": [],_x000D_
  "latitude": 0,_x000D_
  "longitude": 0,_x000D_
  "extended_lookup_on": true,_x000D_
  "form": {_x000D_
    "number_to_call": "log-call-no-answer-797e6992881f801e",_x000D_
    "customer_number_to_dial": "\u002B12015552012",_x000D_
    "name": "Shirley Desimone",_x000D_
    "email": "shirleydesimone.mkt@gmail.com",_x000D_
    "trackback_id": "trackback-441826.1771559248.976668",_x000D_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0,_x000D_
    "lat": 0_x000D_
  },_x000D_
  "timestamp": "0001-01-01T00:00:00"_x000D_
}</t>
  </si>
  <si>
    <t>{_x000D_
  "id": 4045325210,_x000D_
  "sid": "log-call-no-answer-d52a60c5df94ade0",_x000D_
  "account_id": 441826,_x000D_
  "name": "NOOR JANJUA",_x000D_
  "cnam": "NOOR JANJUA",_x000D_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"NOORJANJUA@FEDERONSOLUTIONS.COM",_x000D_
  "street": null,_x000D_
  "city": "Caldwell",_x000D_
  "state": "NJ",_x000D_
  "country": null,_x000D_
  "postal_code": "07004",_x000D_
  "called_at": "2026-02-24 11:53 AM -06:00",_x000D_
  "unix_time": 1771959218,_x000D_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1.7719598E+09,_x000D_
  "agent_insights": false,_x000D_
  "duration_period": {_x000D_
    "gte": 1771959218000,_x000D_
    "lte": 1771959218000_x000D_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"2019540776",_x000D_
  "tracking_number_bare": "4352541043",_x000D_
  "caller_number_format": "(201) 954-0776",_x000D_
  "caller_number_complete": "\u002B12019540776",_x000D_
  "caller_number_bare": "2019540776",_x000D_
  "caller_number": "\u002B12019540776",_x000D_
  "caller_number_split": [_x000D_
    "1",_x000D_
    "201",_x000D_
    "954",_x000D_
    "0776"_x000D_
  ],_x000D_
  "contact_number": "\u002B12019540776",_x000D_
  "visitor": false,_x000D_
  "call_path": [_x000D_
    {_x000D_
      "route_name": "_OnHangup_CallSync",_x000D_
      "route_id": "640990",_x000D_
      "route_type": "RoutingRule",_x000D_
      "started_at": "2026-02-24T11:53:39Z"_x000D_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"441826.4045325210",_x000D_
    "ga4": []_x000D_
  },_x000D_
  "tag_list": [],_x000D_
  "latitude": 40.8421,_x000D_
  "longitude": -74.2742,_x000D_
  "extended_lookup_on": true,_x000D_
  "form": {_x000D_
    "number_to_call": "log-call-no-answer-846aa5f9c9480080",_x000D_
    "customer_number_to_dial": "\u002B12019540776",_x000D_
    "name": "NOOR JANJUA",_x000D_
    "email": "NOORJANJUA@FEDERONSOLUTIONS.COM",_x000D_
    "trackback_id": "trackback-441826.1771959218.238851",_x000D_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-74.2742,_x000D_
    "lat": 40.8421_x000D_
  },_x000D_
  "timestamp": "0001-01-01T00:00:00"_x000D_
}</t>
  </si>
  <si>
    <t>{_x000D_
  "id": 4045325453,_x000D_
  "sid": "log-call-no-answer-6d53d95e96da5b3e",_x000D_
  "account_id": 441826,_x000D_
  "name": "NOOR JANJUA",_x000D_
  "cnam": "NOOR JANJUA",_x000D_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"NOORJANJUA@FEDERONSOLUTIONS.COM",_x000D_
  "street": null,_x000D_
  "city": "Caldwell",_x000D_
  "state": "NJ",_x000D_
  "country": null,_x000D_
  "postal_code": "07004",_x000D_
  "called_at": "2026-02-24 11:53 AM -06:00",_x000D_
  "unix_time": 1771959221,_x000D_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1.7719598E+09,_x000D_
  "agent_insights": false,_x000D_
  "duration_period": {_x000D_
    "gte": 1771959221000,_x000D_
    "lte": 1771959221000_x000D_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"2019540776",_x000D_
  "tracking_number_bare": "4352541043",_x000D_
  "caller_number_format": "(201) 954-0776",_x000D_
  "caller_number_complete": "\u002B12019540776",_x000D_
  "caller_number_bare": "2019540776",_x000D_
  "caller_number": "\u002B12019540776",_x000D_
  "caller_number_split": [_x000D_
    "1",_x000D_
    "201",_x000D_
    "954",_x000D_
    "0776"_x000D_
  ],_x000D_
  "contact_number": "\u002B12019540776",_x000D_
  "visitor": false,_x000D_
  "call_path": [_x000D_
    {_x000D_
      "route_name": "_OnHangup_CallSync",_x000D_
      "route_id": "640990",_x000D_
      "route_type": "RoutingRule",_x000D_
      "started_at": "2026-02-24T11:53:42Z"_x000D_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"441826.4045325453",_x000D_
    "ga4": []_x000D_
  },_x000D_
  "tag_list": [],_x000D_
  "latitude": 40.8421,_x000D_
  "longitude": -74.2742,_x000D_
  "extended_lookup_on": true,_x000D_
  "form": {_x000D_
    "number_to_call": "log-call-no-answer-942947867fe93594",_x000D_
    "customer_number_to_dial": "\u002B12019540776",_x000D_
    "name": "NOOR JANJUA",_x000D_
    "email": "NOORJANJUA@FEDERONSOLUTIONS.COM",_x000D_
    "trackback_id": "trackback-441826.1771959221.2178426",_x000D_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-74.2742,_x000D_
    "lat": 40.8421_x000D_
  },_x000D_
  "timestamp": "0001-01-01T00:00:00"_x000D_
}</t>
  </si>
  <si>
    <t>{_x000D_
  "id": 4048720598,_x000D_
  "sid": "log-call-no-answer-b407f04eca782aab",_x000D_
  "account_id": 441826,_x000D_
  "name": "Nancye Fritz",_x000D_
  "cnam": "Nancye Fritz",_x000D_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"nancyefritz1980@gmail.com",_x000D_
  "street": null,_x000D_
  "city": "Norwalk",_x000D_
  "state": "CT",_x000D_
  "country": null,_x000D_
  "postal_code": "06850",_x000D_
  "called_at": "2026-02-25 02:36 PM -06:00",_x000D_
  "unix_time": 1772055365,_x000D_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1.7720559E+09,_x000D_
  "agent_insights": false,_x000D_
  "duration_period": {_x000D_
    "gte": 1772055365000,_x000D_
    "lte": 1772055365000_x000D_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"2032475134",_x000D_
  "tracking_number_bare": "4352541043",_x000D_
  "caller_number_format": "(203) 247-5134",_x000D_
  "caller_number_complete": "\u002B12032475134",_x000D_
  "caller_number_bare": "2032475134",_x000D_
  "caller_number": "\u002B12032475134",_x000D_
  "caller_number_split": [_x000D_
    "1",_x000D_
    "203",_x000D_
    "247",_x000D_
    "5134"_x000D_
  ],_x000D_
  "contact_number": "\u002B12032475134",_x000D_
  "visitor": false,_x000D_
  "call_path": [_x000D_
    {_x000D_
      "route_name": "_OnHangup_CallSync",_x000D_
      "route_id": "640990",_x000D_
      "route_type": "RoutingRule",_x000D_
      "started_at": "2026-02-25T14:36:06Z"_x000D_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"02PM",_x000D_
  "paid": {_x000D_
    "source": null,_x000D_
    "medium": null_x000D_
  },_x000D_
  "ga": {_x000D_
    "cid": "441826.4048720598",_x000D_
    "ga4": []_x000D_
  },_x000D_
  "tag_list": [],_x000D_
  "latitude": 41.1144,_x000D_
  "longitude": -73.4054,_x000D_
  "extended_lookup_on": true,_x000D_
  "form": {_x000D_
    "number_to_call": "log-call-no-answer-9adb8cfc697ea8dc",_x000D_
    "customer_number_to_dial": "\u002B12032475134",_x000D_
    "name": "Nancye Fritz",_x000D_
    "email": "nancyefritz1980@gmail.com",_x000D_
    "trackback_id": "trackback-441826.1772055365.2770667",_x000D_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-73.4054,_x000D_
    "lat": 41.1144_x000D_
  },_x000D_
  "timestamp": "0001-01-01T00:00:00"_x000D_
}</t>
  </si>
  <si>
    <t>Fox Home Protection Plan</t>
  </si>
  <si>
    <t>{_x000D_
  "id": 4037656223,_x000D_
  "sid": "log-call-no-answer-584bcd0113e12e57",_x000D_
  "account_id": 441826,_x000D_
  "name": "KING ROGERS",_x000D_
  "cnam": "KING ROGERS",_x000D_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"kingerogers@gmail.com",_x000D_
  "street": null,_x000D_
  "city": null,_x000D_
  "state": null,_x000D_
  "country": null,_x000D_
  "postal_code": "06601",_x000D_
  "called_at": "2026-02-20 08:33 AM -06:00",_x000D_
  "unix_time": 1771601584,_x000D_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1.7716022E+09,_x000D_
  "agent_insights": false,_x000D_
  "duration_period": {_x000D_
    "gte": 1771601584000,_x000D_
    "lte": 1771601584000_x000D_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"2032579728",_x000D_
  "tracking_number_bare": "4352541043",_x000D_
  "caller_number_format": "(203) 257-9728",_x000D_
  "caller_number_complete": "\u002B12032579728",_x000D_
  "caller_number_bare": "2032579728",_x000D_
  "caller_number": "\u002B12032579728",_x000D_
  "caller_number_split": [_x000D_
    "1",_x000D_
    "203",_x000D_
    "257",_x000D_
    "9728"_x000D_
  ],_x000D_
  "contact_number": "\u002B12032579728",_x000D_
  "visitor": false,_x000D_
  "call_path": [_x000D_
    {_x000D_
      "route_name": "_OnHangup_CallSync",_x000D_
      "route_id": "640990",_x000D_
      "route_type": "RoutingRule",_x000D_
      "started_at": "2026-02-20T08:33:06Z"_x000D_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"08AM",_x000D_
  "paid": {_x000D_
    "source": null,_x000D_
    "medium": null_x000D_
  },_x000D_
  "ga": {_x000D_
    "cid": "441826.4037656223",_x000D_
    "ga4": []_x000D_
  },_x000D_
  "tag_list": [],_x000D_
  "latitude": 41.1854,_x000D_
  "longitude": -73.1962,_x000D_
  "extended_lookup_on": true,_x000D_
  "form": {_x000D_
    "number_to_call": "log-call-no-answer-9d5004bb25a3fb04",_x000D_
    "customer_number_to_dial": "\u002B12032579728",_x000D_
    "name": "KING ROGERS",_x000D_
    "email": "kingerogers@gmail.com",_x000D_
    "trackback_id": "trackback-441826.1771601584.903589",_x000D_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-73.1962,_x000D_
    "lat": 41.1854_x000D_
  },_x000D_
  "timestamp": "0001-01-01T00:00:00"_x000D_
}</t>
  </si>
  <si>
    <t>{_x000D_
  "id": 4037301011,_x000D_
  "sid": "log-call-no-answer-53677125109bc665",_x000D_
  "account_id": 441826,_x000D_
  "name": "Shellby Nelson",_x000D_
  "cnam": "Shellby Nelson",_x000D_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"shellnele@yahoo.com",_x000D_
  "street": null,_x000D_
  "city": null,_x000D_
  "state": null,_x000D_
  "country": null,_x000D_
  "postal_code": "06801",_x000D_
  "called_at": "2026-02-20 05:18 AM -06:00",_x000D_
  "unix_time": 1771589923,_x000D_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1.7715905E+09,_x000D_
  "agent_insights": false,_x000D_
  "duration_period": {_x000D_
    "gte": 1771589923000,_x000D_
    "lte": 1771589923000_x000D_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"2034170861",_x000D_
  "tracking_number_bare": "4352541043",_x000D_
  "caller_number_format": "(203) 417-0861",_x000D_
  "caller_number_complete": "\u002B12034170861",_x000D_
  "caller_number_bare": "2034170861",_x000D_
  "caller_number": "\u002B12034170861",_x000D_
  "caller_number_split": [_x000D_
    "1",_x000D_
    "203",_x000D_
    "417",_x000D_
    "0861"_x000D_
  ],_x000D_
  "contact_number": "\u002B12034170861",_x000D_
  "visitor": false,_x000D_
  "call_path": [_x000D_
    {_x000D_
      "route_name": "_OnHangup_CallSync",_x000D_
      "route_id": "640990",_x000D_
      "route_type": "RoutingRule",_x000D_
      "started_at": "2026-02-20T05:18:45Z"_x000D_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"05AM",_x000D_
  "paid": {_x000D_
    "source": null,_x000D_
    "medium": null_x000D_
  },_x000D_
  "ga": {_x000D_
    "cid": "441826.4037301011",_x000D_
    "ga4": []_x000D_
  },_x000D_
  "tag_list": [],_x000D_
  "latitude": 41.3953,_x000D_
  "longitude": -73.4549,_x000D_
  "extended_lookup_on": true,_x000D_
  "form": {_x000D_
    "number_to_call": "log-call-no-answer-61fccda2e3f44d9b",_x000D_
    "customer_number_to_dial": "\u002B12034170861",_x000D_
    "name": "Shellby Nelson",_x000D_
    "email": "shellnele@yahoo.com",_x000D_
    "trackback_id": "trackback-441826.1771589923.9501972",_x000D_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-73.4549,_x000D_
    "lat": 41.3953_x000D_
  },_x000D_
  "timestamp": "0001-01-01T00:00:00"_x000D_
}</t>
  </si>
  <si>
    <t>{_x000D_
  "id": 4035180260,_x000D_
  "sid": "log-call-no-answer-eab917ad5defb933",_x000D_
  "account_id": 441826,_x000D_
  "name": "Stephanie Spinetti",_x000D_
  "cnam": "Stephanie Spinetti",_x000D_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"stephanie.spinetti@gmail.com",_x000D_
  "street": null,_x000D_
  "city": null,_x000D_
  "state": null,_x000D_
  "country": null,_x000D_
  "postal_code": "06601",_x000D_
  "called_at": "2026-02-19 09:24 AM -06:00",_x000D_
  "unix_time": 1771518247,_x000D_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1.7715188E+09,_x000D_
  "agent_insights": false,_x000D_
  "duration_period": {_x000D_
    "gte": 1771518247000,_x000D_
    "lte": 1771518247000_x000D_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"2037672791",_x000D_
  "tracking_number_bare": "4352541043",_x000D_
  "caller_number_format": "(203) 767-2791",_x000D_
  "caller_number_complete": "\u002B12037672791",_x000D_
  "caller_number_bare": "2037672791",_x000D_
  "caller_number": "\u002B12037672791",_x000D_
  "caller_number_split": [_x000D_
    "1",_x000D_
    "203",_x000D_
    "767",_x000D_
    "2791"_x000D_
  ],_x000D_
  "contact_number": "\u002B12037672791",_x000D_
  "visitor": false,_x000D_
  "call_path": [_x000D_
    {_x000D_
      "route_name": "_OnHangup_CallSync",_x000D_
      "route_id": "640990",_x000D_
      "route_type": "RoutingRule",_x000D_
      "started_at": "2026-02-19T09:24:08Z"_x000D_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"09AM",_x000D_
  "paid": {_x000D_
    "source": null,_x000D_
    "medium": null_x000D_
  },_x000D_
  "ga": {_x000D_
    "cid": "441826.4035180260",_x000D_
    "ga4": []_x000D_
  },_x000D_
  "tag_list": [],_x000D_
  "latitude": 41.1854,_x000D_
  "longitude": -73.1962,_x000D_
  "extended_lookup_on": true,_x000D_
  "form": {_x000D_
    "number_to_call": "log-call-no-answer-d517d295cda62feb",_x000D_
    "customer_number_to_dial": "\u002B12037672791",_x000D_
    "name": "Stephanie Spinetti",_x000D_
    "email": "stephanie.spinetti@gmail.com",_x000D_
    "trackback_id": "trackback-441826.1771518247.7941082",_x000D_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-73.1962,_x000D_
    "lat": 41.1854_x000D_
  },_x000D_
  "timestamp": "0001-01-01T00:00:00"_x000D_
}</t>
  </si>
  <si>
    <t>{_x000D_
  "id": 4035349166,_x000D_
  "sid": "log-call-no-answer-4789af6beac2f623",_x000D_
  "account_id": 441826,_x000D_
  "name": "Katie Cingari",_x000D_
  "cnam": "Katie Cingari",_x000D_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"katie.cingari@gmail.com",_x000D_
  "street": null,_x000D_
  "city": null,_x000D_
  "state": null,_x000D_
  "country": null,_x000D_
  "postal_code": "06901",_x000D_
  "called_at": "2026-02-19 10:03 AM -06:00",_x000D_
  "unix_time": 1771520611,_x000D_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1.7715212E+09,_x000D_
  "agent_insights": false,_x000D_
  "duration_period": {_x000D_
    "gte": 1771520611000,_x000D_
    "lte": 1771520611000_x000D_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"2039215879",_x000D_
  "tracking_number_bare": "4352541043",_x000D_
  "caller_number_format": "(203) 921-5879",_x000D_
  "caller_number_complete": "\u002B12039215879",_x000D_
  "caller_number_bare": "2039215879",_x000D_
  "caller_number": "\u002B12039215879",_x000D_
  "caller_number_split": [_x000D_
    "1",_x000D_
    "203",_x000D_
    "921",_x000D_
    "5879"_x000D_
  ],_x000D_
  "contact_number": "\u002B12039215879",_x000D_
  "visitor": false,_x000D_
  "call_path": [_x000D_
    {_x000D_
      "route_name": "_OnHangup_CallSync",_x000D_
      "route_id": "640990",_x000D_
      "route_type": "RoutingRule",_x000D_
      "started_at": "2026-02-19T10:03:33Z"_x000D_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"10AM",_x000D_
  "paid": {_x000D_
    "source": null,_x000D_
    "medium": null_x000D_
  },_x000D_
  "ga": {_x000D_
    "cid": "441826.4035349166",_x000D_
    "ga4": []_x000D_
  },_x000D_
  "tag_list": [],_x000D_
  "latitude": 41.0529,_x000D_
  "longitude": -73.5375,_x000D_
  "extended_lookup_on": true,_x000D_
  "form": {_x000D_
    "number_to_call": "log-call-no-answer-96669d4871939d13",_x000D_
    "customer_number_to_dial": "\u002B12039215879",_x000D_
    "name": "Katie Cingari",_x000D_
    "email": "katie.cingari@gmail.com",_x000D_
    "trackback_id": "trackback-441826.1771520611.7475693",_x000D_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-73.5375,_x000D_
    "lat": 41.0529_x000D_
  },_x000D_
  "timestamp": "0001-01-01T00:00:00"_x000D_
}</t>
  </si>
  <si>
    <t>{_x000D_
  "id": 4034476589,_x000D_
  "sid": "log-call-no-answer-2ae19e31f0028e67",_x000D_
  "account_id": 441826,_x000D_
  "name": "Quinn Cardale",_x000D_
  "cnam": "Quinn Cardale",_x000D_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"quentinbcardale@icloud.com",_x000D_
  "street": null,_x000D_
  "city": null,_x000D_
  "state": null,_x000D_
  "country": null,_x000D_
  "postal_code": "04005",_x000D_
  "called_at": "2026-02-18 08:29 PM -06:00",_x000D_
  "unix_time": 1771471786,_x000D_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1.7714724E+09,_x000D_
  "agent_insights": false,_x000D_
  "duration_period": {_x000D_
    "gte": 1771471786000,_x000D_
    "lte": 1771471786000_x000D_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"2072056930",_x000D_
  "tracking_number_bare": "4352541043",_x000D_
  "caller_number_format": "(207) 205-6930",_x000D_
  "caller_number_complete": "\u002B12072056930",_x000D_
  "caller_number_bare": "2072056930",_x000D_
  "caller_number": "\u002B12072056930",_x000D_
  "caller_number_split": [_x000D_
    "1",_x000D_
    "207",_x000D_
    "205",_x000D_
    "6930"_x000D_
  ],_x000D_
  "contact_number": "\u002B12072056930",_x000D_
  "visitor": false,_x000D_
  "call_path": [_x000D_
    {_x000D_
      "route_name": "_OnHangup_CallSync",_x000D_
      "route_id": "640990",_x000D_
      "route_type": "RoutingRule",_x000D_
      "started_at": "2026-02-18T20:29:47Z"_x000D_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"08PM",_x000D_
  "paid": {_x000D_
    "source": null,_x000D_
    "medium": null_x000D_
  },_x000D_
  "ga": {_x000D_
    "cid": "441826.4034476589",_x000D_
    "ga4": []_x000D_
  },_x000D_
  "tag_list": [],_x000D_
  "latitude": 43.494,_x000D_
  "longitude": -70.4594,_x000D_
  "extended_lookup_on": true,_x000D_
  "form": {_x000D_
    "number_to_call": "log-call-no-answer-6ee4b4744bc16bdc",_x000D_
    "customer_number_to_dial": "\u002B12072056930",_x000D_
    "name": "Quinn Cardale",_x000D_
    "email": "quentinbcardale@icloud.com",_x000D_
    "trackback_id": "trackback-441826.1771471786.39154",_x000D_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-70.4594,_x000D_
    "lat": 43.494_x000D_
  },_x000D_
  "timestamp": "0001-01-01T00:00:00"_x000D_
}</t>
  </si>
  <si>
    <t>{_x000D_
  "id": 4038213596,_x000D_
  "sid": "log-call-no-answer-881e1159a979bb6c",_x000D_
  "account_id": 441826,_x000D_
  "name": "DEBORAH Meroff",_x000D_
  "cnam": "DEBORAH Meroff",_x000D_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"mainewrtr48@gmail.com",_x000D_
  "street": null,_x000D_
  "city": "Sabattus",_x000D_
  "state": "ME",_x000D_
  "country": null,_x000D_
  "postal_code": "04280",_x000D_
  "called_at": "2026-02-20 10:50 AM -06:00",_x000D_
  "unix_time": 1771609820,_x000D_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1.7716104E+09,_x000D_
  "agent_insights": false,_x000D_
  "duration_period": {_x000D_
    "gte": 1771609820000,_x000D_
    "lte": 1771609820000_x000D_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"2073754558",_x000D_
  "tracking_number_bare": "4352541043",_x000D_
  "caller_number_format": "(207) 375-4558",_x000D_
  "caller_number_complete": "\u002B12073754558",_x000D_
  "caller_number_bare": "2073754558",_x000D_
  "caller_number": "\u002B12073754558",_x000D_
  "caller_number_split": [_x000D_
    "1",_x000D_
    "207",_x000D_
    "375",_x000D_
    "4558"_x000D_
  ],_x000D_
  "contact_number": "\u002B12073754558",_x000D_
  "visitor": false,_x000D_
  "call_path": [_x000D_
    {_x000D_
      "route_name": "_OnHangup_CallSync",_x000D_
      "route_id": "640990",_x000D_
      "route_type": "RoutingRule",_x000D_
      "started_at": "2026-02-20T10:50:21Z"_x000D_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"10AM",_x000D_
  "paid": {_x000D_
    "source": null,_x000D_
    "medium": null_x000D_
  },_x000D_
  "ga": {_x000D_
    "cid": "441826.4038213596",_x000D_
    "ga4": []_x000D_
  },_x000D_
  "tag_list": [],_x000D_
  "latitude": 44.1186,_x000D_
  "longitude": -70.1062,_x000D_
  "extended_lookup_on": true,_x000D_
  "form": {_x000D_
    "number_to_call": "log-call-no-answer-245efee4b3374c59",_x000D_
    "customer_number_to_dial": "\u002B12073754558",_x000D_
    "name": "DEBORAH Meroff",_x000D_
    "email": "mainewrtr48@gmail.com",_x000D_
    "trackback_id": "trackback-441826.1771609820.4256136",_x000D_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-70.1062,_x000D_
    "lat": 44.1186_x000D_
  },_x000D_
  "timestamp": "0001-01-01T00:00:00"_x000D_
}</t>
  </si>
  <si>
    <t>{_x000D_
  "id": 4040306234,_x000D_
  "sid": "log-call-no-answer-b2366cfc032426ed",_x000D_
  "account_id": 441826,_x000D_
  "name": "Sierra Linnell",_x000D_
  "cnam": "Sierra Linnell",_x000D_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"sierradawn201494@gmail.com",_x000D_
  "street": null,_x000D_
  "city": null,_x000D_
  "state": null,_x000D_
  "country": null,_x000D_
  "postal_code": "04901",_x000D_
  "called_at": "2026-02-21 03:03 PM -06:00",_x000D_
  "unix_time": 1771711383,_x000D_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1.771712E+09,_x000D_
  "agent_insights": false,_x000D_
  "duration_period": {_x000D_
    "gte": 1771711383000,_x000D_
    "lte": 1771711383000_x000D_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"2076498302",_x000D_
  "tracking_number_bare": "4352541043",_x000D_
  "caller_number_format": "(207) 649-8302",_x000D_
  "caller_number_complete": "\u002B12076498302",_x000D_
  "caller_number_bare": "2076498302",_x000D_
  "caller_number": "\u002B12076498302",_x000D_
  "caller_number_split": [_x000D_
    "1",_x000D_
    "207",_x000D_
    "649",_x000D_
    "8302"_x000D_
  ],_x000D_
  "contact_number": "\u002B12076498302",_x000D_
  "visitor": false,_x000D_
  "call_path": [_x000D_
    {_x000D_
      "route_name": "_OnHangup_CallSync",_x000D_
      "route_id": "640990",_x000D_
      "route_type": "RoutingRule",_x000D_
      "started_at": "2026-02-21T15:03:04Z"_x000D_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"03PM",_x000D_
  "paid": {_x000D_
    "source": null,_x000D_
    "medium": null_x000D_
  },_x000D_
  "ga": {_x000D_
    "cid": "441826.4040306234",_x000D_
    "ga4": []_x000D_
  },_x000D_
  "tag_list": [],_x000D_
  "latitude": 44.5528,_x000D_
  "longitude": -69.63,_x000D_
  "extended_lookup_on": true,_x000D_
  "form": {_x000D_
    "number_to_call": "log-call-no-answer-c372eaf35cdccafa",_x000D_
    "customer_number_to_dial": "\u002B12076498302",_x000D_
    "name": "Sierra Linnell",_x000D_
    "email": "sierradawn201494@gmail.com",_x000D_
    "trackback_id": "trackback-441826.1771711383.3176322",_x000D_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-69.63,_x000D_
    "lat": 44.5528_x000D_
  },_x000D_
  "timestamp": "0001-01-01T00:00:00"_x000D_
}</t>
  </si>
  <si>
    <t>{_x000D_
  "id": 4045790387,_x000D_
  "sid": "log-call-no-answer-4984fd5fe715718a",_x000D_
  "account_id": 441826,_x000D_
  "name": "Carreyann Koch",_x000D_
  "cnam": "Carreyann Koch",_x000D_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"cncthurlow@yahoo.com",_x000D_
  "street": null,_x000D_
  "city": null,_x000D_
  "state": null,_x000D_
  "country": null,_x000D_
  "postal_code": "04011",_x000D_
  "called_at": "2026-02-24 01:36 PM -06:00",_x000D_
  "unix_time": 1771965375,_x000D_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1.771966E+09,_x000D_
  "agent_insights": false,_x000D_
  "duration_period": {_x000D_
    "gte": 1771965375000,_x000D_
    "lte": 1771965375000_x000D_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"2077981641",_x000D_
  "tracking_number_bare": "4352541043",_x000D_
  "caller_number_format": "(207) 798-1641",_x000D_
  "caller_number_complete": "\u002B12077981641",_x000D_
  "caller_number_bare": "2077981641",_x000D_
  "caller_number": "\u002B12077981641",_x000D_
  "caller_number_split": [_x000D_
    "1",_x000D_
    "207",_x000D_
    "798",_x000D_
    "1641"_x000D_
  ],_x000D_
  "contact_number": "\u002B12077981641",_x000D_
  "visitor": false,_x000D_
  "call_path": [_x000D_
    {_x000D_
      "route_name": "_OnHangup_CallSync",_x000D_
      "route_id": "640990",_x000D_
      "route_type": "RoutingRule",_x000D_
      "started_at": "2026-02-24T13:36:17Z"_x000D_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"01PM",_x000D_
  "paid": {_x000D_
    "source": null,_x000D_
    "medium": null_x000D_
  },_x000D_
  "ga": {_x000D_
    "cid": "441826.4045790387",_x000D_
    "ga4": []_x000D_
  },_x000D_
  "tag_list": [],_x000D_
  "latitude": 43.9142,_x000D_
  "longitude": -69.9643,_x000D_
  "extended_lookup_on": true,_x000D_
  "form": {_x000D_
    "number_to_call": "log-call-no-answer-fbbb58b9152e2e91",_x000D_
    "customer_number_to_dial": "\u002B12077981641",_x000D_
    "name": "Carreyann Koch",_x000D_
    "email": "cncthurlow@yahoo.com",_x000D_
    "trackback_id": "trackback-441826.1771965375.714188",_x000D_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-69.9643,_x000D_
    "lat": 43.9142_x000D_
  },_x000D_
  "timestamp": "0001-01-01T00:00:00"_x000D_
}</t>
  </si>
  <si>
    <t>{_x000D_
  "id": 4026480362,_x000D_
  "sid": "log-call-no-answer-7b3f9117919bb3d9",_x000D_
  "account_id": 441826,_x000D_
  "name": "Test User",_x000D_
  "cnam": "Test User",_x000D_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"test@example.com",_x000D_
  "street": null,_x000D_
  "city": "Directory Assistance",_x000D_
  "state": "ID",_x000D_
  "country": null,_x000D_
  "postal_code": null,_x000D_
  "called_at": "2026-02-16 01:54 AM -06:00",_x000D_
  "unix_time": 1771232097,_x000D_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1.7712326E+09,_x000D_
  "agent_insights": false,_x000D_
  "duration_period": {_x000D_
    "gte": 1771232097000,_x000D_
    "lte": 1771232097000_x000D_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"2085551212",_x000D_
  "tracking_number_bare": "4352541043",_x000D_
  "caller_number_format": "(208) 555-1212",_x000D_
  "caller_number_complete": "\u002B12085551212",_x000D_
  "caller_number_bare": "2085551212",_x000D_
  "caller_number": "\u002B12085551212",_x000D_
  "caller_number_split": [_x000D_
    "1",_x000D_
    "208",_x000D_
    "555",_x000D_
    "1212"_x000D_
  ],_x000D_
  "contact_number": "\u002B12085551212",_x000D_
  "visitor": false,_x000D_
  "call_path": [_x000D_
    {_x000D_
      "route_name": "_OnHangup_CallSync",_x000D_
      "route_id": "640990",_x000D_
      "route_type": "RoutingRule",_x000D_
      "started_at": "2026-02-16T01:54:59Z"_x000D_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"01AM",_x000D_
  "paid": {_x000D_
    "source": null,_x000D_
    "medium": null_x000D_
  },_x000D_
  "ga": {_x000D_
    "cid": "441826.4026480362",_x000D_
    "ga4": []_x000D_
  },_x000D_
  "tag_list": [],_x000D_
  "latitude": 0,_x000D_
  "longitude": 0,_x000D_
  "extended_lookup_on": true,_x000D_
  "form": {_x000D_
    "number_to_call": "log-call-no-answer-7ad09ee09b822b75",_x000D_
    "customer_number_to_dial": "\u002B12085551212",_x000D_
    "name": "Test User",_x000D_
    "email": "test@example.com",_x000D_
    "trackback_id": "trackback-441826.1771232097.958191",_x000D_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},_x000D_
      {_x000D_
        "label": null,_x000D_
        "value": "cpc",_x000D_
        "id": "utm_medium"_x000D_
      },_x000D_
      {_x000D_
        "label": null,_x000D_
        "value": "test",_x000D_
        "id": "utm_campaign"_x000D_
      },_x000D_
      {_x000D_
        "label": null,_x000D_
        "value": "test",_x000D_
        "id": "utm_term"_x000D_
      },_x000D_
      {_x000D_
        "label": null,_x000D_
        "value": "test",_x000D_
        "id": "utm_content"_x000D_
      }_x000D_
    ]_x000D_
  },_x000D_
  "legs": [],_x000D_
  "touchpoints": [_x000D_
    {_x000D_
      "call_id": 4026480362,_x000D_
      "time": "2026-02-16T08:54:57Z",_x000D_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0,_x000D_
    "lat": 0_x000D_
  },_x000D_
  "timestamp": "0001-01-01T00:00:00"_x000D_
}</t>
  </si>
  <si>
    <t>{_x000D_
  "id": 4032590039,_x000D_
  "sid": "log-call-no-answer-815507dc0fa9e013",_x000D_
  "account_id": 441826,_x000D_
  "name": "Mike Price",_x000D_
  "cnam": "Mike Price",_x000D_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"test@boldelite.com",_x000D_
  "street": null,_x000D_
  "city": "Weiser",_x000D_
  "state": "ID",_x000D_
  "country": null,_x000D_
  "postal_code": "83672",_x000D_
  "called_at": "2026-02-18 09:44 AM -06:00",_x000D_
  "unix_time": 1771433062,_x000D_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1.7714336E+09,_x000D_
  "agent_insights": false,_x000D_
  "duration_period": {_x000D_
    "gte": 1771433062000,_x000D_
    "lte": 1771433062000_x000D_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"2087182653",_x000D_
  "tracking_number_bare": "4352541043",_x000D_
  "caller_number_format": "(208) 718-2653",_x000D_
  "caller_number_complete": "\u002B12087182653",_x000D_
  "caller_number_bare": "2087182653",_x000D_
  "caller_number": "\u002B12087182653",_x000D_
  "caller_number_split": [_x000D_
    "1",_x000D_
    "208",_x000D_
    "718",_x000D_
    "2653"_x000D_
  ],_x000D_
  "contact_number": "\u002B12087182653",_x000D_
  "visitor": false,_x000D_
  "call_path": [_x000D_
    {_x000D_
      "route_name": "_OnHangup_CallSync",_x000D_
      "route_id": "640990",_x000D_
      "route_type": "RoutingRule",_x000D_
      "started_at": "2026-02-18T09:44:23Z"_x000D_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"09AM",_x000D_
  "paid": {_x000D_
    "source": null,_x000D_
    "medium": null_x000D_
  },_x000D_
  "ga": {_x000D_
    "cid": "441826.4032590039",_x000D_
    "ga4": []_x000D_
  },_x000D_
  "tag_list": [],_x000D_
  "latitude": 44.2486,_x000D_
  "longitude": -116.97,_x000D_
  "extended_lookup_on": true,_x000D_
  "form": {_x000D_
    "number_to_call": "log-call-no-answer-2db57f3807cf8a42",_x000D_
    "customer_number_to_dial": "\u002B12087182653",_x000D_
    "name": "Mike Price",_x000D_
    "email": "test@boldelite.com",_x000D_
    "trackback_id": "trackback-441826.1771433062.2579894",_x000D_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4032590039,_x000D_
      "time": "2026-02-18T16:44:22Z",_x000D_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-116.97,_x000D_
    "lat": 44.2486_x000D_
  },_x000D_
  "timestamp": "0001-01-01T00:00:00"_x000D_
}</t>
  </si>
  <si>
    <t>{_x000D_
  "id": 4037105750,_x000D_
  "sid": "log-call-no-answer-b2dc1475021eb5bc",_x000D_
  "account_id": 441826,_x000D_
  "name": "Jacob Wiltshire",_x000D_
  "cnam": "Jacob Wiltshire",_x000D_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"belmonteandsons@gmail.com",_x000D_
  "street": null,_x000D_
  "city": null,_x000D_
  "state": null,_x000D_
  "country": null,_x000D_
  "postal_code": "62677",_x000D_
  "called_at": "2026-02-19 08:41 PM -06:00",_x000D_
  "unix_time": 1771558878,_x000D_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1.7715594E+09,_x000D_
  "agent_insights": false,_x000D_
  "duration_period": {_x000D_
    "gte": 1771558878000,_x000D_
    "lte": 1771558878000_x000D_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"2173816152",_x000D_
  "tracking_number_bare": "4352541043",_x000D_
  "caller_number_format": "(217) 381-6152",_x000D_
  "caller_number_complete": "\u002B12173816152",_x000D_
  "caller_number_bare": "2173816152",_x000D_
  "caller_number": "\u002B12173816152",_x000D_
  "caller_number_split": [_x000D_
    "1",_x000D_
    "217",_x000D_
    "381",_x000D_
    "6152"_x000D_
  ],_x000D_
  "contact_number": "\u002B12173816152",_x000D_
  "visitor": false,_x000D_
  "call_path": [_x000D_
    {_x000D_
      "route_name": "_OnHangup_CallSync",_x000D_
      "route_id": "640990",_x000D_
      "route_type": "RoutingRule",_x000D_
      "started_at": "2026-02-19T20:41:19Z"_x000D_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"08PM",_x000D_
  "paid": {_x000D_
    "source": null,_x000D_
    "medium": null_x000D_
  },_x000D_
  "ga": {_x000D_
    "cid": "441826.4037105750",_x000D_
    "ga4": []_x000D_
  },_x000D_
  "tag_list": [],_x000D_
  "latitude": 39.7867,_x000D_
  "longitude": -89.6538,_x000D_
  "extended_lookup_on": true,_x000D_
  "form": {_x000D_
    "number_to_call": "log-call-no-answer-c6ef3268db440001",_x000D_
    "customer_number_to_dial": "\u002B12173816152",_x000D_
    "name": "Jacob Wiltshire",_x000D_
    "email": "belmonteandsons@gmail.com",_x000D_
    "trackback_id": "trackback-441826.1771558878.1161532",_x000D_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-89.6538,_x000D_
    "lat": 39.7867_x000D_
  },_x000D_
  "timestamp": "0001-01-01T00:00:00"_x000D_
}</t>
  </si>
  <si>
    <t>{_x000D_
  "id": 4045111976,_x000D_
  "sid": "log-call-no-answer-897f21be2a1bcb56",_x000D_
  "account_id": 441826,_x000D_
  "name": "Jacob Wiltshire",_x000D_
  "cnam": "Jacob Wiltshire",_x000D_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"wiltshirejacob@outlook.com",_x000D_
  "street": null,_x000D_
  "city": "Springfield",_x000D_
  "state": "IL",_x000D_
  "country": null,_x000D_
  "postal_code": "62677",_x000D_
  "called_at": "2026-02-24 11:05 AM -06:00",_x000D_
  "unix_time": 1771956308,_x000D_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1.7719569E+09,_x000D_
  "agent_insights": false,_x000D_
  "duration_period": {_x000D_
    "gte": 1771956308000,_x000D_
    "lte": 1771956308000_x000D_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"2173816152",_x000D_
  "tracking_number_bare": "4352541043",_x000D_
  "caller_number_format": "(217) 381-6152",_x000D_
  "caller_number_complete": "\u002B12173816152",_x000D_
  "caller_number_bare": "2173816152",_x000D_
  "caller_number": "\u002B12173816152",_x000D_
  "caller_number_split": [_x000D_
    "1",_x000D_
    "217",_x000D_
    "381",_x000D_
    "6152"_x000D_
  ],_x000D_
  "contact_number": "\u002B12173816152",_x000D_
  "visitor": false,_x000D_
  "call_path": [_x000D_
    {_x000D_
      "route_name": "_OnHangup_CallSync",_x000D_
      "route_id": "640990",_x000D_
      "route_type": "RoutingRule",_x000D_
      "started_at": "2026-02-24T11:05:09Z"_x000D_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"441826.4045111976",_x000D_
    "ga4": []_x000D_
  },_x000D_
  "tag_list": [],_x000D_
  "latitude": 39.7867,_x000D_
  "longitude": -89.6538,_x000D_
  "extended_lookup_on": true,_x000D_
  "form": {_x000D_
    "number_to_call": "log-call-no-answer-a1fff8c6e1d70c2b",_x000D_
    "customer_number_to_dial": "\u002B12173816152",_x000D_
    "name": "Jacob Wiltshire",_x000D_
    "email": "wiltshirejacob@outlook.com",_x000D_
    "trackback_id": "trackback-441826.1771956307.3007052",_x000D_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-89.6538,_x000D_
    "lat": 39.7867_x000D_
  },_x000D_
  "timestamp": "0001-01-01T00:00:00"_x000D_
}</t>
  </si>
  <si>
    <t>{_x000D_
  "id": 4049608745,_x000D_
  "sid": "log-call-no-answer-0becbaa812d65bad",_x000D_
  "account_id": 441826,_x000D_
  "name": "Kayla Smith",_x000D_
  "cnam": "Kayla Smith",_x000D_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"Kaybethliese7@gmail.com",_x000D_
  "street": null,_x000D_
  "city": null,_x000D_
  "state": null,_x000D_
  "country": null,_x000D_
  "postal_code": null,_x000D_
  "called_at": "2026-02-26 07:50 AM -06:00",_x000D_
  "unix_time": 1772117413,_x000D_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1.772118E+09,_x000D_
  "agent_insights": false,_x000D_
  "duration_period": {_x000D_
    "gte": 1772117413000,_x000D_
    "lte": 1772117413000_x000D_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"2233583356",_x000D_
  "tracking_number_bare": "4352541043",_x000D_
  "caller_number_format": "(223) 358-3356",_x000D_
  "caller_number_complete": "\u002B12233583356",_x000D_
  "caller_number_bare": "2233583356",_x000D_
  "caller_number": "\u002B12233583356",_x000D_
  "caller_number_split": [_x000D_
    "1",_x000D_
    "223",_x000D_
    "358",_x000D_
    "3356"_x000D_
  ],_x000D_
  "contact_number": "\u002B12233583356",_x000D_
  "visitor": false,_x000D_
  "call_path": [_x000D_
    {_x000D_
      "route_name": "_OnHangup_CallSync",_x000D_
      "route_id": "640990",_x000D_
      "route_type": "RoutingRule",_x000D_
      "started_at": "2026-02-26T07:50:14Z"_x000D_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"07AM",_x000D_
  "paid": {_x000D_
    "source": null,_x000D_
    "medium": null_x000D_
  },_x000D_
  "ga": {_x000D_
    "cid": "441826.4049608745",_x000D_
    "ga4": []_x000D_
  },_x000D_
  "tag_list": [],_x000D_
  "latitude": null,_x000D_
  "longitude": null,_x000D_
  "extended_lookup_on": true,_x000D_
  "form": {_x000D_
    "number_to_call": "log-call-no-answer-f936a0e55117aec9",_x000D_
    "customer_number_to_dial": "\u002B12233583356",_x000D_
    "name": "Kayla Smith",_x000D_
    "email": "Kaybethliese7@gmail.com",_x000D_
    "trackback_id": "trackback-441826.1772117413.2933156",_x000D_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null,_x000D_
  "timestamp": "0001-01-01T00:00:00"_x000D_
}</t>
  </si>
  <si>
    <t>{_x000D_
  "id": 4040607116,_x000D_
  "sid": "log-call-no-answer-22d25f67c1e00e0e",_x000D_
  "account_id": 441826,_x000D_
  "name": "Clyneisa Huff",_x000D_
  "cnam": "Clyneisa Huff",_x000D_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"nesi1297@outlook.com",_x000D_
  "street": null,_x000D_
  "city": null,_x000D_
  "state": null,_x000D_
  "country": null,_x000D_
  "postal_code": "70704",_x000D_
  "called_at": "2026-02-22 06:22 AM -06:00",_x000D_
  "unix_time": 1771766522,_x000D_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1.7717672E+09,_x000D_
  "agent_insights": false,_x000D_
  "duration_period": {_x000D_
    "gte": 1771766522000,_x000D_
    "lte": 1771766522000_x000D_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"2252663068",_x000D_
  "tracking_number_bare": "4352541043",_x000D_
  "caller_number_format": "(225) 266-3068",_x000D_
  "caller_number_complete": "\u002B12252663068",_x000D_
  "caller_number_bare": "2252663068",_x000D_
  "caller_number": "\u002B12252663068",_x000D_
  "caller_number_split": [_x000D_
    "1",_x000D_
    "225",_x000D_
    "266",_x000D_
    "3068"_x000D_
  ],_x000D_
  "contact_number": "\u002B12252663068",_x000D_
  "visitor": false,_x000D_
  "call_path": [_x000D_
    {_x000D_
      "route_name": "_OnHangup_CallSync",_x000D_
      "route_id": "640990",_x000D_
      "route_type": "RoutingRule",_x000D_
      "started_at": "2026-02-22T06:22:03Z"_x000D_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"06AM",_x000D_
  "paid": {_x000D_
    "source": null,_x000D_
    "medium": null_x000D_
  },_x000D_
  "ga": {_x000D_
    "cid": "441826.4040607116",_x000D_
    "ga4": []_x000D_
  },_x000D_
  "tag_list": [],_x000D_
  "latitude": 30.4581,_x000D_
  "longitude": -91.1463,_x000D_
  "extended_lookup_on": true,_x000D_
  "form": {_x000D_
    "number_to_call": "log-call-no-answer-b5e09ee6623059da",_x000D_
    "customer_number_to_dial": "\u002B12252663068",_x000D_
    "name": "Clyneisa Huff",_x000D_
    "email": "nesi1297@outlook.com",_x000D_
    "trackback_id": "trackback-441826.1771766522.5595393",_x000D_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4040607116,_x000D_
      "time": "2026-02-22T13:22:02Z",_x000D_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-91.1463,_x000D_
    "lat": 30.4581_x000D_
  },_x000D_
  "timestamp": "0001-01-01T00:00:00"_x000D_
}</t>
  </si>
  <si>
    <t>{_x000D_
  "id": 4047032636,_x000D_
  "sid": "log-call-no-answer-5e824baea6681ace",_x000D_
  "account_id": 441826,_x000D_
  "name": "Markaylia Griffin",_x000D_
  "cnam": "Markaylia Griffin",_x000D_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"kayliagriffin@gmail.com",_x000D_
  "street": null,_x000D_
  "city": "Baton Rouge",_x000D_
  "state": "LA",_x000D_
  "country": null,_x000D_
  "postal_code": "70704",_x000D_
  "called_at": "2026-02-25 08:16 AM -06:00",_x000D_
  "unix_time": 1772032613,_x000D_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1.7720332E+09,_x000D_
  "agent_insights": false,_x000D_
  "duration_period": {_x000D_
    "gte": 1772032613000,_x000D_
    "lte": 1772032613000_x000D_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"2252806340",_x000D_
  "tracking_number_bare": "4352541043",_x000D_
  "caller_number_format": "(225) 280-6340",_x000D_
  "caller_number_complete": "\u002B12252806340",_x000D_
  "caller_number_bare": "2252806340",_x000D_
  "caller_number": "\u002B12252806340",_x000D_
  "caller_number_split": [_x000D_
    "1",_x000D_
    "225",_x000D_
    "280",_x000D_
    "6340"_x000D_
  ],_x000D_
  "contact_number": "\u002B12252806340",_x000D_
  "visitor": false,_x000D_
  "call_path": [_x000D_
    {_x000D_
      "route_name": "_OnHangup_CallSync",_x000D_
      "route_id": "640990",_x000D_
      "route_type": "RoutingRule",_x000D_
      "started_at": "2026-02-25T08:16:54Z"_x000D_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"08AM",_x000D_
  "paid": {_x000D_
    "source": null,_x000D_
    "medium": null_x000D_
  },_x000D_
  "ga": {_x000D_
    "cid": "441826.4047032636",_x000D_
    "ga4": []_x000D_
  },_x000D_
  "tag_list": [],_x000D_
  "latitude": 30.4581,_x000D_
  "longitude": -91.1463,_x000D_
  "extended_lookup_on": true,_x000D_
  "form": {_x000D_
    "number_to_call": "log-call-no-answer-06d4e18461d9c66f",_x000D_
    "customer_number_to_dial": "\u002B12252806340",_x000D_
    "name": "Markaylia Griffin",_x000D_
    "email": "kayliagriffin@gmail.com",_x000D_
    "trackback_id": "trackback-441826.1772032613.106528",_x000D_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-91.1463,_x000D_
    "lat": 30.4581_x000D_
  },_x000D_
  "timestamp": "0001-01-01T00:00:00"_x000D_
}</t>
  </si>
  <si>
    <t>{_x000D_
  "id": 4043923745,_x000D_
  "sid": "log-call-no-answer-5fbe9afd453bf074",_x000D_
  "account_id": 441826,_x000D_
  "name": "Stephany Lewis",_x000D_
  "cnam": "Stephany Lewis",_x000D_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"snlewis01@gmail.com",_x000D_
  "street": null,_x000D_
  "city": null,_x000D_
  "state": null,_x000D_
  "country": null,_x000D_
  "postal_code": "70704",_x000D_
  "called_at": "2026-02-23 07:25 PM -06:00",_x000D_
  "unix_time": 1771899933,_x000D_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1.7719005E+09,_x000D_
  "agent_insights": false,_x000D_
  "duration_period": {_x000D_
    "gte": 1771899933000,_x000D_
    "lte": 1771899933000_x000D_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"2253286705",_x000D_
  "tracking_number_bare": "4352541043",_x000D_
  "caller_number_format": "(225) 328-6705",_x000D_
  "caller_number_complete": "\u002B12253286705",_x000D_
  "caller_number_bare": "2253286705",_x000D_
  "caller_number": "\u002B12253286705",_x000D_
  "caller_number_split": [_x000D_
    "1",_x000D_
    "225",_x000D_
    "328",_x000D_
    "6705"_x000D_
  ],_x000D_
  "contact_number": "\u002B12253286705",_x000D_
  "visitor": false,_x000D_
  "call_path": [_x000D_
    {_x000D_
      "route_name": "_OnHangup_CallSync",_x000D_
      "route_id": "640990",_x000D_
      "route_type": "RoutingRule",_x000D_
      "started_at": "2026-02-23T19:25:34Z"_x000D_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"07PM",_x000D_
  "paid": {_x000D_
    "source": null,_x000D_
    "medium": null_x000D_
  },_x000D_
  "ga": {_x000D_
    "cid": "441826.4043923745",_x000D_
    "ga4": []_x000D_
  },_x000D_
  "tag_list": [],_x000D_
  "latitude": 30.4581,_x000D_
  "longitude": -91.1463,_x000D_
  "extended_lookup_on": true,_x000D_
  "form": {_x000D_
    "number_to_call": "log-call-no-answer-cab3b3fb87bd8452",_x000D_
    "customer_number_to_dial": "\u002B12253286705",_x000D_
    "name": "Stephany Lewis",_x000D_
    "email": "snlewis01@gmail.com",_x000D_
    "trackback_id": "trackback-441826.1771899933.1613147",_x000D_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-91.1463,_x000D_
    "lat": 30.4581_x000D_
  },_x000D_
  "timestamp": "0001-01-01T00:00:00"_x000D_
}</t>
  </si>
  <si>
    <t>{_x000D_
  "id": 4033467854,_x000D_
  "sid": "log-call-no-answer-4421a7478226626e",_x000D_
  "account_id": 441826,_x000D_
  "name": "Kendra Davis",_x000D_
  "cnam": "Kendra Davis",_x000D_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"mskdavis@yahoo.com",_x000D_
  "street": null,_x000D_
  "city": null,_x000D_
  "state": null,_x000D_
  "country": null,_x000D_
  "postal_code": "70704",_x000D_
  "called_at": "2026-02-18 01:01 PM -06:00",_x000D_
  "unix_time": 1771444877,_x000D_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1.7714455E+09,_x000D_
  "agent_insights": false,_x000D_
  "duration_period": {_x000D_
    "gte": 1771444877000,_x000D_
    "lte": 1771444877000_x000D_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"2257150992",_x000D_
  "tracking_number_bare": "4352541043",_x000D_
  "caller_number_format": "(225) 715-0992",_x000D_
  "caller_number_complete": "\u002B12257150992",_x000D_
  "caller_number_bare": "2257150992",_x000D_
  "caller_number": "\u002B12257150992",_x000D_
  "caller_number_split": [_x000D_
    "1",_x000D_
    "225",_x000D_
    "715",_x000D_
    "0992"_x000D_
  ],_x000D_
  "contact_number": "\u002B12257150992",_x000D_
  "visitor": false,_x000D_
  "call_path": [_x000D_
    {_x000D_
      "route_name": "_OnHangup_CallSync",_x000D_
      "route_id": "640990",_x000D_
      "route_type": "RoutingRule",_x000D_
      "started_at": "2026-02-18T13:01:19Z"_x000D_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"01PM",_x000D_
  "paid": {_x000D_
    "source": null,_x000D_
    "medium": null_x000D_
  },_x000D_
  "ga": {_x000D_
    "cid": "441826.4033467854",_x000D_
    "ga4": []_x000D_
  },_x000D_
  "tag_list": [],_x000D_
  "latitude": 30.4581,_x000D_
  "longitude": -91.1463,_x000D_
  "extended_lookup_on": true,_x000D_
  "form": {_x000D_
    "number_to_call": "log-call-no-answer-3cf66b6cdf441c6b",_x000D_
    "customer_number_to_dial": "\u002B12257150992",_x000D_
    "name": "Kendra Davis",_x000D_
    "email": "mskdavis@yahoo.com",_x000D_
    "trackback_id": "trackback-441826.1771444877.8696756",_x000D_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-91.1463,_x000D_
    "lat": 30.4581_x000D_
  },_x000D_
  "timestamp": "0001-01-01T00:00:00"_x000D_
}</t>
  </si>
  <si>
    <t>{_x000D_
  "id": 4036878413,_x000D_
  "sid": "log-call-no-answer-600f746f5a8c0170",_x000D_
  "account_id": 441826,_x000D_
  "name": "Sheila Rabalais",_x000D_
  "cnam": "Sheila Rabalais",_x000D_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"losk22p8@gmail.com",_x000D_
  "street": null,_x000D_
  "city": null,_x000D_
  "state": null,_x000D_
  "country": null,_x000D_
  "postal_code": "70704",_x000D_
  "called_at": "2026-02-19 04:41 PM -06:00",_x000D_
  "unix_time": 1771544506,_x000D_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1.7715451E+09,_x000D_
  "agent_insights": false,_x000D_
  "duration_period": {_x000D_
    "gte": 1771544506000,_x000D_
    "lte": 1771544506000_x000D_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"2259388998",_x000D_
  "tracking_number_bare": "4352541043",_x000D_
  "caller_number_format": "(225) 938-8998",_x000D_
  "caller_number_complete": "\u002B12259388998",_x000D_
  "caller_number_bare": "2259388998",_x000D_
  "caller_number": "\u002B12259388998",_x000D_
  "caller_number_split": [_x000D_
    "1",_x000D_
    "225",_x000D_
    "938",_x000D_
    "8998"_x000D_
  ],_x000D_
  "contact_number": "\u002B12259388998",_x000D_
  "visitor": false,_x000D_
  "call_path": [_x000D_
    {_x000D_
      "route_name": "_OnHangup_CallSync",_x000D_
      "route_id": "640990",_x000D_
      "route_type": "RoutingRule",_x000D_
      "started_at": "2026-02-19T16:41:47Z"_x000D_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"04PM",_x000D_
  "paid": {_x000D_
    "source": null,_x000D_
    "medium": null_x000D_
  },_x000D_
  "ga": {_x000D_
    "cid": "441826.4036878413",_x000D_
    "ga4": []_x000D_
  },_x000D_
  "tag_list": [],_x000D_
  "latitude": 30.4581,_x000D_
  "longitude": -91.1463,_x000D_
  "extended_lookup_on": true,_x000D_
  "form": {_x000D_
    "number_to_call": "log-call-no-answer-f7cdfb7f4f002686",_x000D_
    "customer_number_to_dial": "\u002B12259388998",_x000D_
    "name": "Sheila Rabalais",_x000D_
    "email": "losk22p8@gmail.com",_x000D_
    "trackback_id": "trackback-441826.1771544506.0336905",_x000D_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-91.1463,_x000D_
    "lat": 30.4581_x000D_
  },_x000D_
  "timestamp": "0001-01-01T00:00:00"_x000D_
}</t>
  </si>
  <si>
    <t>{_x000D_
  "id": 4037299595,_x000D_
  "sid": "log-call-no-answer-4263afd61d287fa6",_x000D_
  "account_id": 441826,_x000D_
  "name": "Marilu Vargas-Lane",_x000D_
  "cnam": "Marilu Vargas-Lane",_x000D_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"marilumvs@gmail.com",_x000D_
  "street": null,_x000D_
  "city": null,_x000D_
  "state": null,_x000D_
  "country": null,_x000D_
  "postal_code": "20747",_x000D_
  "called_at": "2026-02-20 05:12 AM -06:00",_x000D_
  "unix_time": 1771589574,_x000D_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1.7715901E+09,_x000D_
  "agent_insights": false,_x000D_
  "duration_period": {_x000D_
    "gte": 1771589574000,_x000D_
    "lte": 1771589574000_x000D_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"2403383254",_x000D_
  "tracking_number_bare": "4352541043",_x000D_
  "caller_number_format": "(240) 338-3254",_x000D_
  "caller_number_complete": "\u002B12403383254",_x000D_
  "caller_number_bare": "2403383254",_x000D_
  "caller_number": "\u002B12403383254",_x000D_
  "caller_number_split": [_x000D_
    "1",_x000D_
    "240",_x000D_
    "338",_x000D_
    "3254"_x000D_
  ],_x000D_
  "contact_number": "\u002B12403383254",_x000D_
  "visitor": false,_x000D_
  "call_path": [_x000D_
    {_x000D_
      "route_name": "_OnHangup_CallSync",_x000D_
      "route_id": "640990",_x000D_
      "route_type": "RoutingRule",_x000D_
      "started_at": "2026-02-20T05:12:56Z"_x000D_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"05AM",_x000D_
  "paid": {_x000D_
    "source": null,_x000D_
    "medium": null_x000D_
  },_x000D_
  "ga": {_x000D_
    "cid": "441826.4037299595",_x000D_
    "ga4": []_x000D_
  },_x000D_
  "tag_list": [],_x000D_
  "latitude": 39.0103,_x000D_
  "longitude": -77.0405,_x000D_
  "extended_lookup_on": true,_x000D_
  "form": {_x000D_
    "number_to_call": "log-call-no-answer-8c9f11beb67b0774",_x000D_
    "customer_number_to_dial": "\u002B12403383254",_x000D_
    "name": "Marilu Vargas-Lane",_x000D_
    "email": "marilumvs@gmail.com",_x000D_
    "trackback_id": "trackback-441826.1771589574.820691",_x000D_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4037299595,_x000D_
      "time": "2026-02-20T12:12:54Z",_x000D_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-77.0405,_x000D_
    "lat": 39.0103_x000D_
  },_x000D_
  "timestamp": "0001-01-01T00:00:00"_x000D_
}</t>
  </si>
  <si>
    <t>{_x000D_
  "id": 4040161904,_x000D_
  "sid": "log-call-no-answer-80b0c4d30789800e",_x000D_
  "account_id": 441826,_x000D_
  "name": "Johanna Conselatore",_x000D_
  "cnam": "Johanna Conselatore",_x000D_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"joconselatore@gmail.com",_x000D_
  "street": null,_x000D_
  "city": null,_x000D_
  "state": null,_x000D_
  "country": null,_x000D_
  "postal_code": "20818",_x000D_
  "called_at": "2026-02-21 01:04 PM -06:00",_x000D_
  "unix_time": 1771704261,_x000D_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1.7717048E+09,_x000D_
  "agent_insights": false,_x000D_
  "duration_period": {_x000D_
    "gte": 1771704261000,_x000D_
    "lte": 1771704261000_x000D_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"2407568518",_x000D_
  "tracking_number_bare": "4352541043",_x000D_
  "caller_number_format": "(240) 756-8518",_x000D_
  "caller_number_complete": "\u002B12407568518",_x000D_
  "caller_number_bare": "2407568518",_x000D_
  "caller_number": "\u002B12407568518",_x000D_
  "caller_number_split": [_x000D_
    "1",_x000D_
    "240",_x000D_
    "756",_x000D_
    "8518"_x000D_
  ],_x000D_
  "contact_number": "\u002B12407568518",_x000D_
  "visitor": false,_x000D_
  "call_path": [_x000D_
    {_x000D_
      "route_name": "_OnHangup_CallSync",_x000D_
      "route_id": "640990",_x000D_
      "route_type": "RoutingRule",_x000D_
      "started_at": "2026-02-21T13:04:22Z"_x000D_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"01PM",_x000D_
  "paid": {_x000D_
    "source": null,_x000D_
    "medium": null_x000D_
  },_x000D_
  "ga": {_x000D_
    "cid": "441826.4040161904",_x000D_
    "ga4": []_x000D_
  },_x000D_
  "tag_list": [],_x000D_
  "latitude": 39.0855,_x000D_
  "longitude": -77.1599,_x000D_
  "extended_lookup_on": true,_x000D_
  "form": {_x000D_
    "number_to_call": "log-call-no-answer-22a5bd5282af89db",_x000D_
    "customer_number_to_dial": "\u002B12407568518",_x000D_
    "name": "Johanna Conselatore",_x000D_
    "email": "joconselatore@gmail.com",_x000D_
    "trackback_id": "trackback-441826.1771704261.3866847",_x000D_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-77.1599,_x000D_
    "lat": 39.0855_x000D_
  },_x000D_
  "timestamp": "0001-01-01T00:00:00"_x000D_
}</t>
  </si>
  <si>
    <t>Yard Enjoyment Plan</t>
  </si>
  <si>
    <t>{_x000D_
  "id": 4046120906,_x000D_
  "sid": "log-call-no-answer-bd34c54d28ffe406",_x000D_
  "account_id": 441826,_x000D_
  "name": "Allen Truhn",_x000D_
  "cnam": "Allen Truhn",_x000D_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"marytruhn@yahoo.com",_x000D_
  "street": null,_x000D_
  "city": "Leonardtown",_x000D_
  "state": "MD",_x000D_
  "country": null,_x000D_
  "postal_code": "20606",_x000D_
  "called_at": "2026-02-24 03:01 PM -06:00",_x000D_
  "unix_time": 1771970492,_x000D_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1.7719711E+09,_x000D_
  "agent_insights": false,_x000D_
  "duration_period": {_x000D_
    "gte": 1771970492000,_x000D_
    "lte": 1771970492000_x000D_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"3019974535",_x000D_
  "tracking_number_bare": "4352541043",_x000D_
  "caller_number_format": "(301) 997-4535",_x000D_
  "caller_number_complete": "\u002B13019974535",_x000D_
  "caller_number_bare": "3019974535",_x000D_
  "caller_number": "\u002B13019974535",_x000D_
  "caller_number_split": [_x000D_
    "1",_x000D_
    "301",_x000D_
    "997",_x000D_
    "4535"_x000D_
  ],_x000D_
  "contact_number": "\u002B13019974535",_x000D_
  "visitor": false,_x000D_
  "call_path": [_x000D_
    {_x000D_
      "route_name": "_OnHangup_CallSync",_x000D_
      "route_id": "640990",_x000D_
      "route_type": "RoutingRule",_x000D_
      "started_at": "2026-02-24T15:01:33Z"_x000D_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"03PM",_x000D_
  "paid": {_x000D_
    "source": null,_x000D_
    "medium": null_x000D_
  },_x000D_
  "ga": {_x000D_
    "cid": "441826.4046120906",_x000D_
    "ga4": []_x000D_
  },_x000D_
  "tag_list": [],_x000D_
  "latitude": 38.2916,_x000D_
  "longitude": -76.6352,_x000D_
  "extended_lookup_on": true,_x000D_
  "form": {_x000D_
    "number_to_call": "log-call-no-answer-198950643118af01",_x000D_
    "customer_number_to_dial": "\u002B13019974535",_x000D_
    "name": "Allen Truhn",_x000D_
    "email": "marytruhn@yahoo.com",_x000D_
    "trackback_id": "trackback-441826.1771970492.1963472",_x000D_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-76.6352,_x000D_
    "lat": 38.2916_x000D_
  },_x000D_
  "timestamp": "0001-01-01T00:00:00"_x000D_
}</t>
  </si>
  <si>
    <t>Home Protection Plan</t>
  </si>
  <si>
    <t>{_x000D_
  "id": 4049609150,_x000D_
  "sid": "log-call-no-answer-874430a632905946",_x000D_
  "account_id": 441826,_x000D_
  "name": "Brian Tichenor",_x000D_
  "cnam": "Brian Tichenor",_x000D_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"BRIANTICHENOR17@GMAIL.COM",_x000D_
  "street": null,_x000D_
  "city": null,_x000D_
  "state": null,_x000D_
  "country": null,_x000D_
  "postal_code": "33001",_x000D_
  "called_at": "2026-02-26 07:50 AM -06:00",_x000D_
  "unix_time": 1772117423,_x000D_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1.772118E+09,_x000D_
  "agent_insights": false,_x000D_
  "duration_period": {_x000D_
    "gte": 1772117423000,_x000D_
    "lte": 1772117423000_x000D_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"3053950810",_x000D_
  "tracking_number_bare": "4352541043",_x000D_
  "caller_number_format": "(305) 395-0810",_x000D_
  "caller_number_complete": "\u002B13053950810",_x000D_
  "caller_number_bare": "3053950810",_x000D_
  "caller_number": "\u002B13053950810",_x000D_
  "caller_number_split": [_x000D_
    "1",_x000D_
    "305",_x000D_
    "395",_x000D_
    "0810"_x000D_
  ],_x000D_
  "contact_number": "\u002B13053950810",_x000D_
  "visitor": false,_x000D_
  "call_path": [_x000D_
    {_x000D_
      "route_name": "_OnHangup_CallSync",_x000D_
      "route_id": "640990",_x000D_
      "route_type": "RoutingRule",_x000D_
      "started_at": "2026-02-26T07:50:24Z"_x000D_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"07AM",_x000D_
  "paid": {_x000D_
    "source": null,_x000D_
    "medium": null_x000D_
  },_x000D_
  "ga": {_x000D_
    "cid": "441826.4049609150",_x000D_
    "ga4": []_x000D_
  },_x000D_
  "tag_list": [],_x000D_
  "latitude": 24.7149,_x000D_
  "longitude": -81.0842,_x000D_
  "extended_lookup_on": true,_x000D_
  "form": {_x000D_
    "number_to_call": "log-call-no-answer-6a0e774aaf9cd063",_x000D_
    "customer_number_to_dial": "\u002B13053950810",_x000D_
    "name": "Brian Tichenor",_x000D_
    "email": "BRIANTICHENOR17@GMAIL.COM",_x000D_
    "trackback_id": "trackback-441826.1772117423.4334946",_x000D_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-81.0842,_x000D_
    "lat": 24.7149_x000D_
  },_x000D_
  "timestamp": "0001-01-01T00:00:00"_x000D_
}</t>
  </si>
  <si>
    <t>Sentricon</t>
  </si>
  <si>
    <t>{_x000D_
  "id": 4045148684,_x000D_
  "sid": "log-call-no-answer-c3d2229b35f13a91",_x000D_
  "account_id": 441826,_x000D_
  "name": "Toni Martiens",_x000D_
  "cnam": "Toni Martiens",_x000D_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"tamartiens@gmail.com",_x000D_
  "street": null,_x000D_
  "city": null,_x000D_
  "state": null,_x000D_
  "country": null,_x000D_
  "postal_code": "61528",_x000D_
  "called_at": "2026-02-24 11:13 AM -06:00",_x000D_
  "unix_time": 1771956784,_x000D_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1.7719574E+09,_x000D_
  "agent_insights": false,_x000D_
  "duration_period": {_x000D_
    "gte": 1771956784000,_x000D_
    "lte": 1771956784000_x000D_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"3096969411",_x000D_
  "tracking_number_bare": "4352541043",_x000D_
  "caller_number_format": "(309) 696-9411",_x000D_
  "caller_number_complete": "\u002B13096969411",_x000D_
  "caller_number_bare": "3096969411",_x000D_
  "caller_number": "\u002B13096969411",_x000D_
  "caller_number_split": [_x000D_
    "1",_x000D_
    "309",_x000D_
    "696",_x000D_
    "9411"_x000D_
  ],_x000D_
  "contact_number": "\u002B13096969411",_x000D_
  "visitor": false,_x000D_
  "call_path": [_x000D_
    {_x000D_
      "route_name": "_OnHangup_CallSync",_x000D_
      "route_id": "640990",_x000D_
      "route_type": "RoutingRule",_x000D_
      "started_at": "2026-02-24T11:13:06Z"_x000D_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"441826.4045148684",_x000D_
    "ga4": []_x000D_
  },_x000D_
  "tag_list": [],_x000D_
  "latitude": 40.6931,_x000D_
  "longitude": -89.5919,_x000D_
  "extended_lookup_on": true,_x000D_
  "form": {_x000D_
    "number_to_call": "log-call-no-answer-c3aadffb17f50d7f",_x000D_
    "customer_number_to_dial": "\u002B13096969411",_x000D_
    "name": "Toni Martiens",_x000D_
    "email": "tamartiens@gmail.com",_x000D_
    "trackback_id": "trackback-441826.1771956784.6810956",_x000D_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-89.5919,_x000D_
    "lat": 40.6931_x000D_
  },_x000D_
  "timestamp": "0001-01-01T00:00:00"_x000D_
}</t>
  </si>
  <si>
    <t>{_x000D_
  "id": 4026725423,_x000D_
  "sid": "log-call-no-answer-8f5912ce36b93931",_x000D_
  "account_id": 441826,_x000D_
  "name": "Anthony Diaz",_x000D_
  "cnam": "Anthony Diaz",_x000D_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"lakerfan@gmail.com",_x000D_
  "street": null,_x000D_
  "city": null,_x000D_
  "state": null,_x000D_
  "country": null,_x000D_
  "postal_code": "90247",_x000D_
  "called_at": "2026-02-16 07:38 AM -06:00",_x000D_
  "unix_time": 1771252680,_x000D_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1.7712532E+09,_x000D_
  "agent_insights": false,_x000D_
  "duration_period": {_x000D_
    "gte": 1771252680000,_x000D_
    "lte": 1771252680000_x000D_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"3103862993",_x000D_
  "tracking_number_bare": "4352541043",_x000D_
  "caller_number_format": "(310) 386-2993",_x000D_
  "caller_number_complete": "\u002B13103862993",_x000D_
  "caller_number_bare": "3103862993",_x000D_
  "caller_number": "\u002B13103862993",_x000D_
  "caller_number_split": [_x000D_
    "1",_x000D_
    "310",_x000D_
    "386",_x000D_
    "2993"_x000D_
  ],_x000D_
  "contact_number": "\u002B13103862993",_x000D_
  "visitor": false,_x000D_
  "call_path": [_x000D_
    {_x000D_
      "route_name": "_OnHangup_CallSync",_x000D_
      "route_id": "640990",_x000D_
      "route_type": "RoutingRule",_x000D_
      "started_at": "2026-02-16T07:38:01Z"_x000D_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"07AM",_x000D_
  "paid": {_x000D_
    "source": null,_x000D_
    "medium": null_x000D_
  },_x000D_
  "ga": {_x000D_
    "cid": "441826.4026725423",_x000D_
    "ga4": []_x000D_
  },_x000D_
  "tag_list": [],_x000D_
  "latitude": 33.8865,_x000D_
  "longitude": -118.307,_x000D_
  "extended_lookup_on": true,_x000D_
  "form": {_x000D_
    "number_to_call": "log-call-no-answer-179b84cb89146a61",_x000D_
    "customer_number_to_dial": "\u002B13103862993",_x000D_
    "name": "Anthony Diaz",_x000D_
    "email": "lakerfan@gmail.com",_x000D_
    "trackback_id": "trackback-441826.1771252680.429366",_x000D_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-118.307,_x000D_
    "lat": 33.8865_x000D_
  },_x000D_
  "timestamp": "0001-01-01T00:00:00"_x000D_
}</t>
  </si>
  <si>
    <t>{_x000D_
  "id": 4033989029,_x000D_
  "sid": "log-call-no-answer-572e3a3e17563da6",_x000D_
  "account_id": 441826,_x000D_
  "name": "Karen johnson",_x000D_
  "cnam": "Karen johnson",_x000D_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"klsj@me.com",_x000D_
  "street": null,_x000D_
  "city": null,_x000D_
  "state": null,_x000D_
  "country": null,_x000D_
  "postal_code": "60601",_x000D_
  "called_at": "2026-02-18 03:10 PM -06:00",_x000D_
  "unix_time": 1771452610,_x000D_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1.7714532E+09,_x000D_
  "agent_insights": false,_x000D_
  "duration_period": {_x000D_
    "gte": 1771452610000,_x000D_
    "lte": 1771452610000_x000D_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"3125051615",_x000D_
  "tracking_number_bare": "4352541043",_x000D_
  "caller_number_format": "(312) 505-1615",_x000D_
  "caller_number_complete": "\u002B13125051615",_x000D_
  "caller_number_bare": "3125051615",_x000D_
  "caller_number": "\u002B13125051615",_x000D_
  "caller_number_split": [_x000D_
    "1",_x000D_
    "312",_x000D_
    "505",_x000D_
    "1615"_x000D_
  ],_x000D_
  "contact_number": "\u002B13125051615",_x000D_
  "visitor": false,_x000D_
  "call_path": [_x000D_
    {_x000D_
      "route_name": "_OnHangup_CallSync",_x000D_
      "route_id": "640990",_x000D_
      "route_type": "RoutingRule",_x000D_
      "started_at": "2026-02-18T15:10:11Z"_x000D_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"441826.4033989029",_x000D_
    "ga4": []_x000D_
  },_x000D_
  "tag_list": [],_x000D_
  "latitude": 41.8835,_x000D_
  "longitude": -87.6352,_x000D_
  "extended_lookup_on": true,_x000D_
  "form": {_x000D_
    "number_to_call": "log-call-no-answer-3f3202bc7bf57ecb",_x000D_
    "customer_number_to_dial": "\u002B13125051615",_x000D_
    "name": "Karen johnson",_x000D_
    "email": "klsj@me.com",_x000D_
    "trackback_id": "trackback-441826.1771452610.2131455",_x000D_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-87.6352,_x000D_
    "lat": 41.8835_x000D_
  },_x000D_
  "timestamp": "0001-01-01T00:00:00"_x000D_
}</t>
  </si>
  <si>
    <t>{_x000D_
  "id": 4047509627,_x000D_
  "sid": "log-call-no-answer-3c5e4686ca7e9c4d",_x000D_
  "account_id": 441826,_x000D_
  "name": "Julie Valentine",_x000D_
  "cnam": "Julie Valentine",_x000D_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"jvalentine9@gmail.com",_x000D_
  "street": null,_x000D_
  "city": null,_x000D_
  "state": null,_x000D_
  "country": null,_x000D_
  "postal_code": "13031",_x000D_
  "called_at": "2026-02-25 10:07 AM -06:00",_x000D_
  "unix_time": 1772039241,_x000D_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1.7720398E+09,_x000D_
  "agent_insights": false,_x000D_
  "duration_period": {_x000D_
    "gte": 1772039241000,_x000D_
    "lte": 1772039241000_x000D_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"3152639548",_x000D_
  "tracking_number_bare": "4352541043",_x000D_
  "caller_number_format": "(315) 263-9548",_x000D_
  "caller_number_complete": "\u002B13152639548",_x000D_
  "caller_number_bare": "3152639548",_x000D_
  "caller_number": "\u002B13152639548",_x000D_
  "caller_number_split": [_x000D_
    "1",_x000D_
    "315",_x000D_
    "263",_x000D_
    "9548"_x000D_
  ],_x000D_
  "contact_number": "\u002B13152639548",_x000D_
  "visitor": false,_x000D_
  "call_path": [_x000D_
    {_x000D_
      "route_name": "_OnHangup_CallSync",_x000D_
      "route_id": "640990",_x000D_
      "route_type": "RoutingRule",_x000D_
      "started_at": "2026-02-25T10:07:23Z"_x000D_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"441826.4047509627",_x000D_
    "ga4": []_x000D_
  },_x000D_
  "tag_list": [],_x000D_
  "latitude": 43.0465,_x000D_
  "longitude": -76.1508,_x000D_
  "extended_lookup_on": true,_x000D_
  "form": {_x000D_
    "number_to_call": "log-call-no-answer-32df592993d58d15",_x000D_
    "customer_number_to_dial": "\u002B13152639548",_x000D_
    "name": "Julie Valentine",_x000D_
    "email": "jvalentine9@gmail.com",_x000D_
    "trackback_id": "trackback-441826.1772039241.7861614",_x000D_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-76.1508,_x000D_
    "lat": 43.0465_x000D_
  },_x000D_
  "timestamp": "0001-01-01T00:00:00"_x000D_
}</t>
  </si>
  <si>
    <t>{_x000D_
  "id": 4034287838,_x000D_
  "sid": "log-call-no-answer-ba79cad7b259d236",_x000D_
  "account_id": 441826,_x000D_
  "name": "D e e n a Stevenson - Schwab",_x000D_
  "cnam": "D e e n a Stevenson - Schwab",_x000D_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"Sadiesch@aol.com",_x000D_
  "street": null,_x000D_
  "city": null,_x000D_
  "state": null,_x000D_
  "country": null,_x000D_
  "postal_code": "13031",_x000D_
  "called_at": "2026-02-18 05:04 PM -06:00",_x000D_
  "unix_time": 1771459458,_x000D_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1.7714601E+09,_x000D_
  "agent_insights": false,_x000D_
  "duration_period": {_x000D_
    "gte": 1771459458000,_x000D_
    "lte": 1771459458000_x000D_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"3152893643",_x000D_
  "tracking_number_bare": "4352541043",_x000D_
  "caller_number_format": "(315) 289-3643",_x000D_
  "caller_number_complete": "\u002B13152893643",_x000D_
  "caller_number_bare": "3152893643",_x000D_
  "caller_number": "\u002B13152893643",_x000D_
  "caller_number_split": [_x000D_
    "1",_x000D_
    "315",_x000D_
    "289",_x000D_
    "3643"_x000D_
  ],_x000D_
  "contact_number": "\u002B13152893643",_x000D_
  "visitor": false,_x000D_
  "call_path": [_x000D_
    {_x000D_
      "route_name": "_OnHangup_CallSync",_x000D_
      "route_id": "640990",_x000D_
      "route_type": "RoutingRule",_x000D_
      "started_at": "2026-02-18T17:04:19Z"_x000D_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"05PM",_x000D_
  "paid": {_x000D_
    "source": null,_x000D_
    "medium": null_x000D_
  },_x000D_
  "ga": {_x000D_
    "cid": "441826.4034287838",_x000D_
    "ga4": []_x000D_
  },_x000D_
  "tag_list": [],_x000D_
  "latitude": 43.0465,_x000D_
  "longitude": -76.1508,_x000D_
  "extended_lookup_on": true,_x000D_
  "form": {_x000D_
    "number_to_call": "log-call-no-answer-e18239416591a7dc",_x000D_
    "customer_number_to_dial": "\u002B13152893643",_x000D_
    "name": "D e e n a Stevenson - Schwab",_x000D_
    "email": "Sadiesch@aol.com",_x000D_
    "trackback_id": "trackback-441826.1771459458.3476863",_x000D_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4034287838,_x000D_
      "time": "2026-02-19T00:04:18Z",_x000D_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-76.1508,_x000D_
    "lat": 43.0465_x000D_
  },_x000D_
  "timestamp": "0001-01-01T00:00:00"_x000D_
}</t>
  </si>
  <si>
    <t>{_x000D_
  "id": 4049184926,_x000D_
  "sid": "log-call-no-answer-3348d47844107b60",_x000D_
  "account_id": 441826,_x000D_
  "name": "Michael Lee",_x000D_
  "cnam": "Michael Lee",_x000D_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"mike.patlee@gmail.com",_x000D_
  "street": null,_x000D_
  "city": null,_x000D_
  "state": null,_x000D_
  "country": null,_x000D_
  "postal_code": "13093",_x000D_
  "called_at": "2026-02-25 05:48 PM -06:00",_x000D_
  "unix_time": 1772066936,_x000D_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1.7720676E+09,_x000D_
  "agent_insights": false,_x000D_
  "duration_period": {_x000D_
    "gte": 1772066936000,_x000D_
    "lte": 1772066936000_x000D_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"3155295032",_x000D_
  "tracking_number_bare": "4352541043",_x000D_
  "caller_number_format": "(315) 529-5032",_x000D_
  "caller_number_complete": "\u002B13155295032",_x000D_
  "caller_number_bare": "3155295032",_x000D_
  "caller_number": "\u002B13155295032",_x000D_
  "caller_number_split": [_x000D_
    "1",_x000D_
    "315",_x000D_
    "529",_x000D_
    "5032"_x000D_
  ],_x000D_
  "contact_number": "\u002B13155295032",_x000D_
  "visitor": false,_x000D_
  "call_path": [_x000D_
    {_x000D_
      "route_name": "_OnHangup_CallSync",_x000D_
      "route_id": "640990",_x000D_
      "route_type": "RoutingRule",_x000D_
      "started_at": "2026-02-25T17:48:57Z"_x000D_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"05PM",_x000D_
  "paid": {_x000D_
    "source": null,_x000D_
    "medium": null_x000D_
  },_x000D_
  "ga": {_x000D_
    "cid": "441826.4049184926",_x000D_
    "ga4": []_x000D_
  },_x000D_
  "tag_list": [],_x000D_
  "latitude": 43.4542,_x000D_
  "longitude": -76.511,_x000D_
  "extended_lookup_on": true,_x000D_
  "form": {_x000D_
    "number_to_call": "log-call-no-answer-47cea9aaad87e97f",_x000D_
    "customer_number_to_dial": "\u002B13155295032",_x000D_
    "name": "Michael Lee",_x000D_
    "email": "mike.patlee@gmail.com",_x000D_
    "trackback_id": "trackback-441826.1772066936.4993958",_x000D_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-76.511,_x000D_
    "lat": 43.4542_x000D_
  },_x000D_
  "timestamp": "0001-01-01T00:00:00"_x000D_
}</t>
  </si>
  <si>
    <t>{_x000D_
  "id": 4039975898,_x000D_
  "sid": "log-call-no-answer-5feca6abf6e635f4",_x000D_
  "account_id": 441826,_x000D_
  "name": "Marjorie Dalke",_x000D_
  "cnam": "Marjorie Dalke",_x000D_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"maggie2136@gmail.com",_x000D_
  "street": null,_x000D_
  "city": null,_x000D_
  "state": null,_x000D_
  "country": null,_x000D_
  "postal_code": "14505",_x000D_
  "called_at": "2026-02-21 10:51 AM -06:00",_x000D_
  "unix_time": 1771696295,_x000D_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1.7716969E+09,_x000D_
  "agent_insights": false,_x000D_
  "duration_period": {_x000D_
    "gte": 1771696295000,_x000D_
    "lte": 1771696295000_x000D_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"3155764464",_x000D_
  "tracking_number_bare": "4352541043",_x000D_
  "caller_number_format": "(315) 576-4464",_x000D_
  "caller_number_complete": "\u002B13155764464",_x000D_
  "caller_number_bare": "3155764464",_x000D_
  "caller_number": "\u002B13155764464",_x000D_
  "caller_number_split": [_x000D_
    "1",_x000D_
    "315",_x000D_
    "576",_x000D_
    "4464"_x000D_
  ],_x000D_
  "contact_number": "\u002B13155764464",_x000D_
  "visitor": false,_x000D_
  "call_path": [_x000D_
    {_x000D_
      "route_name": "_OnHangup_CallSync",_x000D_
      "route_id": "640990",_x000D_
      "route_type": "RoutingRule",_x000D_
      "started_at": "2026-02-21T10:51:36Z"_x000D_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"10AM",_x000D_
  "paid": {_x000D_
    "source": null,_x000D_
    "medium": null_x000D_
  },_x000D_
  "ga": {_x000D_
    "cid": "441826.4039975898",_x000D_
    "ga4": []_x000D_
  },_x000D_
  "tag_list": [],_x000D_
  "latitude": 43.1406,_x000D_
  "longitude": -77.1892,_x000D_
  "extended_lookup_on": true,_x000D_
  "form": {_x000D_
    "number_to_call": "log-call-no-answer-ea80a0e37ee49c43",_x000D_
    "customer_number_to_dial": "\u002B13155764464",_x000D_
    "name": "Marjorie Dalke",_x000D_
    "email": "maggie2136@gmail.com",_x000D_
    "trackback_id": "trackback-441826.1771696295.1032856",_x000D_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-77.1892,_x000D_
    "lat": 43.1406_x000D_
  },_x000D_
  "timestamp": "0001-01-01T00:00:00"_x000D_
}</t>
  </si>
  <si>
    <t>{_x000D_
  "id": 4034149934,_x000D_
  "sid": "log-call-no-answer-72f740532d3751b6",_x000D_
  "account_id": 441826,_x000D_
  "name": "Leigh Pauszek",_x000D_
  "cnam": "Leigh Pauszek",_x000D_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"leighpauszek@icloud.com",_x000D_
  "street": null,_x000D_
  "city": null,_x000D_
  "state": null,_x000D_
  "country": null,_x000D_
  "postal_code": "46107",_x000D_
  "called_at": "2026-02-18 03:57 PM -06:00",_x000D_
  "unix_time": 1771455430,_x000D_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1.771456E+09,_x000D_
  "agent_insights": false,_x000D_
  "duration_period": {_x000D_
    "gte": 1771455430000,_x000D_
    "lte": 1771455430000_x000D_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"3178282410",_x000D_
  "tracking_number_bare": "4352541043",_x000D_
  "caller_number_format": "(317) 828-2410",_x000D_
  "caller_number_complete": "\u002B13178282410",_x000D_
  "caller_number_bare": "3178282410",_x000D_
  "caller_number": "\u002B13178282410",_x000D_
  "caller_number_split": [_x000D_
    "1",_x000D_
    "317",_x000D_
    "828",_x000D_
    "2410"_x000D_
  ],_x000D_
  "contact_number": "\u002B13178282410",_x000D_
  "visitor": false,_x000D_
  "call_path": [_x000D_
    {_x000D_
      "route_name": "_OnHangup_CallSync",_x000D_
      "route_id": "640990",_x000D_
      "route_type": "RoutingRule",_x000D_
      "started_at": "2026-02-18T15:57:11Z"_x000D_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"441826.4034149934",_x000D_
    "ga4": []_x000D_
  },_x000D_
  "tag_list": [],_x000D_
  "latitude": 39.7711,_x000D_
  "longitude": -86.1574,_x000D_
  "extended_lookup_on": true,_x000D_
  "form": {_x000D_
    "number_to_call": "log-call-no-answer-65ba97f4b06d379e",_x000D_
    "customer_number_to_dial": "\u002B13178282410",_x000D_
    "name": "Leigh Pauszek",_x000D_
    "email": "leighpauszek@icloud.com",_x000D_
    "trackback_id": "trackback-441826.1771455430.0720356",_x000D_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-86.1574,_x000D_
    "lat": 39.7711_x000D_
  },_x000D_
  "timestamp": "0001-01-01T00:00:00"_x000D_
}</t>
  </si>
  <si>
    <t>{_x000D_
  "id": 4049439926,_x000D_
  "sid": "log-call-no-answer-a303a8ac82f01cbf",_x000D_
  "account_id": 441826,_x000D_
  "name": "Michele Mason",_x000D_
  "cnam": "Michele Mason",_x000D_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"themason4@mchsi.com",_x000D_
  "street": null,_x000D_
  "city": null,_x000D_
  "state": null,_x000D_
  "country": null,_x000D_
  "postal_code": "52240",_x000D_
  "called_at": "2026-02-26 06:37 AM -06:00",_x000D_
  "unix_time": 1772113038,_x000D_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1.7721137E+09,_x000D_
  "agent_insights": false,_x000D_
  "duration_period": {_x000D_
    "gte": 1772113038000,_x000D_
    "lte": 1772113038000_x000D_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"3199302733",_x000D_
  "tracking_number_bare": "4352541043",_x000D_
  "caller_number_format": "(319) 930-2733",_x000D_
  "caller_number_complete": "\u002B13199302733",_x000D_
  "caller_number_bare": "3199302733",_x000D_
  "caller_number": "\u002B13199302733",_x000D_
  "caller_number_split": [_x000D_
    "1",_x000D_
    "319",_x000D_
    "930",_x000D_
    "2733"_x000D_
  ],_x000D_
  "contact_number": "\u002B13199302733",_x000D_
  "visitor": false,_x000D_
  "call_path": [_x000D_
    {_x000D_
      "route_name": "_OnHangup_CallSync",_x000D_
      "route_id": "640990",_x000D_
      "route_type": "RoutingRule",_x000D_
      "started_at": "2026-02-26T06:37:19Z"_x000D_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"06AM",_x000D_
  "paid": {_x000D_
    "source": null,_x000D_
    "medium": null_x000D_
  },_x000D_
  "ga": {_x000D_
    "cid": "441826.4049439926",_x000D_
    "ga4": []_x000D_
  },_x000D_
  "tag_list": [],_x000D_
  "latitude": 41.6583,_x000D_
  "longitude": -91.5236,_x000D_
  "extended_lookup_on": true,_x000D_
  "form": {_x000D_
    "number_to_call": "log-call-no-answer-2a5c7ae438094120",_x000D_
    "customer_number_to_dial": "\u002B13199302733",_x000D_
    "name": "Michele Mason",_x000D_
    "email": "themason4@mchsi.com",_x000D_
    "trackback_id": "trackback-441826.1772113038.8065274",_x000D_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-91.5236,_x000D_
    "lat": 41.6583_x000D_
  },_x000D_
  "timestamp": "0001-01-01T00:00:00"_x000D_
}</t>
  </si>
  <si>
    <t>{_x000D_
  "id": 4039875602,_x000D_
  "sid": "log-call-no-answer-ab6732a8575d2067",_x000D_
  "account_id": 441826,_x000D_
  "name": "David Fontanese",_x000D_
  "cnam": "David Fontanese",_x000D_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"dfontanese@yahoo.com",_x000D_
  "street": null,_x000D_
  "city": null,_x000D_
  "state": null,_x000D_
  "country": null,_x000D_
  "postal_code": "90040",_x000D_
  "called_at": "2026-02-21 09:44 AM -06:00",_x000D_
  "unix_time": 1771692294,_x000D_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1.7716929E+09,_x000D_
  "agent_insights": false,_x000D_
  "duration_period": {_x000D_
    "gte": 1771692294000,_x000D_
    "lte": 1771692294000_x000D_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"3233855724",_x000D_
  "tracking_number_bare": "4352541043",_x000D_
  "caller_number_format": "(323) 385-5724",_x000D_
  "caller_number_complete": "\u002B13233855724",_x000D_
  "caller_number_bare": "3233855724",_x000D_
  "caller_number": "\u002B13233855724",_x000D_
  "caller_number_split": [_x000D_
    "1",_x000D_
    "323",_x000D_
    "385",_x000D_
    "5724"_x000D_
  ],_x000D_
  "contact_number": "\u002B13233855724",_x000D_
  "visitor": false,_x000D_
  "call_path": [_x000D_
    {_x000D_
      "route_name": "_OnHangup_CallSync",_x000D_
      "route_id": "640990",_x000D_
      "route_type": "RoutingRule",_x000D_
      "started_at": "2026-02-21T09:44:55Z"_x000D_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"09AM",_x000D_
  "paid": {_x000D_
    "source": null,_x000D_
    "medium": null_x000D_
  },_x000D_
  "ga": {_x000D_
    "cid": "441826.4039875602",_x000D_
    "ga4": []_x000D_
  },_x000D_
  "tag_list": [],_x000D_
  "latitude": 34.0156,_x000D_
  "longitude": -118.112,_x000D_
  "extended_lookup_on": true,_x000D_
  "form": {_x000D_
    "number_to_call": "log-call-no-answer-93a494e65c1e7fc7",_x000D_
    "customer_number_to_dial": "\u002B13233855724",_x000D_
    "name": "David Fontanese",_x000D_
    "email": "dfontanese@yahoo.com",_x000D_
    "trackback_id": "trackback-441826.1771692294.251765",_x000D_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-118.112,_x000D_
    "lat": 34.0156_x000D_
  },_x000D_
  "timestamp": "0001-01-01T00:00:00"_x000D_
}</t>
  </si>
  <si>
    <t>Single Service</t>
  </si>
  <si>
    <t>{_x000D_
  "id": 4036220144,_x000D_
  "sid": "log-call-no-answer-019d02d08d05317b",_x000D_
  "account_id": 441826,_x000D_
  "name": "Luthen Francis",_x000D_
  "cnam": "Luthen Francis",_x000D_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"bigglou6@gmail.com",_x000D_
  "street": null,_x000D_
  "city": null,_x000D_
  "state": null,_x000D_
  "country": null,_x000D_
  "postal_code": "70501",_x000D_
  "called_at": "2026-02-19 01:17 PM -06:00",_x000D_
  "unix_time": 1771532226,_x000D_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1.7715328E+09,_x000D_
  "agent_insights": false,_x000D_
  "duration_period": {_x000D_
    "gte": 1771532226000,_x000D_
    "lte": 1771532226000_x000D_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"3377815239",_x000D_
  "tracking_number_bare": "4352541043",_x000D_
  "caller_number_format": "(337) 781-5239",_x000D_
  "caller_number_complete": "\u002B13377815239",_x000D_
  "caller_number_bare": "3377815239",_x000D_
  "caller_number": "\u002B13377815239",_x000D_
  "caller_number_split": [_x000D_
    "1",_x000D_
    "337",_x000D_
    "781",_x000D_
    "5239"_x000D_
  ],_x000D_
  "contact_number": "\u002B13377815239",_x000D_
  "visitor": false,_x000D_
  "call_path": [_x000D_
    {_x000D_
      "route_name": "_OnHangup_CallSync",_x000D_
      "route_id": "640990",_x000D_
      "route_type": "RoutingRule",_x000D_
      "started_at": "2026-02-19T13:17:07Z"_x000D_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"01PM",_x000D_
  "paid": {_x000D_
    "source": null,_x000D_
    "medium": null_x000D_
  },_x000D_
  "ga": {_x000D_
    "cid": "441826.4036220144",_x000D_
    "ga4": []_x000D_
  },_x000D_
  "tag_list": [],_x000D_
  "latitude": 30.2251,_x000D_
  "longitude": -92.0158,_x000D_
  "extended_lookup_on": true,_x000D_
  "form": {_x000D_
    "number_to_call": "log-call-no-answer-7a7d243a01dd44b6",_x000D_
    "customer_number_to_dial": "\u002B13377815239",_x000D_
    "name": "Luthen Francis",_x000D_
    "email": "bigglou6@gmail.com",_x000D_
    "trackback_id": "trackback-441826.1771532226.4210992",_x000D_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-92.0158,_x000D_
    "lat": 30.2251_x000D_
  },_x000D_
  "timestamp": "0001-01-01T00:00:00"_x000D_
}</t>
  </si>
  <si>
    <t>{_x000D_
  "id": 4047797243,_x000D_
  "sid": "log-call-no-answer-9dcb54e77380710d",_x000D_
  "account_id": 441826,_x000D_
  "name": "Jasmine Buckler",_x000D_
  "cnam": "Jasmine Buckler",_x000D_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"jruiz101690@outlook.com",_x000D_
  "street": null,_x000D_
  "city": null,_x000D_
  "state": null,_x000D_
  "country": null,_x000D_
  "postal_code": "11101",_x000D_
  "called_at": "2026-02-25 11:07 AM -06:00",_x000D_
  "unix_time": 1772042826,_x000D_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1.7720434E+09,_x000D_
  "agent_insights": false,_x000D_
  "duration_period": {_x000D_
    "gte": 1772042826000,_x000D_
    "lte": 1772042826000_x000D_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"3477614432",_x000D_
  "tracking_number_bare": "4352541043",_x000D_
  "caller_number_format": "(347) 761-4432",_x000D_
  "caller_number_complete": "\u002B13477614432",_x000D_
  "caller_number_bare": "3477614432",_x000D_
  "caller_number": "\u002B13477614432",_x000D_
  "caller_number_split": [_x000D_
    "1",_x000D_
    "347",_x000D_
    "761",_x000D_
    "4432"_x000D_
  ],_x000D_
  "contact_number": "\u002B13477614432",_x000D_
  "visitor": false,_x000D_
  "call_path": [_x000D_
    {_x000D_
      "route_name": "_OnHangup_CallSync",_x000D_
      "route_id": "640990",_x000D_
      "route_type": "RoutingRule",_x000D_
      "started_at": "2026-02-25T11:07:08Z"_x000D_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"11AM",_x000D_
  "paid": {_x000D_
    "source": null,_x000D_
    "medium": null_x000D_
  },_x000D_
  "ga": {_x000D_
    "cid": "441826.4047797243",_x000D_
    "ga4": []_x000D_
  },_x000D_
  "tag_list": [],_x000D_
  "latitude": 40.7493,_x000D_
  "longitude": -73.8978,_x000D_
  "extended_lookup_on": true,_x000D_
  "form": {_x000D_
    "number_to_call": "log-call-no-answer-20e8253704306228",_x000D_
    "customer_number_to_dial": "\u002B13477614432",_x000D_
    "name": "Jasmine Buckler",_x000D_
    "email": "jruiz101690@outlook.com",_x000D_
    "trackback_id": "trackback-441826.1772042826.9012418",_x000D_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-73.8978,_x000D_
    "lat": 40.7493_x000D_
  },_x000D_
  "timestamp": "0001-01-01T00:00:00"_x000D_
}</t>
  </si>
  <si>
    <t>{_x000D_
  "id": 4048382474,_x000D_
  "sid": "log-call-no-answer-f5d2d767fec4ce16",_x000D_
  "account_id": 441826,_x000D_
  "name": "Ann Daley",_x000D_
  "cnam": "Ann Daley",_x000D_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"nassaudaley@yahoo.com",_x000D_
  "street": null,_x000D_
  "city": null,_x000D_
  "state": null,_x000D_
  "country": null,_x000D_
  "postal_code": "33521",_x000D_
  "called_at": "2026-02-25 01:17 PM -06:00",_x000D_
  "unix_time": 1772050622,_x000D_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1.7720512E+09,_x000D_
  "agent_insights": false,_x000D_
  "duration_period": {_x000D_
    "gte": 1772050622000,_x000D_
    "lte": 1772050622000_x000D_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"3524618185",_x000D_
  "tracking_number_bare": "4352541043",_x000D_
  "caller_number_format": "(352) 461-8185",_x000D_
  "caller_number_complete": "\u002B13524618185",_x000D_
  "caller_number_bare": "3524618185",_x000D_
  "caller_number": "\u002B13524618185",_x000D_
  "caller_number_split": [_x000D_
    "1",_x000D_
    "352",_x000D_
    "461",_x000D_
    "8185"_x000D_
  ],_x000D_
  "contact_number": "\u002B13524618185",_x000D_
  "visitor": false,_x000D_
  "call_path": [_x000D_
    {_x000D_
      "route_name": "_OnHangup_CallSync",_x000D_
      "route_id": "640990",_x000D_
      "route_type": "RoutingRule",_x000D_
      "started_at": "2026-02-25T13:17:04Z"_x000D_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"01PM",_x000D_
  "paid": {_x000D_
    "source": null,_x000D_
    "medium": null_x000D_
  },_x000D_
  "ga": {_x000D_
    "cid": "441826.4048382474",_x000D_
    "ga4": []_x000D_
  },_x000D_
  "tag_list": [],_x000D_
  "latitude": 28.865,_x000D_
  "longitude": -82.0385,_x000D_
  "extended_lookup_on": true,_x000D_
  "form": {_x000D_
    "number_to_call": "log-call-no-answer-9c57c936087e8599",_x000D_
    "customer_number_to_dial": "\u002B13524618185",_x000D_
    "name": "Ann Daley",_x000D_
    "email": "nassaudaley@yahoo.com",_x000D_
    "trackback_id": "trackback-441826.1772050622.936948",_x000D_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-82.0385,_x000D_
    "lat": 28.865_x000D_
  },_x000D_
  "timestamp": "0001-01-01T00:00:00"_x000D_
}</t>
  </si>
  <si>
    <t>{_x000D_
  "id": 4049311388,_x000D_
  "sid": "log-call-no-answer-621b8cadf5ebca12",_x000D_
  "account_id": 441826,_x000D_
  "name": "Samantha Khan",_x000D_
  "cnam": "Samantha Khan",_x000D_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"sambalgobin27@gmail.com",_x000D_
  "street": null,_x000D_
  "city": null,_x000D_
  "state": null,_x000D_
  "country": null,_x000D_
  "postal_code": "34711",_x000D_
  "called_at": "2026-02-25 09:35 PM -06:00",_x000D_
  "unix_time": 1772080501,_x000D_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1.7720812E+09,_x000D_
  "agent_insights": false,_x000D_
  "duration_period": {_x000D_
    "gte": 1772080501000,_x000D_
    "lte": 1772080501000_x000D_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"3529782194",_x000D_
  "tracking_number_bare": "4352541043",_x000D_
  "caller_number_format": "(352) 978-2194",_x000D_
  "caller_number_complete": "\u002B13529782194",_x000D_
  "caller_number_bare": "3529782194",_x000D_
  "caller_number": "\u002B13529782194",_x000D_
  "caller_number_split": [_x000D_
    "1",_x000D_
    "352",_x000D_
    "978",_x000D_
    "2194"_x000D_
  ],_x000D_
  "contact_number": "\u002B13529782194",_x000D_
  "visitor": false,_x000D_
  "call_path": [_x000D_
    {_x000D_
      "route_name": "_OnHangup_CallSync",_x000D_
      "route_id": "640990",_x000D_
      "route_type": "RoutingRule",_x000D_
      "started_at": "2026-02-25T21:35:03Z"_x000D_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"09PM",_x000D_
  "paid": {_x000D_
    "source": null,_x000D_
    "medium": null_x000D_
  },_x000D_
  "ga": {_x000D_
    "cid": "441826.4049311388",_x000D_
    "ga4": []_x000D_
  },_x000D_
  "tag_list": [],_x000D_
  "latitude": 28.5503,_x000D_
  "longitude": -81.7653,_x000D_
  "extended_lookup_on": true,_x000D_
  "form": {_x000D_
    "number_to_call": "log-call-no-answer-d976525c745ea037",_x000D_
    "customer_number_to_dial": "\u002B13529782194",_x000D_
    "name": "Samantha Khan",_x000D_
    "email": "sambalgobin27@gmail.com",_x000D_
    "trackback_id": "trackback-441826.1772080501.503888",_x000D_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4049311388,_x000D_
      "time": "2026-02-26T04:35:01Z",_x000D_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-81.7653,_x000D_
    "lat": 28.5503_x000D_
  },_x000D_
  "timestamp": "0001-01-01T00:00:00"_x000D_
}</t>
  </si>
  <si>
    <t>{_x000D_
  "id": 4038174341,_x000D_
  "sid": "log-call-no-answer-047bf71b3ee3ac3f",_x000D_
  "account_id": 441826,_x000D_
  "name": "Leah michelle Kinney",_x000D_
  "cnam": "Leah michelle Kinney",_x000D_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"corleykinney10@gmail.com",_x000D_
  "street": null,_x000D_
  "city": "Portland Gregory",_x000D_
  "state": "TX",_x000D_
  "country": null,_x000D_
  "postal_code": "78374",_x000D_
  "called_at": "2026-02-20 10:40 AM -06:00",_x000D_
  "unix_time": 1771609233,_x000D_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1.7716099E+09,_x000D_
  "agent_insights": false,_x000D_
  "duration_period": {_x000D_
    "gte": 1771609233000,_x000D_
    "lte": 1771609233000_x000D_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"3612299254",_x000D_
  "tracking_number_bare": "4352541043",_x000D_
  "caller_number_format": "(361) 229-9254",_x000D_
  "caller_number_complete": "\u002B13612299254",_x000D_
  "caller_number_bare": "3612299254",_x000D_
  "caller_number": "\u002B13612299254",_x000D_
  "caller_number_split": [_x000D_
    "1",_x000D_
    "361",_x000D_
    "229",_x000D_
    "9254"_x000D_
  ],_x000D_
  "contact_number": "\u002B13612299254",_x000D_
  "visitor": false,_x000D_
  "call_path": [_x000D_
    {_x000D_
      "route_name": "_OnHangup_CallSync",_x000D_
      "route_id": "640990",_x000D_
      "route_type": "RoutingRule",_x000D_
      "started_at": "2026-02-20T10:40:34Z"_x000D_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"10AM",_x000D_
  "paid": {_x000D_
    "source": null,_x000D_
    "medium": null_x000D_
  },_x000D_
  "ga": {_x000D_
    "cid": "441826.4038174341",_x000D_
    "ga4": []_x000D_
  },_x000D_
  "tag_list": [],_x000D_
  "latitude": 27.8975,_x000D_
  "longitude": -97.3072,_x000D_
  "extended_lookup_on": true,_x000D_
  "form": {_x000D_
    "number_to_call": "log-call-no-answer-81ef7dfd80c0e27b",_x000D_
    "customer_number_to_dial": "\u002B13612299254",_x000D_
    "name": "Leah michelle Kinney",_x000D_
    "email": "corleykinney10@gmail.com",_x000D_
    "trackback_id": "trackback-441826.1771609233.125327",_x000D_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-97.3072,_x000D_
    "lat": 27.8975_x000D_
  },_x000D_
  "timestamp": "0001-01-01T00:00:00"_x000D_
}</t>
  </si>
  <si>
    <t>{_x000D_
  "id": 4040618963,_x000D_
  "sid": "log-call-no-answer-64cbbc68f0e10a48",_x000D_
  "account_id": 441826,_x000D_
  "name": "Jamie Bond",_x000D_
  "cnam": "Jamie Bond",_x000D_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"jamie.bond93@gmail.com",_x000D_
  "street": null,_x000D_
  "city": null,_x000D_
  "state": null,_x000D_
  "country": null,_x000D_
  "postal_code": "78374",_x000D_
  "called_at": "2026-02-22 06:58 AM -06:00",_x000D_
  "unix_time": 1771768732,_x000D_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1.7717693E+09,_x000D_
  "agent_insights": false,_x000D_
  "duration_period": {_x000D_
    "gte": 1771768732000,_x000D_
    "lte": 1771768732000_x000D_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"3614131539",_x000D_
  "tracking_number_bare": "4352541043",_x000D_
  "caller_number_format": "(361) 413-1539",_x000D_
  "caller_number_complete": "\u002B13614131539",_x000D_
  "caller_number_bare": "3614131539",_x000D_
  "caller_number": "\u002B13614131539",_x000D_
  "caller_number_split": [_x000D_
    "1",_x000D_
    "361",_x000D_
    "413",_x000D_
    "1539"_x000D_
  ],_x000D_
  "contact_number": "\u002B13614131539",_x000D_
  "visitor": false,_x000D_
  "call_path": [_x000D_
    {_x000D_
      "route_name": "_OnHangup_CallSync",_x000D_
      "route_id": "640990",_x000D_
      "route_type": "RoutingRule",_x000D_
      "started_at": "2026-02-22T06:58:53Z"_x000D_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"06AM",_x000D_
  "paid": {_x000D_
    "source": null,_x000D_
    "medium": null_x000D_
  },_x000D_
  "ga": {_x000D_
    "cid": "441826.4040618963",_x000D_
    "ga4": []_x000D_
  },_x000D_
  "tag_list": [],_x000D_
  "latitude": 27.8975,_x000D_
  "longitude": -97.3072,_x000D_
  "extended_lookup_on": true,_x000D_
  "form": {_x000D_
    "number_to_call": "log-call-no-answer-8342676fb519f37e",_x000D_
    "customer_number_to_dial": "\u002B13614131539",_x000D_
    "name": "Jamie Bond",_x000D_
    "email": "jamie.bond93@gmail.com",_x000D_
    "trackback_id": "trackback-441826.1771768732.8262205",_x000D_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-97.3072,_x000D_
    "lat": 27.8975_x000D_
  },_x000D_
  "timestamp": "0001-01-01T00:00:00"_x000D_
}</t>
  </si>
  <si>
    <t>{_x000D_
  "id": 4046508800,_x000D_
  "sid": "log-call-no-answer-6b0218a6d74c2238",_x000D_
  "account_id": 441826,_x000D_
  "name": "Irene kurth",_x000D_
  "cnam": "Irene kurth",_x000D_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"martin.investments24@yahoo.com",_x000D_
  "street": null,_x000D_
  "city": null,_x000D_
  "state": null,_x000D_
  "country": null,_x000D_
  "postal_code": "78347",_x000D_
  "called_at": "2026-02-24 05:46 PM -06:00",_x000D_
  "unix_time": 1771980398,_x000D_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1.771981E+09,_x000D_
  "agent_insights": false,_x000D_
  "duration_period": {_x000D_
    "gte": 1771980398000,_x000D_
    "lte": 1771980398000_x000D_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"3616959150",_x000D_
  "tracking_number_bare": "4352541043",_x000D_
  "caller_number_format": "(361) 695-9150",_x000D_
  "caller_number_complete": "\u002B13616959150",_x000D_
  "caller_number_bare": "3616959150",_x000D_
  "caller_number": "\u002B13616959150",_x000D_
  "caller_number_split": [_x000D_
    "1",_x000D_
    "361",_x000D_
    "695",_x000D_
    "9150"_x000D_
  ],_x000D_
  "contact_number": "\u002B13616959150",_x000D_
  "visitor": false,_x000D_
  "call_path": [_x000D_
    {_x000D_
      "route_name": "_OnHangup_CallSync",_x000D_
      "route_id": "640990",_x000D_
      "route_type": "RoutingRule",_x000D_
      "started_at": "2026-02-24T17:46:39Z"_x000D_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"05PM",_x000D_
  "paid": {_x000D_
    "source": null,_x000D_
    "medium": null_x000D_
  },_x000D_
  "ga": {_x000D_
    "cid": "441826.4046508800",_x000D_
    "ga4": []_x000D_
  },_x000D_
  "tag_list": [],_x000D_
  "latitude": 27.8003,_x000D_
  "longitude": -97.3958,_x000D_
  "extended_lookup_on": true,_x000D_
  "form": {_x000D_
    "number_to_call": "log-call-no-answer-3a08f093d2568549",_x000D_
    "customer_number_to_dial": "\u002B13616959150",_x000D_
    "name": "Irene kurth",_x000D_
    "email": "martin.investments24@yahoo.com",_x000D_
    "trackback_id": "trackback-441826.1771980398.815846",_x000D_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-97.3958,_x000D_
    "lat": 27.8003_x000D_
  },_x000D_
  "timestamp": "0001-01-01T00:00:00"_x000D_
}</t>
  </si>
  <si>
    <t>{_x000D_
  "id": 4026874244,_x000D_
  "sid": "log-call-no-answer-6a95daf0d85e625b",_x000D_
  "account_id": 441826,_x000D_
  "name": "Zachary SoliZ",_x000D_
  "cnam": "Zachary SoliZ",_x000D_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"zsoliz1320@gmail.com",_x000D_
  "street": null,_x000D_
  "city": "Corpus Christi",_x000D_
  "state": "TX",_x000D_
  "country": null,_x000D_
  "postal_code": "78347",_x000D_
  "called_at": "2026-02-16 08:13 AM -06:00",_x000D_
  "unix_time": 1771254829,_x000D_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1.7712554E+09,_x000D_
  "agent_insights": false,_x000D_
  "duration_period": {_x000D_
    "gte": 1771254829000,_x000D_
    "lte": 1771254829000_x000D_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"3617305191",_x000D_
  "tracking_number_bare": "4352541043",_x000D_
  "caller_number_format": "(361) 730-5191",_x000D_
  "caller_number_complete": "\u002B13617305191",_x000D_
  "caller_number_bare": "3617305191",_x000D_
  "caller_number": "\u002B13617305191",_x000D_
  "caller_number_split": [_x000D_
    "1",_x000D_
    "361",_x000D_
    "730",_x000D_
    "5191"_x000D_
  ],_x000D_
  "contact_number": "\u002B13617305191",_x000D_
  "visitor": false,_x000D_
  "call_path": [_x000D_
    {_x000D_
      "route_name": "_OnHangup_CallSync",_x000D_
      "route_id": "640990",_x000D_
      "route_type": "RoutingRule",_x000D_
      "started_at": "2026-02-16T08:13:50Z"_x000D_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"441826.4026874244",_x000D_
    "ga4": []_x000D_
  },_x000D_
  "tag_list": [],_x000D_
  "latitude": 27.8003,_x000D_
  "longitude": -97.3958,_x000D_
  "extended_lookup_on": true,_x000D_
  "form": {_x000D_
    "number_to_call": "log-call-no-answer-3b9d01b138a60b14",_x000D_
    "customer_number_to_dial": "\u002B13617305191",_x000D_
    "name": "Zachary SoliZ",_x000D_
    "email": "zsoliz1320@gmail.com",_x000D_
    "trackback_id": "trackback-441826.1771254829.4867175",_x000D_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-97.3958,_x000D_
    "lat": 27.8003_x000D_
  },_x000D_
  "timestamp": "0001-01-01T00:00:00"_x000D_
}</t>
  </si>
  <si>
    <t>{_x000D_
  "id": 4035054659,_x000D_
  "sid": "log-call-no-answer-6d8ac85cd1c34710",_x000D_
  "account_id": 441826,_x000D_
  "name": "Michael Florence",_x000D_
  "cnam": "Michael Florence",_x000D_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"cctexas71@yahoo.com",_x000D_
  "street": null,_x000D_
  "city": null,_x000D_
  "state": null,_x000D_
  "country": null,_x000D_
  "postal_code": "78347",_x000D_
  "called_at": "2026-02-19 08:57 AM -06:00",_x000D_
  "unix_time": 1771516634,_x000D_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1.7715172E+09,_x000D_
  "agent_insights": false,_x000D_
  "duration_period": {_x000D_
    "gte": 1771516634000,_x000D_
    "lte": 1771516634000_x000D_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"3617749726",_x000D_
  "tracking_number_bare": "4352541043",_x000D_
  "caller_number_format": "(361) 774-9726",_x000D_
  "caller_number_complete": "\u002B13617749726",_x000D_
  "caller_number_bare": "3617749726",_x000D_
  "caller_number": "\u002B13617749726",_x000D_
  "caller_number_split": [_x000D_
    "1",_x000D_
    "361",_x000D_
    "774",_x000D_
    "9726"_x000D_
  ],_x000D_
  "contact_number": "\u002B13617749726",_x000D_
  "visitor": false,_x000D_
  "call_path": [_x000D_
    {_x000D_
      "route_name": "_OnHangup_CallSync",_x000D_
      "route_id": "640990",_x000D_
      "route_type": "RoutingRule",_x000D_
      "started_at": "2026-02-19T08:57:15Z"_x000D_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"08AM",_x000D_
  "paid": {_x000D_
    "source": null,_x000D_
    "medium": null_x000D_
  },_x000D_
  "ga": {_x000D_
    "cid": "441826.4035054659",_x000D_
    "ga4": []_x000D_
  },_x000D_
  "tag_list": [],_x000D_
  "latitude": 27.8003,_x000D_
  "longitude": -97.3958,_x000D_
  "extended_lookup_on": true,_x000D_
  "form": {_x000D_
    "number_to_call": "log-call-no-answer-e5f2eb0fee1fcb49",_x000D_
    "customer_number_to_dial": "\u002B13617749726",_x000D_
    "name": "Michael Florence",_x000D_
    "email": "cctexas71@yahoo.com",_x000D_
    "trackback_id": "trackback-441826.1771516633.9733553",_x000D_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-97.3958,_x000D_
    "lat": 27.8003_x000D_
  },_x000D_
  "timestamp": "0001-01-01T00:00:00"_x000D_
}</t>
  </si>
  <si>
    <t>{_x000D_
  "id": 4041255596,_x000D_
  "sid": "log-call-no-answer-e391805711b64658",_x000D_
  "account_id": 441826,_x000D_
  "name": "Jose Olvera",_x000D_
  "cnam": "Jose Olvera",_x000D_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"joseaolv361@gmail.com",_x000D_
  "street": null,_x000D_
  "city": null,_x000D_
  "state": null,_x000D_
  "country": null,_x000D_
  "postal_code": "78347",_x000D_
  "called_at": "2026-02-23 12:06 AM -06:00",_x000D_
  "unix_time": 1771830405,_x000D_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1.771831E+09,_x000D_
  "agent_insights": false,_x000D_
  "duration_period": {_x000D_
    "gte": 1771830405000,_x000D_
    "lte": 1771830405000_x000D_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"3617799111",_x000D_
  "tracking_number_bare": "4352541043",_x000D_
  "caller_number_format": "(361) 779-9111",_x000D_
  "caller_number_complete": "\u002B13617799111",_x000D_
  "caller_number_bare": "3617799111",_x000D_
  "caller_number": "\u002B13617799111",_x000D_
  "caller_number_split": [_x000D_
    "1",_x000D_
    "361",_x000D_
    "779",_x000D_
    "9111"_x000D_
  ],_x000D_
  "contact_number": "\u002B13617799111",_x000D_
  "visitor": false,_x000D_
  "call_path": [_x000D_
    {_x000D_
      "route_name": "_OnHangup_CallSync",_x000D_
      "route_id": "640990",_x000D_
      "route_type": "RoutingRule",_x000D_
      "started_at": "2026-02-23T00:06:46Z"_x000D_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"12AM",_x000D_
  "paid": {_x000D_
    "source": null,_x000D_
    "medium": null_x000D_
  },_x000D_
  "ga": {_x000D_
    "cid": "441826.4041255596",_x000D_
    "ga4": []_x000D_
  },_x000D_
  "tag_list": [],_x000D_
  "latitude": 27.8003,_x000D_
  "longitude": -97.3958,_x000D_
  "extended_lookup_on": true,_x000D_
  "form": {_x000D_
    "number_to_call": "log-call-no-answer-f85e6348d4bbb401",_x000D_
    "customer_number_to_dial": "\u002B13617799111",_x000D_
    "name": "Jose Olvera",_x000D_
    "email": "joseaolv361@gmail.com",_x000D_
    "trackback_id": "trackback-441826.1771830405.7129803",_x000D_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4041255596,_x000D_
      "time": "2026-02-23T07:06:45Z",_x000D_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-97.3958,_x000D_
    "lat": 27.8003_x000D_
  },_x000D_
  "timestamp": "0001-01-01T00:00:00"_x000D_
}</t>
  </si>
  <si>
    <t>{_x000D_
  "id": 4039226399,_x000D_
  "sid": "log-call-no-answer-48f3b69431af66fb",_x000D_
  "account_id": 441826,_x000D_
  "name": "Claudia Messer",_x000D_
  "cnam": "Claudia Messer",_x000D_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"messerc7c4a@gmail.com",_x000D_
  "street": null,_x000D_
  "city": null,_x000D_
  "state": null,_x000D_
  "country": null,_x000D_
  "postal_code": "78347",_x000D_
  "called_at": "2026-02-20 03:25 PM -06:00",_x000D_
  "unix_time": 1771626323,_x000D_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1.7716269E+09,_x000D_
  "agent_insights": false,_x000D_
  "duration_period": {_x000D_
    "gte": 1771626323000,_x000D_
    "lte": 1771626323000_x000D_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"3618772637",_x000D_
  "tracking_number_bare": "4352541043",_x000D_
  "caller_number_format": "(361) 877-2637",_x000D_
  "caller_number_complete": "\u002B13618772637",_x000D_
  "caller_number_bare": "3618772637",_x000D_
  "caller_number": "\u002B13618772637",_x000D_
  "caller_number_split": [_x000D_
    "1",_x000D_
    "361",_x000D_
    "877",_x000D_
    "2637"_x000D_
  ],_x000D_
  "contact_number": "\u002B13618772637",_x000D_
  "visitor": false,_x000D_
  "call_path": [_x000D_
    {_x000D_
      "route_name": "_OnHangup_CallSync",_x000D_
      "route_id": "640990",_x000D_
      "route_type": "RoutingRule",_x000D_
      "started_at": "2026-02-20T15:25:24Z"_x000D_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"03PM",_x000D_
  "paid": {_x000D_
    "source": null,_x000D_
    "medium": null_x000D_
  },_x000D_
  "ga": {_x000D_
    "cid": "441826.4039226399",_x000D_
    "ga4": []_x000D_
  },_x000D_
  "tag_list": [],_x000D_
  "latitude": 27.8003,_x000D_
  "longitude": -97.3958,_x000D_
  "extended_lookup_on": true,_x000D_
  "form": {_x000D_
    "number_to_call": "log-call-no-answer-feaccf70852c9ac8",_x000D_
    "customer_number_to_dial": "\u002B13618772637",_x000D_
    "name": "Claudia Messer",_x000D_
    "email": "messerc7c4a@gmail.com",_x000D_
    "trackback_id": "trackback-441826.1771626323.8936036",_x000D_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-97.3958,_x000D_
    "lat": 27.8003_x000D_
  },_x000D_
  "timestamp": "0001-01-01T00:00:00"_x000D_
}</t>
  </si>
  <si>
    <t>{_x000D_
  "id": 4049736995,_x000D_
  "sid": "log-call-no-answer-053573a01f7ab25a",_x000D_
  "account_id": 441826,_x000D_
  "name": "Courtney hodge",_x000D_
  "cnam": "Courtney hodge",_x000D_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"hodgecourtney2@gmail.com",_x000D_
  "street": null,_x000D_
  "city": null,_x000D_
  "state": null,_x000D_
  "country": null,_x000D_
  "postal_code": "78347",_x000D_
  "called_at": "2026-02-26 08:27 AM -06:00",_x000D_
  "unix_time": 1772119674,_x000D_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1.7721203E+09,_x000D_
  "agent_insights": false,_x000D_
  "duration_period": {_x000D_
    "gte": 1772119674000,_x000D_
    "lte": 1772119674000_x000D_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"3619444608",_x000D_
  "tracking_number_bare": "4352541043",_x000D_
  "caller_number_format": "(361) 944-4608",_x000D_
  "caller_number_complete": "\u002B13619444608",_x000D_
  "caller_number_bare": "3619444608",_x000D_
  "caller_number": "\u002B13619444608",_x000D_
  "caller_number_split": [_x000D_
    "1",_x000D_
    "361",_x000D_
    "944",_x000D_
    "4608"_x000D_
  ],_x000D_
  "contact_number": "\u002B13619444608",_x000D_
  "visitor": false,_x000D_
  "call_path": [_x000D_
    {_x000D_
      "route_name": "_OnHangup_CallSync",_x000D_
      "route_id": "640990",_x000D_
      "route_type": "RoutingRule",_x000D_
      "started_at": "2026-02-26T08:27:56Z"_x000D_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"08AM",_x000D_
  "paid": {_x000D_
    "source": null,_x000D_
    "medium": null_x000D_
  },_x000D_
  "ga": {_x000D_
    "cid": "441826.4049736995",_x000D_
    "ga4": []_x000D_
  },_x000D_
  "tag_list": [],_x000D_
  "latitude": 27.8003,_x000D_
  "longitude": -97.3958,_x000D_
  "extended_lookup_on": true,_x000D_
  "form": {_x000D_
    "number_to_call": "log-call-no-answer-80089cc4ce475c9f",_x000D_
    "customer_number_to_dial": "\u002B13619444608",_x000D_
    "name": "Courtney hodge",_x000D_
    "email": "hodgecourtney2@gmail.com",_x000D_
    "trackback_id": "trackback-441826.1772119674.9629173",_x000D_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-97.3958,_x000D_
    "lat": 27.8003_x000D_
  },_x000D_
  "timestamp": "0001-01-01T00:00:00"_x000D_
}</t>
  </si>
  <si>
    <t>{_x000D_
  "id": 4041019493,_x000D_
  "sid": "log-call-no-answer-a2840e4df9b96174",_x000D_
  "account_id": 441826,_x000D_
  "name": "Irene Kurth",_x000D_
  "cnam": "Irene Kurth",_x000D_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"lawincha7659@gmail.com",_x000D_
  "street": null,_x000D_
  "city": null,_x000D_
  "state": null,_x000D_
  "country": null,_x000D_
  "postal_code": null,_x000D_
  "called_at": "2026-02-22 02:36 PM -06:00",_x000D_
  "unix_time": 1771796218,_x000D_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1.7717969E+09,_x000D_
  "agent_insights": false,_x000D_
  "duration_period": {_x000D_
    "gte": 1771796218000,_x000D_
    "lte": 1771796218000_x000D_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"3627653822",_x000D_
  "tracking_number_bare": "4352541043",_x000D_
  "caller_number_format": "(362) 765-3822",_x000D_
  "caller_number_complete": "\u002B13627653822",_x000D_
  "caller_number_bare": "3627653822",_x000D_
  "caller_number": "\u002B13627653822",_x000D_
  "caller_number_split": [_x000D_
    "1",_x000D_
    "362",_x000D_
    "765",_x000D_
    "3822"_x000D_
  ],_x000D_
  "contact_number": "\u002B13627653822",_x000D_
  "visitor": false,_x000D_
  "call_path": [_x000D_
    {_x000D_
      "route_name": "_OnHangup_CallSync",_x000D_
      "route_id": "640990",_x000D_
      "route_type": "RoutingRule",_x000D_
      "started_at": "2026-02-22T14:36:59Z"_x000D_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"02PM",_x000D_
  "paid": {_x000D_
    "source": null,_x000D_
    "medium": null_x000D_
  },_x000D_
  "ga": {_x000D_
    "cid": "441826.4041019493",_x000D_
    "ga4": []_x000D_
  },_x000D_
  "tag_list": [],_x000D_
  "latitude": null,_x000D_
  "longitude": null,_x000D_
  "extended_lookup_on": true,_x000D_
  "form": {_x000D_
    "number_to_call": "log-call-no-answer-12dad185ff3cf4b9",_x000D_
    "customer_number_to_dial": "\u002B13627653822",_x000D_
    "name": "Irene Kurth",_x000D_
    "email": "lawincha7659@gmail.com",_x000D_
    "trackback_id": "trackback-441826.1771796218.658726",_x000D_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null,_x000D_
  "timestamp": "0001-01-01T00:00:00"_x000D_
}</t>
  </si>
  <si>
    <t>{_x000D_
  "id": 4037332046,_x000D_
  "sid": "log-call-no-answer-8e56db1367c47d63",_x000D_
  "account_id": 441826,_x000D_
  "name": "Jordan Visser",_x000D_
  "cnam": "Jordan Visser",_x000D_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"jordan.visser@integribridge.com",_x000D_
  "street": null,_x000D_
  "city": "Midvale",_x000D_
  "state": "UT",_x000D_
  "country": null,_x000D_
  "postal_code": "84006",_x000D_
  "called_at": "2026-02-20 06:19 AM -06:00",_x000D_
  "unix_time": 1771593575,_x000D_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1.7715941E+09,_x000D_
  "agent_insights": false,_x000D_
  "duration_period": {_x000D_
    "gte": 1771593575000,_x000D_
    "lte": 1771593575000_x000D_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"3853372185",_x000D_
  "tracking_number_bare": "4352541043",_x000D_
  "caller_number_format": "(385) 337-2185",_x000D_
  "caller_number_complete": "\u002B13853372185",_x000D_
  "caller_number_bare": "3853372185",_x000D_
  "caller_number": "\u002B13853372185",_x000D_
  "caller_number_split": [_x000D_
    "1",_x000D_
    "385",_x000D_
    "337",_x000D_
    "2185"_x000D_
  ],_x000D_
  "contact_number": "\u002B13853372185",_x000D_
  "visitor": false,_x000D_
  "call_path": [_x000D_
    {_x000D_
      "route_name": "_OnHangup_CallSync",_x000D_
      "route_id": "640990",_x000D_
      "route_type": "RoutingRule",_x000D_
      "started_at": "2026-02-20T06:19:36Z"_x000D_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"06AM",_x000D_
  "paid": {_x000D_
    "source": null,_x000D_
    "medium": null_x000D_
  },_x000D_
  "ga": {_x000D_
    "cid": "441826.4037332046",_x000D_
    "ga4": []_x000D_
  },_x000D_
  "tag_list": [],_x000D_
  "latitude": 40.6116,_x000D_
  "longitude": -111.9,_x000D_
  "extended_lookup_on": true,_x000D_
  "form": {_x000D_
    "number_to_call": "log-call-no-answer-56121d267621baf2",_x000D_
    "customer_number_to_dial": "\u002B13853372185",_x000D_
    "name": "Jordan Visser",_x000D_
    "email": "jordan.visser@integribridge.com",_x000D_
    "trackback_id": "trackback-441826.1771593575.3857162",_x000D_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-111.9,_x000D_
    "lat": 40.6116_x000D_
  },_x000D_
  "timestamp": "0001-01-01T00:00:00"_x000D_
}</t>
  </si>
  <si>
    <t>{_x000D_
  "id": 4037332097,_x000D_
  "sid": "log-call-no-answer-a5f0eb34d763a241",_x000D_
  "account_id": 441826,_x000D_
  "name": "Jordan Visser",_x000D_
  "cnam": "Jordan Visser",_x000D_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"jordan.visser@integribridge.com",_x000D_
  "street": null,_x000D_
  "city": "Midvale",_x000D_
  "state": "UT",_x000D_
  "country": null,_x000D_
  "postal_code": "84006",_x000D_
  "called_at": "2026-02-20 06:19 AM -06:00",_x000D_
  "unix_time": 1771593578,_x000D_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1.7715942E+09,_x000D_
  "agent_insights": false,_x000D_
  "duration_period": {_x000D_
    "gte": 1771593578000,_x000D_
    "lte": 1771593578000_x000D_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"3853372185",_x000D_
  "tracking_number_bare": "4352541043",_x000D_
  "caller_number_format": "(385) 337-2185",_x000D_
  "caller_number_complete": "\u002B13853372185",_x000D_
  "caller_number_bare": "3853372185",_x000D_
  "caller_number": "\u002B13853372185",_x000D_
  "caller_number_split": [_x000D_
    "1",_x000D_
    "385",_x000D_
    "337",_x000D_
    "2185"_x000D_
  ],_x000D_
  "contact_number": "\u002B13853372185",_x000D_
  "visitor": false,_x000D_
  "call_path": [_x000D_
    {_x000D_
      "route_name": "_OnHangup_CallSync",_x000D_
      "route_id": "640990",_x000D_
      "route_type": "RoutingRule",_x000D_
      "started_at": "2026-02-20T06:19:39Z"_x000D_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"06AM",_x000D_
  "paid": {_x000D_
    "source": null,_x000D_
    "medium": null_x000D_
  },_x000D_
  "ga": {_x000D_
    "cid": "441826.4037332097",_x000D_
    "ga4": []_x000D_
  },_x000D_
  "tag_list": [],_x000D_
  "latitude": 40.6116,_x000D_
  "longitude": -111.9,_x000D_
  "extended_lookup_on": true,_x000D_
  "form": {_x000D_
    "number_to_call": "log-call-no-answer-9a2f19123c719514",_x000D_
    "customer_number_to_dial": "\u002B13853372185",_x000D_
    "name": "Jordan Visser",_x000D_
    "email": "jordan.visser@integribridge.com",_x000D_
    "trackback_id": "trackback-441826.1771593578.015955",_x000D_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-111.9,_x000D_
    "lat": 40.6116_x000D_
  },_x000D_
  "timestamp": "0001-01-01T00:00:00"_x000D_
}</t>
  </si>
  <si>
    <t>{_x000D_
  "id": 4043088548,_x000D_
  "sid": "log-call-no-answer-74c36103cef71be4",_x000D_
  "account_id": 441826,_x000D_
  "name": "Maureen Skinner",_x000D_
  "cnam": "Maureen Skinner",_x000D_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"maureen@allurecleanse.com",_x000D_
  "street": null,_x000D_
  "city": "Lehi",_x000D_
  "state": "UT",_x000D_
  "country": null,_x000D_
  "postal_code": "84005",_x000D_
  "called_at": "2026-02-23 01:29 PM -06:00",_x000D_
  "unix_time": 1771878588,_x000D_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1.7718792E+09,_x000D_
  "agent_insights": false,_x000D_
  "duration_period": {_x000D_
    "gte": 1771878588000,_x000D_
    "lte": 1771878588000_x000D_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"3853384291",_x000D_
  "tracking_number_bare": "4352541043",_x000D_
  "caller_number_format": "(385) 338-4291",_x000D_
  "caller_number_complete": "\u002B13853384291",_x000D_
  "caller_number_bare": "3853384291",_x000D_
  "caller_number": "\u002B13853384291",_x000D_
  "caller_number_split": [_x000D_
    "1",_x000D_
    "385",_x000D_
    "338",_x000D_
    "4291"_x000D_
  ],_x000D_
  "contact_number": "\u002B13853384291",_x000D_
  "visitor": false,_x000D_
  "call_path": [_x000D_
    {_x000D_
      "route_name": "_OnHangup_CallSync",_x000D_
      "route_id": "640990",_x000D_
      "route_type": "RoutingRule",_x000D_
      "started_at": "2026-02-23T13:29:49Z"_x000D_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"01PM",_x000D_
  "paid": {_x000D_
    "source": null,_x000D_
    "medium": null_x000D_
  },_x000D_
  "ga": {_x000D_
    "cid": "441826.4043088548",_x000D_
    "ga4": []_x000D_
  },_x000D_
  "tag_list": [],_x000D_
  "latitude": 40.3905,_x000D_
  "longitude": -111.85,_x000D_
  "extended_lookup_on": true,_x000D_
  "form": {_x000D_
    "number_to_call": "log-call-no-answer-9664c3dd35ec7c9c",_x000D_
    "customer_number_to_dial": "\u002B13853384291",_x000D_
    "name": "Maureen Skinner",_x000D_
    "email": "maureen@allurecleanse.com",_x000D_
    "trackback_id": "trackback-441826.1771878588.295112",_x000D_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-111.85,_x000D_
    "lat": 40.3905_x000D_
  },_x000D_
  "timestamp": "0001-01-01T00:00:00"_x000D_
}</t>
  </si>
  <si>
    <t>{_x000D_
  "id": 4044618911,_x000D_
  "sid": "log-call-no-answer-54ccc0b97b6fdf54",_x000D_
  "account_id": 441826,_x000D_
  "name": "Claudia Sluss",_x000D_
  "cnam": "Claudia Sluss",_x000D_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"santanacom@yahoo.com",_x000D_
  "street": null,_x000D_
  "city": null,_x000D_
  "state": null,_x000D_
  "country": null,_x000D_
  "postal_code": "02901",_x000D_
  "called_at": "2026-02-24 09:18 AM -06:00",_x000D_
  "unix_time": 1771949914,_x000D_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1.7719505E+09,_x000D_
  "agent_insights": false,_x000D_
  "duration_period": {_x000D_
    "gte": 1771949914000,_x000D_
    "lte": 1771949914000_x000D_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"4012153507",_x000D_
  "tracking_number_bare": "4352541043",_x000D_
  "caller_number_format": "(401) 215-3507",_x000D_
  "caller_number_complete": "\u002B14012153507",_x000D_
  "caller_number_bare": "4012153507",_x000D_
  "caller_number": "\u002B14012153507",_x000D_
  "caller_number_split": [_x000D_
    "1",_x000D_
    "401",_x000D_
    "215",_x000D_
    "3507"_x000D_
  ],_x000D_
  "contact_number": "\u002B14012153507",_x000D_
  "visitor": false,_x000D_
  "call_path": [_x000D_
    {_x000D_
      "route_name": "_OnHangup_CallSync",_x000D_
      "route_id": "640990",_x000D_
      "route_type": "RoutingRule",_x000D_
      "started_at": "2026-02-24T09:18:35Z"_x000D_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"09AM",_x000D_
  "paid": {_x000D_
    "source": null,_x000D_
    "medium": null_x000D_
  },_x000D_
  "ga": {_x000D_
    "cid": "441826.4044618911",_x000D_
    "ga4": []_x000D_
  },_x000D_
  "tag_list": [],_x000D_
  "latitude": 41.8237,_x000D_
  "longitude": -71.4135,_x000D_
  "extended_lookup_on": true,_x000D_
  "form": {_x000D_
    "number_to_call": "log-call-no-answer-228703cabafca67a",_x000D_
    "customer_number_to_dial": "\u002B14012153507",_x000D_
    "name": "Claudia Sluss",_x000D_
    "email": "santanacom@yahoo.com",_x000D_
    "trackback_id": "trackback-441826.1771949914.5593255",_x000D_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</si>
  <si>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4026504761,_x000D_
  "sid": "log-call-no-answer-fcc826d1854278f4",_x000D_
  "account_id": 441826,_x000D_
  "name": "sheryl gomes",_x000D_
  "cnam": "sheryl gomes",_x000D_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"sgomes@ripta.com",_x000D_
  "street": null,_x000D_
  "city": null,_x000D_
  "state": null,_x000D_
  "country": null,_x000D_
  "postal_code": "02901",_x000D_
  "called_at": "2026-02-16 04:29 AM -06:00",_x000D_
  "unix_time": 1771241341,_x000D_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1.771242E+09,_x000D_
  "agent_insights": false,_x000D_
  "duration_period": {_x000D_
    "gte": 1771241341000,_x000D_
    "lte": 1771241341000_x000D_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"4012556312",_x000D_
  "tracking_number_bare": "4352541043",_x000D_
  "caller_number_format": "(401) 255-6312",_x000D_
  "caller_number_complete": "\u002B14012556312",_x000D_
  "caller_number_bare": "4012556312",_x000D_
  "caller_number": "\u002B14012556312",_x000D_
  "caller_number_split": [_x000D_
    "1",_x000D_
    "401",_x000D_
    "255",_x000D_
    "6312"_x000D_
  ],_x000D_
  "contact_number": "\u002B14012556312",_x000D_
  "visitor": false,_x000D_
  "call_path": [_x000D_
    {_x000D_
      "route_name": "_OnHangup_CallSync",_x000D_
      "route_id": "640990",_x000D_
      "route_type": "RoutingRule",_x000D_
      "started_at": "2026-02-16T04:29:02Z"_x000D_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"04AM",_x000D_
  "paid": {_x000D_
    "source": null,_x000D_
    "medium": null_x000D_
  },_x000D_
  "ga": {_x000D_
    "cid": "441826.4026504761",_x000D_
    "ga4": []_x000D_
  },_x000D_
  "tag_list": [],_x000D_
  "latitude": 41.8237,_x000D_
  "longitude": -71.4135,_x000D_
  "extended_lookup_on": true,_x000D_
  "form": {_x000D_
    "number_to_call": "log-call-no-answer-431918c14bcfce68",_x000D_
    "customer_number_to_dial": "\u002B14012556312",_x000D_
    "name": "sheryl gomes",_x000D_
    "email": "sgomes@ripta.com",_x000D_
    "trackback_id": "trackback-441826.1771241341.5470006",_x000D_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</si>
  <si>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4041087662,_x000D_
  "sid": "log-call-no-answer-3361e014a5653577",_x000D_
  "account_id": 441826,_x000D_
  "name": "Megan Richardson",_x000D_
  "cnam": "Megan Richardson",_x000D_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"mlyonsss@icloud.com",_x000D_
  "street": null,_x000D_
  "city": null,_x000D_
  "state": null,_x000D_
  "country": null,_x000D_
  "postal_code": "02901",_x000D_
  "called_at": "2026-02-22 04:05 PM -06:00",_x000D_
  "unix_time": 1771801528,_x000D_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1.7718021E+09,_x000D_
  "agent_insights": false,_x000D_
  "duration_period": {_x000D_
    "gte": 1771801528000,_x000D_
    "lte": 1771801528000_x000D_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"4014879148",_x000D_
  "tracking_number_bare": "4352541043",_x000D_
  "caller_number_format": "(401) 487-9148",_x000D_
  "caller_number_complete": "\u002B14014879148",_x000D_
  "caller_number_bare": "4014879148",_x000D_
  "caller_number": "\u002B14014879148",_x000D_
  "caller_number_split": [_x000D_
    "1",_x000D_
    "401",_x000D_
    "487",_x000D_
    "9148"_x000D_
  ],_x000D_
  "contact_number": "\u002B14014879148",_x000D_
  "visitor": false,_x000D_
  "call_path": [_x000D_
    {_x000D_
      "route_name": "_OnHangup_CallSync",_x000D_
      "route_id": "640990",_x000D_
      "route_type": "RoutingRule",_x000D_
      "started_at": "2026-02-22T16:05:29Z"_x000D_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"04PM",_x000D_
  "paid": {_x000D_
    "source": null,_x000D_
    "medium": null_x000D_
  },_x000D_
  "ga": {_x000D_
    "cid": "441826.4041087662",_x000D_
    "ga4": []_x000D_
  },_x000D_
  "tag_list": [],_x000D_
  "latitude": 41.8237,_x000D_
  "longitude": -71.4135,_x000D_
  "extended_lookup_on": true,_x000D_
  "form": {_x000D_
    "number_to_call": "log-call-no-answer-82f6ff180fdbde30",_x000D_
    "customer_number_to_dial": "\u002B14014879148",_x000D_
    "name": "Megan Richardson",_x000D_
    "email": "mlyonsss@icloud.com",_x000D_
    "trackback_id": "trackback-441826.1771801528.8561997",_x000D_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</si>
  <si>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4032727118,_x000D_
  "sid": "log-call-no-answer-9b444e7d3f3b42f0",_x000D_
  "account_id": 441826,_x000D_
  "name": "Rachel McCaughey",_x000D_
  "cnam": "Rachel McCaughey",_x000D_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"rbmccaughey@gmail.com",_x000D_
  "street": null,_x000D_
  "city": "Providence",_x000D_
  "state": "RI",_x000D_
  "country": null,_x000D_
  "postal_code": "02901",_x000D_
  "called_at": "2026-02-18 10:16 AM -06:00",_x000D_
  "unix_time": 1771434979,_x000D_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1.7714355E+09,_x000D_
  "agent_insights": false,_x000D_
  "duration_period": {_x000D_
    "gte": 1771434979000,_x000D_
    "lte": 1771434979000_x000D_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"4015338838",_x000D_
  "tracking_number_bare": "4352541043",_x000D_
  "caller_number_format": "(401) 533-8838",_x000D_
  "caller_number_complete": "\u002B14015338838",_x000D_
  "caller_number_bare": "4015338838",_x000D_
  "caller_number": "\u002B14015338838",_x000D_
  "caller_number_split": [_x000D_
    "1",_x000D_
    "401",_x000D_
    "533",_x000D_
    "8838"_x000D_
  ],_x000D_
  "contact_number": "\u002B14015338838",_x000D_
  "visitor": false,_x000D_
  "call_path": [_x000D_
    {_x000D_
      "route_name": "_OnHangup_CallSync",_x000D_
      "route_id": "640990",_x000D_
      "route_type": "RoutingRule",_x000D_
      "started_at": "2026-02-18T10:16:21Z"_x000D_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"441826.4032727118",_x000D_
    "ga4": []_x000D_
  },_x000D_
  "tag_list": [],_x000D_
  "latitude": 41.8237,_x000D_
  "longitude": -71.4135,_x000D_
  "extended_lookup_on": true,_x000D_
  "form": {_x000D_
    "number_to_call": "log-call-no-answer-a3a90b9788cdc847",_x000D_
    "customer_number_to_dial": "\u002B14015338838",_x000D_
    "name": "Rachel McCaughey",_x000D_
    "email": "rbmccaughey@gmail.com",_x000D_
    "trackback_id": "trackback-441826.1771434979.3933957",_x000D_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</si>
  <si>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4033877768,_x000D_
  "sid": "log-call-no-answer-3307e13daa5ac5ed",_x000D_
  "account_id": 441826,_x000D_
  "name": "Norm Messier",_x000D_
  "cnam": "Norm Messier",_x000D_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"mduke46@aol.com",_x000D_
  "street": null,_x000D_
  "city": null,_x000D_
  "state": null,_x000D_
  "country": null,_x000D_
  "postal_code": "02901",_x000D_
  "called_at": "2026-02-18 02:40 PM -06:00",_x000D_
  "unix_time": 1771450847,_x000D_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1.7714514E+09,_x000D_
  "agent_insights": false,_x000D_
  "duration_period": {_x000D_
    "gte": 1771450847000,_x000D_
    "lte": 1771450847000_x000D_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"4017875356",_x000D_
  "tracking_number_bare": "4352541043",_x000D_
  "caller_number_format": "(401) 787-5356",_x000D_
  "caller_number_complete": "\u002B14017875356",_x000D_
  "caller_number_bare": "4017875356",_x000D_
  "caller_number": "\u002B14017875356",_x000D_
  "caller_number_split": [_x000D_
    "1",_x000D_
    "401",_x000D_
    "787",_x000D_
    "5356"_x000D_
  ],_x000D_
  "contact_number": "\u002B14017875356",_x000D_
  "visitor": false,_x000D_
  "call_path": [_x000D_
    {_x000D_
      "route_name": "_OnHangup_CallSync",_x000D_
      "route_id": "640990",_x000D_
      "route_type": "RoutingRule",_x000D_
      "started_at": "2026-02-18T14:40:48Z"_x000D_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"02PM",_x000D_
  "paid": {_x000D_
    "source": null,_x000D_
    "medium": null_x000D_
  },_x000D_
  "ga": {_x000D_
    "cid": "441826.4033877768",_x000D_
    "ga4": []_x000D_
  },_x000D_
  "tag_list": [],_x000D_
  "latitude": 41.8237,_x000D_
  "longitude": -71.4135,_x000D_
  "extended_lookup_on": true,_x000D_
  "form": {_x000D_
    "number_to_call": "log-call-no-answer-4ee0d43a5bff5741",_x000D_
    "customer_number_to_dial": "\u002B14017875356",_x000D_
    "name": "Norm Messier",_x000D_
    "email": "mduke46@aol.com",_x000D_
    "trackback_id": "trackback-441826.1771450847.0587327",_x000D_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</si>
  <si>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4032925355,_x000D_
  "sid": "log-call-no-answer-d3d1c700e0dcd93d",_x000D_
  "account_id": 441826,_x000D_
  "name": "William Killeavy",_x000D_
  "cnam": "William Killeavy",_x000D_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"wkilleavy6@gmail.com",_x000D_
  "street": null,_x000D_
  "city": "Providence",_x000D_
  "state": "RI",_x000D_
  "country": null,_x000D_
  "postal_code": "02901",_x000D_
  "called_at": "2026-02-18 11:00 AM -06:00",_x000D_
  "unix_time": 1771437608,_x000D_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1.7714382E+09,_x000D_
  "agent_insights": false,_x000D_
  "duration_period": {_x000D_
    "gte": 1771437608000,_x000D_
    "lte": 1771437608000_x000D_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"4019963334",_x000D_
  "tracking_number_bare": "4352541043",_x000D_
  "caller_number_format": "(401) 996-3334",_x000D_
  "caller_number_complete": "\u002B14019963334",_x000D_
  "caller_number_bare": "4019963334",_x000D_
  "caller_number": "\u002B14019963334",_x000D_
  "caller_number_split": [_x000D_
    "1",_x000D_
    "401",_x000D_
    "996",_x000D_
    "3334"_x000D_
  ],_x000D_
  "contact_number": "\u002B14019963334",_x000D_
  "visitor": false,_x000D_
  "call_path": [_x000D_
    {_x000D_
      "route_name": "_OnHangup_CallSync",_x000D_
      "route_id": "640990",_x000D_
      "route_type": "RoutingRule",_x000D_
      "started_at": "2026-02-18T11:00:09Z"_x000D_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"11AM",_x000D_
  "paid": {_x000D_
    "source": null,_x000D_
    "medium": null_x000D_
  },_x000D_
  "ga": {_x000D_
    "cid": "441826.4032925355",_x000D_
    "ga4": []_x000D_
  },_x000D_
  "tag_list": [],_x000D_
  "latitude": 41.8237,_x000D_
  "longitude": -71.4135,_x000D_
  "extended_lookup_on": true,_x000D_
  "form": {_x000D_
    "number_to_call": "log-call-no-answer-502a221dcf440f29",_x000D_
    "customer_number_to_dial": "\u002B14019963334",_x000D_
    "name": "William Killeavy",_x000D_
    "email": "wkilleavy6@gmail.com",_x000D_
    "trackback_id": "trackback-441826.1771437608.09609",_x000D_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-71.4135,_x000D_
    "lat": 41.8237_x000D_
  },_x000D_
  "timestamp": "0001-01-01T00:00:00"_x000D_
}</t>
  </si>
  <si>
    <t>{_x000D_
  "id": 4044687578,_x000D_
  "sid": "log-call-no-answer-29f41261007126ff",_x000D_
  "account_id": 441826,_x000D_
  "name": "Masolina Robinson-Goodman",_x000D_
  "cnam": "Masolina Robinson-Goodman",_x000D_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"Margoody@aol.com",_x000D_
  "street": null,_x000D_
  "city": null,_x000D_
  "state": null,_x000D_
  "country": null,_x000D_
  "postal_code": "21201",_x000D_
  "called_at": "2026-02-24 09:34 AM -06:00",_x000D_
  "unix_time": 1771950845,_x000D_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1.7719515E+09,_x000D_
  "agent_insights": false,_x000D_
  "duration_period": {_x000D_
    "gte": 1771950845000,_x000D_
    "lte": 1771950845000_x000D_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"4106273268",_x000D_
  "tracking_number_bare": "4352541043",_x000D_
  "caller_number_format": "(410) 627-3268",_x000D_
  "caller_number_complete": "\u002B14106273268",_x000D_
  "caller_number_bare": "4106273268",_x000D_
  "caller_number": "\u002B14106273268",_x000D_
  "caller_number_split": [_x000D_
    "1",_x000D_
    "410",_x000D_
    "627",_x000D_
    "3268"_x000D_
  ],_x000D_
  "contact_number": "\u002B14106273268",_x000D_
  "visitor": false,_x000D_
  "call_path": [_x000D_
    {_x000D_
      "route_name": "_OnHangup_CallSync",_x000D_
      "route_id": "640990",_x000D_
      "route_type": "RoutingRule",_x000D_
      "started_at": "2026-02-24T09:34:06Z"_x000D_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"09AM",_x000D_
  "paid": {_x000D_
    "source": null,_x000D_
    "medium": null_x000D_
  },_x000D_
  "ga": {_x000D_
    "cid": "441826.4044687578",_x000D_
    "ga4": []_x000D_
  },_x000D_
  "tag_list": [],_x000D_
  "latitude": 39.2918,_x000D_
  "longitude": -76.6132,_x000D_
  "extended_lookup_on": true,_x000D_
  "form": {_x000D_
    "number_to_call": "log-call-no-answer-6732b1340d18fc49",_x000D_
    "customer_number_to_dial": "\u002B14106273268",_x000D_
    "name": "Masolina Robinson-Goodman",_x000D_
    "email": "Margoody@aol.com",_x000D_
    "trackback_id": "trackback-441826.1771950845.394462",_x000D_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-76.6132,_x000D_
    "lat": 39.2918_x000D_
  },_x000D_
  "timestamp": "0001-01-01T00:00:00"_x000D_
}</t>
  </si>
  <si>
    <t>{_x000D_
  "id": 4040010800,_x000D_
  "sid": "log-call-no-answer-711aa8d2599edd6a",_x000D_
  "account_id": 441826,_x000D_
  "name": "Edwards Edwardss",_x000D_
  "cnam": "Edwards Edwardss",_x000D_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"ptjan@verizon.net",_x000D_
  "street": null,_x000D_
  "city": null,_x000D_
  "state": null,_x000D_
  "country": null,_x000D_
  "postal_code": "21057",_x000D_
  "called_at": "2026-02-21 11:15 AM -06:00",_x000D_
  "unix_time": 1771697722,_x000D_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1.7716983E+09,_x000D_
  "agent_insights": false,_x000D_
  "duration_period": {_x000D_
    "gte": 1771697722000,_x000D_
    "lte": 1771697722000_x000D_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"4106658896",_x000D_
  "tracking_number_bare": "4352541043",_x000D_
  "caller_number_format": "(410) 665-8896",_x000D_
  "caller_number_complete": "\u002B14106658896",_x000D_
  "caller_number_bare": "4106658896",_x000D_
  "caller_number": "\u002B14106658896",_x000D_
  "caller_number_split": [_x000D_
    "1",_x000D_
    "410",_x000D_
    "665",_x000D_
    "8896"_x000D_
  ],_x000D_
  "contact_number": "\u002B14106658896",_x000D_
  "visitor": false,_x000D_
  "call_path": [_x000D_
    {_x000D_
      "route_name": "_OnHangup_CallSync",_x000D_
      "route_id": "640990",_x000D_
      "route_type": "RoutingRule",_x000D_
      "started_at": "2026-02-21T11:15:23Z"_x000D_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"11AM",_x000D_
  "paid": {_x000D_
    "source": null,_x000D_
    "medium": null_x000D_
  },_x000D_
  "ga": {_x000D_
    "cid": "441826.4040010800",_x000D_
    "ga4": []_x000D_
  },_x000D_
  "tag_list": [],_x000D_
  "latitude": 39.3761,_x000D_
  "longitude": -76.539,_x000D_
  "extended_lookup_on": true,_x000D_
  "form": {_x000D_
    "number_to_call": "log-call-no-answer-60d4de123925bfd2",_x000D_
    "customer_number_to_dial": "\u002B14106658896",_x000D_
    "name": "Edwards Edwardss",_x000D_
    "email": "ptjan@verizon.net",_x000D_
    "trackback_id": "trackback-441826.1771697722.4276023",_x000D_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-76.539,_x000D_
    "lat": 39.3761_x000D_
  },_x000D_
  "timestamp": "0001-01-01T00:00:00"_x000D_
}</t>
  </si>
  <si>
    <t>{_x000D_
  "id": 4234848545,_x000D_
  "sid": "log-call-no-answer-d12becc83bc3105b",_x000D_
  "account_id": 441826,_x000D_
  "name": "Erika Buchanan",_x000D_
  "cnam": "Erika Buchanan",_x000D_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"erikabuchanan05@gmail.com",_x000D_
  "street": null,_x000D_
  "city": "Pittsburgh Suburban Zone 21",_x000D_
  "state": "PA",_x000D_
  "country": null,_x000D_
  "postal_code": "15147",_x000D_
  "called_at": "2026-05-20 10:53 PM -06:00",_x000D_
  "unix_time": 1779339197,_x000D_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1.7793398E+09,_x000D_
  "agent_insights": false,_x000D_
  "duration_period": {_x000D_
    "gte": 1779339197000,_x000D_
    "lte": 1779339197000_x000D_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"4127122743",_x000D_
  "tracking_number_bare": "4352541043",_x000D_
  "caller_number_format": "(412) 712-2743",_x000D_
  "caller_number_complete": "\u002B14127122743",_x000D_
  "caller_number_bare": "4127122743",_x000D_
  "caller_number": "\u002B14127122743",_x000D_
  "caller_number_split": [_x000D_
    "1",_x000D_
    "412",_x000D_
    "712",_x000D_
    "2743"_x000D_
  ],_x000D_
  "contact_number": "\u002B14127122743",_x000D_
  "visitor": false,_x000D_
  "call_path": [_x000D_
    {_x000D_
      "route_name": "_OnHangup_CallSync",_x000D_
      "route_id": "640990",_x000D_
      "route_type": "RoutingRule",_x000D_
      "started_at": "2026-05-20T22:53:17Z"_x000D_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"May",_x000D_
  "hour": "10PM",_x000D_
  "paid": {_x000D_
    "source": null,_x000D_
    "medium": null_x000D_
  },_x000D_
  "ga": {_x000D_
    "cid": "441826.4234848545",_x000D_
    "ga4": []_x000D_
  },_x000D_
  "tag_list": [],_x000D_
  "latitude": 40.4824,_x000D_
  "longitude": -79.8503,_x000D_
  "extended_lookup_on": true,_x000D_
  "form": {_x000D_
    "number_to_call": "log-call-no-answer-1b37f28d30d315a9",_x000D_
    "customer_number_to_dial": "\u002B14127122743",_x000D_
    "name": "Erika Buchanan",_x000D_
    "email": "erikabuchanan05@gmail.com",_x000D_
    "trackback_id": "trackback-441826.1779339197.1101735",_x000D_
    "form_id": 213071,_x000D_
    "form_name": "Website Contact Form",_x000D_
    "custom": [_x000D_
      {_x000D_
        "label": "Customer Type",_x000D_
        "value": "Residential",_x000D_
        "id": "customer_type"_x000D_
      },_x000D_
      {_x000D_
        "label": "Current Customer",_x000D_
        "value": "No",_x000D_
        "id": "current_customer"_x000D_
      },_x000D_
      {_x000D_
        "label": "Referral Source",_x000D_
        "value": "Google",_x000D_
        "id": "referral_source"_x000D_
      },_x000D_
      {_x000D_
        "label": "Referred By",_x000D_
        "value": "",_x000D_
        "id": "referred_by"_x000D_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-79.8503,_x000D_
    "lat": 40.4824_x000D_
  },_x000D_
  "timestamp": "0001-01-01T00:00:00"_x000D_
}</t>
  </si>
  <si>
    <t>Label: Customer Type, Id: customer_type, Value: Residential | Label: Current Customer, Id: current_customer, Value: No | Label: Referral Source, Id: referral_source, Value: Google</t>
  </si>
  <si>
    <t>{_x000D_
  "id": 4047635459,_x000D_
  "sid": "log-call-no-answer-2ead40b77f109f9a",_x000D_
  "account_id": 441826,_x000D_
  "name": "Kate Killeen",_x000D_
  "cnam": "Kate Killeen",_x000D_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"katherine.killeen@gmail.com",_x000D_
  "street": null,_x000D_
  "city": "Springfield",_x000D_
  "state": "MA",_x000D_
  "country": null,_x000D_
  "postal_code": "01001",_x000D_
  "called_at": "2026-02-25 10:33 AM -06:00",_x000D_
  "unix_time": 1772040823,_x000D_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1.7720415E+09,_x000D_
  "agent_insights": false,_x000D_
  "duration_period": {_x000D_
    "gte": 1772040823000,_x000D_
    "lte": 1772040823000_x000D_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"4132318556",_x000D_
  "tracking_number_bare": "4352541043",_x000D_
  "caller_number_format": "(413) 231-8556",_x000D_
  "caller_number_complete": "\u002B14132318556",_x000D_
  "caller_number_bare": "4132318556",_x000D_
  "caller_number": "\u002B14132318556",_x000D_
  "caller_number_split": [_x000D_
    "1",_x000D_
    "413",_x000D_
    "231",_x000D_
    "8556"_x000D_
  ],_x000D_
  "contact_number": "\u002B14132318556",_x000D_
  "visitor": false,_x000D_
  "call_path": [_x000D_
    {_x000D_
      "route_name": "_OnHangup_CallSync",_x000D_
      "route_id": "640990",_x000D_
      "route_type": "RoutingRule",_x000D_
      "started_at": "2026-02-25T10:33:44Z"_x000D_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"441826.4047635459",_x000D_
    "ga4": []_x000D_
  },_x000D_
  "tag_list": [],_x000D_
  "latitude": 42.102,_x000D_
  "longitude": -72.5898,_x000D_
  "extended_lookup_on": true,_x000D_
  "form": {_x000D_
    "number_to_call": "log-call-no-answer-6e79a08dc344b603",_x000D_
    "customer_number_to_dial": "\u002B14132318556",_x000D_
    "name": "Kate Killeen",_x000D_
    "email": "katherine.killeen@gmail.com",_x000D_
    "trackback_id": "trackback-441826.1772040823.187604",_x000D_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-72.5898,_x000D_
    "lat": 42.102_x000D_
  },_x000D_
  "timestamp": "0001-01-01T00:00:00"_x000D_
}</t>
  </si>
  <si>
    <t>{_x000D_
  "id": 4044063407,_x000D_
  "sid": "log-call-no-answer-4344d0b6912d2c46",_x000D_
  "account_id": 441826,_x000D_
  "name": "Shawn Asiamah",_x000D_
  "cnam": "Shawn Asiamah",_x000D_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"sasiamah316@gmail.com",_x000D_
  "street": null,_x000D_
  "city": null,_x000D_
  "state": null,_x000D_
  "country": null,_x000D_
  "postal_code": "01001",_x000D_
  "called_at": "2026-02-24 05:56 AM -06:00",_x000D_
  "unix_time": 1771937807,_x000D_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1.7719384E+09,_x000D_
  "agent_insights": false,_x000D_
  "duration_period": {_x000D_
    "gte": 1771937807000,_x000D_
    "lte": 1771937807000_x000D_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"4136366515",_x000D_
  "tracking_number_bare": "4352541043",_x000D_
  "caller_number_format": "(413) 636-6515",_x000D_
  "caller_number_complete": "\u002B14136366515",_x000D_
  "caller_number_bare": "4136366515",_x000D_
  "caller_number": "\u002B14136366515",_x000D_
  "caller_number_split": [_x000D_
    "1",_x000D_
    "413",_x000D_
    "636",_x000D_
    "6515"_x000D_
  ],_x000D_
  "contact_number": "\u002B14136366515",_x000D_
  "visitor": false,_x000D_
  "call_path": [_x000D_
    {_x000D_
      "route_name": "_OnHangup_CallSync",_x000D_
      "route_id": "640990",_x000D_
      "route_type": "RoutingRule",_x000D_
      "started_at": "2026-02-24T05:56:48Z"_x000D_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"05AM",_x000D_
  "paid": {_x000D_
    "source": null,_x000D_
    "medium": null_x000D_
  },_x000D_
  "ga": {_x000D_
    "cid": "441826.4044063407",_x000D_
    "ga4": []_x000D_
  },_x000D_
  "tag_list": [],_x000D_
  "latitude": 42.102,_x000D_
  "longitude": -72.5898,_x000D_
  "extended_lookup_on": true,_x000D_
  "form": {_x000D_
    "number_to_call": "log-call-no-answer-4c94c3df815ede94",_x000D_
    "customer_number_to_dial": "\u002B14136366515",_x000D_
    "name": "Shawn Asiamah",_x000D_
    "email": "sasiamah316@gmail.com",_x000D_
    "trackback_id": "trackback-441826.1771937807.8363302",_x000D_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-72.5898,_x000D_
    "lat": 42.102_x000D_
  },_x000D_
  "timestamp": "0001-01-01T00:00:00"_x000D_
}</t>
  </si>
  <si>
    <t>{_x000D_
  "id": 4032767192,_x000D_
  "sid": "log-call-no-answer-27b05d03dd6f3d48",_x000D_
  "account_id": 441826,_x000D_
  "name": "Savannah Garcia",_x000D_
  "cnam": "Savannah Garcia",_x000D_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"Savannahgarcia28@gmail.com",_x000D_
  "street": null,_x000D_
  "city": null,_x000D_
  "state": null,_x000D_
  "country": null,_x000D_
  "postal_code": "79758",_x000D_
  "called_at": "2026-02-18 10:25 AM -06:00",_x000D_
  "unix_time": 1771435548,_x000D_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1.7714362E+09,_x000D_
  "agent_insights": false,_x000D_
  "duration_period": {_x000D_
    "gte": 1771435548000,_x000D_
    "lte": 1771435548000_x000D_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"4322020786",_x000D_
  "tracking_number_bare": "4352541043",_x000D_
  "caller_number_format": "(432) 202-0786",_x000D_
  "caller_number_complete": "\u002B14322020786",_x000D_
  "caller_number_bare": "4322020786",_x000D_
  "caller_number": "\u002B14322020786",_x000D_
  "caller_number_split": [_x000D_
    "1",_x000D_
    "432",_x000D_
    "202",_x000D_
    "0786"_x000D_
  ],_x000D_
  "contact_number": "\u002B14322020786",_x000D_
  "visitor": false,_x000D_
  "call_path": [_x000D_
    {_x000D_
      "route_name": "_OnHangup_CallSync",_x000D_
      "route_id": "640990",_x000D_
      "route_type": "RoutingRule",_x000D_
      "started_at": "2026-02-18T10:25:49Z"_x000D_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"441826.4032767192",_x000D_
    "ga4": []_x000D_
  },_x000D_
  "tag_list": [],_x000D_
  "latitude": 31.8466,_x000D_
  "longitude": -102.368,_x000D_
  "extended_lookup_on": true,_x000D_
  "form": {_x000D_
    "number_to_call": "log-call-no-answer-dfe24a25cf7afc64",_x000D_
    "customer_number_to_dial": "\u002B14322020786",_x000D_
    "name": "Savannah Garcia",_x000D_
    "email": "Savannahgarcia28@gmail.com",_x000D_
    "trackback_id": "trackback-441826.1771435548.6689086",_x000D_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-102.368,_x000D_
    "lat": 31.8466_x000D_
  },_x000D_
  "timestamp": "0001-01-01T00:00:00"_x000D_
}</t>
  </si>
  <si>
    <t>{_x000D_
  "id": 4035792404,_x000D_
  "sid": "log-call-no-answer-2525d020182476c6",_x000D_
  "account_id": 441826,_x000D_
  "name": "Cristina Sanchez",_x000D_
  "cnam": "Cristina Sanchez",_x000D_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"tinacs2490@gmail.com",_x000D_
  "street": null,_x000D_
  "city": null,_x000D_
  "state": null,_x000D_
  "country": null,_x000D_
  "postal_code": "79706",_x000D_
  "called_at": "2026-02-19 11:39 AM -06:00",_x000D_
  "unix_time": 1771526389,_x000D_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1.771527E+09,_x000D_
  "agent_insights": false,_x000D_
  "duration_period": {_x000D_
    "gte": 1771526389000,_x000D_
    "lte": 1771526389000_x000D_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"4326618198",_x000D_
  "tracking_number_bare": "4352541043",_x000D_
  "caller_number_format": "(432) 661-8198",_x000D_
  "caller_number_complete": "\u002B14326618198",_x000D_
  "caller_number_bare": "4326618198",_x000D_
  "caller_number": "\u002B14326618198",_x000D_
  "caller_number_split": [_x000D_
    "1",_x000D_
    "432",_x000D_
    "661",_x000D_
    "8198"_x000D_
  ],_x000D_
  "contact_number": "\u002B14326618198",_x000D_
  "visitor": false,_x000D_
  "call_path": [_x000D_
    {_x000D_
      "route_name": "_OnHangup_CallSync",_x000D_
      "route_id": "640990",_x000D_
      "route_type": "RoutingRule",_x000D_
      "started_at": "2026-02-19T11:39:50Z"_x000D_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"11AM",_x000D_
  "paid": {_x000D_
    "source": null,_x000D_
    "medium": null_x000D_
  },_x000D_
  "ga": {_x000D_
    "cid": "441826.4035792404",_x000D_
    "ga4": []_x000D_
  },_x000D_
  "tag_list": [],_x000D_
  "latitude": 31.9391,_x000D_
  "longitude": -102.212,_x000D_
  "extended_lookup_on": true,_x000D_
  "form": {_x000D_
    "number_to_call": "log-call-no-answer-72d0076da21e05d1",_x000D_
    "customer_number_to_dial": "\u002B14326618198",_x000D_
    "name": "Cristina Sanchez",_x000D_
    "email": "tinacs2490@gmail.com",_x000D_
    "trackback_id": "trackback-441826.1771526389.3750942",_x000D_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-102.212,_x000D_
    "lat": 31.9391_x000D_
  },_x000D_
  "timestamp": "0001-01-01T00:00:00"_x000D_
}</t>
  </si>
  <si>
    <t>{_x000D_
  "id": 4049678078,_x000D_
  "sid": "log-call-no-answer-5fc875da2f5da8a1",_x000D_
  "account_id": 441826,_x000D_
  "name": "courtney sainato",_x000D_
  "cnam": "courtney sainato",_x000D_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"sainato80@gmail.com",_x000D_
  "street": null,_x000D_
  "city": null,_x000D_
  "state": null,_x000D_
  "country": null,_x000D_
  "postal_code": "21060",_x000D_
  "called_at": "2026-02-26 08:10 AM -06:00",_x000D_
  "unix_time": 1772118642,_x000D_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1.7721193E+09,_x000D_
  "agent_insights": false,_x000D_
  "duration_period": {_x000D_
    "gte": 1772118642000,_x000D_
    "lte": 1772118642000_x000D_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"4433542375",_x000D_
  "tracking_number_bare": "4352541043",_x000D_
  "caller_number_format": "(443) 354-2375",_x000D_
  "caller_number_complete": "\u002B14433542375",_x000D_
  "caller_number_bare": "4433542375",_x000D_
  "caller_number": "\u002B14433542375",_x000D_
  "caller_number_split": [_x000D_
    "1",_x000D_
    "443",_x000D_
    "354",_x000D_
    "2375"_x000D_
  ],_x000D_
  "contact_number": "\u002B14433542375",_x000D_
  "visitor": false,_x000D_
  "call_path": [_x000D_
    {_x000D_
      "route_name": "_OnHangup_CallSync",_x000D_
      "route_id": "640990",_x000D_
      "route_type": "RoutingRule",_x000D_
      "started_at": "2026-02-26T08:10:43Z"_x000D_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"08AM",_x000D_
  "paid": {_x000D_
    "source": null,_x000D_
    "medium": null_x000D_
  },_x000D_
  "ga": {_x000D_
    "cid": "441826.4049678078",_x000D_
    "ga4": []_x000D_
  },_x000D_
  "tag_list": [],_x000D_
  "latitude": 39.163,_x000D_
  "longitude": -76.6253,_x000D_
  "extended_lookup_on": true,_x000D_
  "form": {_x000D_
    "number_to_call": "log-call-no-answer-f6f7772fcdbea986",_x000D_
    "customer_number_to_dial": "\u002B14433542375",_x000D_
    "name": "courtney sainato",_x000D_
    "email": "sainato80@gmail.com",_x000D_
    "trackback_id": "trackback-441826.1772118642.486767",_x000D_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-76.6253,_x000D_
    "lat": 39.163_x000D_
  },_x000D_
  "timestamp": "0001-01-01T00:00:00"_x000D_
}</t>
  </si>
  <si>
    <t>{_x000D_
  "id": 4046661860,_x000D_
  "sid": "log-call-no-answer-97390f73851cdec9",_x000D_
  "account_id": 441826,_x000D_
  "name": "Gloria Mueller",_x000D_
  "cnam": "Gloria Mueller",_x000D_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"muellergloriamkt@gmail.com",_x000D_
  "street": null,_x000D_
  "city": null,_x000D_
  "state": null,_x000D_
  "country": null,_x000D_
  "postal_code": null,_x000D_
  "called_at": "2026-02-25 12:11 AM -06:00",_x000D_
  "unix_time": 1772003490,_x000D_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1.7720041E+09,_x000D_
  "agent_insights": false,_x000D_
  "duration_period": {_x000D_
    "gte": 1772003490000,_x000D_
    "lte": 1772003490000_x000D_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"4565551234",_x000D_
  "tracking_number_bare": "4352541043",_x000D_
  "caller_number_format": "(456) 555-1234",_x000D_
  "caller_number_complete": "\u002B14565551234",_x000D_
  "caller_number_bare": "4565551234",_x000D_
  "caller_number": "\u002B14565551234",_x000D_
  "caller_number_split": [_x000D_
    "1",_x000D_
    "456",_x000D_
    "555",_x000D_
    "1234"_x000D_
  ],_x000D_
  "contact_number": "\u002B14565551234",_x000D_
  "visitor": false,_x000D_
  "call_path": [_x000D_
    {_x000D_
      "route_name": "_OnHangup_CallSync",_x000D_
      "route_id": "640990",_x000D_
      "route_type": "RoutingRule",_x000D_
      "started_at": "2026-02-25T00:11:31Z"_x000D_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"12AM",_x000D_
  "paid": {_x000D_
    "source": null,_x000D_
    "medium": null_x000D_
  },_x000D_
  "ga": {_x000D_
    "cid": "441826.4046661860",_x000D_
    "ga4": []_x000D_
  },_x000D_
  "tag_list": [],_x000D_
  "latitude": null,_x000D_
  "longitude": null,_x000D_
  "extended_lookup_on": true,_x000D_
  "form": {_x000D_
    "number_to_call": "log-call-no-answer-0521010ea3fe4bd9",_x000D_
    "customer_number_to_dial": "\u002B14565551234",_x000D_
    "name": "Gloria Mueller",_x000D_
    "email": "muellergloriamkt@gmail.com",_x000D_
    "trackback_id": "trackback-441826.1772003490.3995702",_x000D_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null,_x000D_
  "timestamp": "0001-01-01T00:00:00"_x000D_
}</t>
  </si>
  <si>
    <t>{_x000D_
  "id": 4051263788,_x000D_
  "sid": "log-call-no-answer-7b79e705588fadc1",_x000D_
  "account_id": 441826,_x000D_
  "name": "Cortney Faustner",_x000D_
  "cnam": "Cortney Faustner",_x000D_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"ccbf09@gmail.com",_x000D_
  "street": null,_x000D_
  "city": "Allentown (Lehigh)",_x000D_
  "state": "PA",_x000D_
  "country": null,_x000D_
  "postal_code": "18001",_x000D_
  "called_at": "2026-02-26 02:31 PM -06:00",_x000D_
  "unix_time": 1772141484,_x000D_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1.7721421E+09,_x000D_
  "agent_insights": false,_x000D_
  "duration_period": {_x000D_
    "gte": 1772141484000,_x000D_
    "lte": 1772141484000_x000D_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"4845232007",_x000D_
  "tracking_number_bare": "4352541043",_x000D_
  "caller_number_format": "(484) 523-2007",_x000D_
  "caller_number_complete": "\u002B14845232007",_x000D_
  "caller_number_bare": "4845232007",_x000D_
  "caller_number": "\u002B14845232007",_x000D_
  "caller_number_split": [_x000D_
    "1",_x000D_
    "484",_x000D_
    "523",_x000D_
    "2007"_x000D_
  ],_x000D_
  "contact_number": "\u002B14845232007",_x000D_
  "visitor": false,_x000D_
  "call_path": [_x000D_
    {_x000D_
      "route_name": "_OnHangup_CallSync",_x000D_
      "route_id": "640990",_x000D_
      "route_type": "RoutingRule",_x000D_
      "started_at": "2026-02-26T14:31:25Z"_x000D_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"02PM",_x000D_
  "paid": {_x000D_
    "source": null,_x000D_
    "medium": null_x000D_
  },_x000D_
  "ga": {_x000D_
    "cid": "441826.4051263788",_x000D_
    "ga4": []_x000D_
  },_x000D_
  "tag_list": [],_x000D_
  "latitude": 40.61,_x000D_
  "longitude": -75.4811,_x000D_
  "extended_lookup_on": true,_x000D_
  "form": {_x000D_
    "number_to_call": "log-call-no-answer-f3e1dc4294f0dd30",_x000D_
    "customer_number_to_dial": "\u002B14845232007",_x000D_
    "name": "Cortney Faustner",_x000D_
    "email": "ccbf09@gmail.com",_x000D_
    "trackback_id": "trackback-441826.1772141484.13369",_x000D_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-75.4811,_x000D_
    "lat": 40.61_x000D_
  },_x000D_
  "timestamp": "0001-01-01T00:00:00"_x000D_
}</t>
  </si>
  <si>
    <t>{_x000D_
  "id": 4043207480,_x000D_
  "sid": "log-call-no-answer-ceeb66fc235d2720",_x000D_
  "account_id": 441826,_x000D_
  "name": "Cris Corcoran",_x000D_
  "cnam": "Cris Corcoran",_x000D_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"ccc8@comcast.net",_x000D_
  "street": null,_x000D_
  "city": null,_x000D_
  "state": null,_x000D_
  "country": null,_x000D_
  "postal_code": "97086",_x000D_
  "called_at": "2026-02-23 01:59 PM -06:00",_x000D_
  "unix_time": 1771880357,_x000D_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1.771881E+09,_x000D_
  "agent_insights": false,_x000D_
  "duration_period": {_x000D_
    "gte": 1771880357000,_x000D_
    "lte": 1771880357000_x000D_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"5033290784",_x000D_
  "tracking_number_bare": "4352541043",_x000D_
  "caller_number_format": "(503) 329-0784",_x000D_
  "caller_number_complete": "\u002B15033290784",_x000D_
  "caller_number_bare": "5033290784",_x000D_
  "caller_number": "\u002B15033290784",_x000D_
  "caller_number_split": [_x000D_
    "1",_x000D_
    "503",_x000D_
    "329",_x000D_
    "0784"_x000D_
  ],_x000D_
  "contact_number": "\u002B15033290784",_x000D_
  "visitor": false,_x000D_
  "call_path": [_x000D_
    {_x000D_
      "route_name": "_OnHangup_CallSync",_x000D_
      "route_id": "640990",_x000D_
      "route_type": "RoutingRule",_x000D_
      "started_at": "2026-02-23T13:59:18Z"_x000D_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"01PM",_x000D_
  "paid": {_x000D_
    "source": null,_x000D_
    "medium": null_x000D_
  },_x000D_
  "ga": {_x000D_
    "cid": "441826.4043207480",_x000D_
    "ga4": []_x000D_
  },_x000D_
  "tag_list": [],_x000D_
  "latitude": 45.5235,_x000D_
  "longitude": -122.676,_x000D_
  "extended_lookup_on": true,_x000D_
  "form": {_x000D_
    "number_to_call": "log-call-no-answer-29689cd1e9fd19d4",_x000D_
    "customer_number_to_dial": "\u002B15033290784",_x000D_
    "name": "Cris Corcoran",_x000D_
    "email": "ccc8@comcast.net",_x000D_
    "trackback_id": "trackback-441826.1771880357.088901",_x000D_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-122.676,_x000D_
    "lat": 45.5235_x000D_
  },_x000D_
  "timestamp": "0001-01-01T00:00:00"_x000D_
}</t>
  </si>
  <si>
    <t>{_x000D_
  "id": 4049644931,_x000D_
  "sid": "log-call-no-answer-6f8c430050495589",_x000D_
  "account_id": 441826,_x000D_
  "name": "Errol Rambarran",_x000D_
  "cnam": "Errol Rambarran",_x000D_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"erambarran@yahoo.com",_x000D_
  "street": null,_x000D_
  "city": null,_x000D_
  "state": null,_x000D_
  "country": null,_x000D_
  "postal_code": "01760",_x000D_
  "called_at": "2026-02-26 08:01 AM -06:00",_x000D_
  "unix_time": 1772118087,_x000D_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1.7721187E+09,_x000D_
  "agent_insights": false,_x000D_
  "duration_period": {_x000D_
    "gte": 1772118087000,_x000D_
    "lte": 1772118087000_x000D_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"5086549093",_x000D_
  "tracking_number_bare": "4352541043",_x000D_
  "caller_number_format": "(508) 654-9093",_x000D_
  "caller_number_complete": "\u002B15086549093",_x000D_
  "caller_number_bare": "5086549093",_x000D_
  "caller_number": "\u002B15086549093",_x000D_
  "caller_number_split": [_x000D_
    "1",_x000D_
    "508",_x000D_
    "654",_x000D_
    "9093"_x000D_
  ],_x000D_
  "contact_number": "\u002B15086549093",_x000D_
  "visitor": false,_x000D_
  "call_path": [_x000D_
    {_x000D_
      "route_name": "_OnHangup_CallSync",_x000D_
      "route_id": "640990",_x000D_
      "route_type": "RoutingRule",_x000D_
      "started_at": "2026-02-26T08:01:29Z"_x000D_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"08AM",_x000D_
  "paid": {_x000D_
    "source": null,_x000D_
    "medium": null_x000D_
  },_x000D_
  "ga": {_x000D_
    "cid": "441826.4049644931",_x000D_
    "ga4": []_x000D_
  },_x000D_
  "tag_list": [],_x000D_
  "latitude": 42.2831,_x000D_
  "longitude": -71.3495,_x000D_
  "extended_lookup_on": true,_x000D_
  "form": {_x000D_
    "number_to_call": "log-call-no-answer-1dd04b78176ab23b",_x000D_
    "customer_number_to_dial": "\u002B15086549093",_x000D_
    "name": "Errol Rambarran",_x000D_
    "email": "erambarran@yahoo.com",_x000D_
    "trackback_id": "trackback-441826.1772118087.6623542",_x000D_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-71.3495,_x000D_
    "lat": 42.2831_x000D_
  },_x000D_
  "timestamp": "0001-01-01T00:00:00"_x000D_
}</t>
  </si>
  <si>
    <t>{_x000D_
  "id": 4040118602,_x000D_
  "sid": "log-call-no-answer-89eceb8d480cd113",_x000D_
  "account_id": 441826,_x000D_
  "name": "Shaun McDonald",_x000D_
  "cnam": "Shaun McDonald",_x000D_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"shaunm3786@gmail.com",_x000D_
  "street": null,_x000D_
  "city": null,_x000D_
  "state": null,_x000D_
  "country": null,_x000D_
  "postal_code": "01701",_x000D_
  "called_at": "2026-02-21 12:35 PM -06:00",_x000D_
  "unix_time": 1771702517,_x000D_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1.7717032E+09,_x000D_
  "agent_insights": false,_x000D_
  "duration_period": {_x000D_
    "gte": 1771702517000,_x000D_
    "lte": 1771702517000_x000D_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"5086658900",_x000D_
  "tracking_number_bare": "4352541043",_x000D_
  "caller_number_format": "(508) 665-8900",_x000D_
  "caller_number_complete": "\u002B15086658900",_x000D_
  "caller_number_bare": "5086658900",_x000D_
  "caller_number": "\u002B15086658900",_x000D_
  "caller_number_split": [_x000D_
    "1",_x000D_
    "508",_x000D_
    "665",_x000D_
    "8900"_x000D_
  ],_x000D_
  "contact_number": "\u002B15086658900",_x000D_
  "visitor": false,_x000D_
  "call_path": [_x000D_
    {_x000D_
      "route_name": "_OnHangup_CallSync",_x000D_
      "route_id": "640990",_x000D_
      "route_type": "RoutingRule",_x000D_
      "started_at": "2026-02-21T12:35:18Z"_x000D_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"12PM",_x000D_
  "paid": {_x000D_
    "source": null,_x000D_
    "medium": null_x000D_
  },_x000D_
  "ga": {_x000D_
    "cid": "441826.4040118602",_x000D_
    "ga4": []_x000D_
  },_x000D_
  "tag_list": [],_x000D_
  "latitude": 42.2799,_x000D_
  "longitude": -71.4155,_x000D_
  "extended_lookup_on": true,_x000D_
  "form": {_x000D_
    "number_to_call": "log-call-no-answer-1e4a580f71a7bd9e",_x000D_
    "customer_number_to_dial": "\u002B15086658900",_x000D_
    "name": "Shaun McDonald",_x000D_
    "email": "shaunm3786@gmail.com",_x000D_
    "trackback_id": "trackback-441826.1771702517.438799",_x000D_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-71.4155,_x000D_
    "lat": 42.2799_x000D_
  },_x000D_
  "timestamp": "0001-01-01T00:00:00"_x000D_
}</t>
  </si>
  <si>
    <t>{_x000D_
  "id": 4039420862,_x000D_
  "sid": "log-call-no-answer-27c733883d60bd82",_x000D_
  "account_id": 441826,_x000D_
  "name": "Jimmie Moser Jimmie Moser",_x000D_
  "cnam": "Jimmie Moser Jimmie Moser",_x000D_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"jimmoser@live.com",_x000D_
  "street": null,_x000D_
  "city": null,_x000D_
  "state": null,_x000D_
  "country": null,_x000D_
  "postal_code": "99336",_x000D_
  "called_at": "2026-02-20 05:07 PM -06:00",_x000D_
  "unix_time": 1771632451,_x000D_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1.771633E+09,_x000D_
  "agent_insights": false,_x000D_
  "duration_period": {_x000D_
    "gte": 1771632451000,_x000D_
    "lte": 1771632451000_x000D_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"5093963173",_x000D_
  "tracking_number_bare": "4352541043",_x000D_
  "caller_number_format": "(509) 396-3173",_x000D_
  "caller_number_complete": "\u002B15093963173",_x000D_
  "caller_number_bare": "5093963173",_x000D_
  "caller_number": "\u002B15093963173",_x000D_
  "caller_number_split": [_x000D_
    "1",_x000D_
    "509",_x000D_
    "396",_x000D_
    "3173"_x000D_
  ],_x000D_
  "contact_number": "\u002B15093963173",_x000D_
  "visitor": false,_x000D_
  "call_path": [_x000D_
    {_x000D_
      "route_name": "_OnHangup_CallSync",_x000D_
      "route_id": "640990",_x000D_
      "route_type": "RoutingRule",_x000D_
      "started_at": "2026-02-20T17:07:33Z"_x000D_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"05PM",_x000D_
  "paid": {_x000D_
    "source": null,_x000D_
    "medium": null_x000D_
  },_x000D_
  "ga": {_x000D_
    "cid": "441826.4039420862",_x000D_
    "ga4": []_x000D_
  },_x000D_
  "tag_list": [],_x000D_
  "latitude": 46.2099,_x000D_
  "longitude": -119.135,_x000D_
  "extended_lookup_on": true,_x000D_
  "form": {_x000D_
    "number_to_call": "log-call-no-answer-b858184a3aa168b7",_x000D_
    "customer_number_to_dial": "\u002B15093963173",_x000D_
    "name": "Jimmie Moser Jimmie Moser",_x000D_
    "email": "jimmoser@live.com",_x000D_
    "trackback_id": "trackback-441826.1771632451.7285695",_x000D_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-119.135,_x000D_
    "lat": 46.2099_x000D_
  },_x000D_
  "timestamp": "0001-01-01T00:00:00"_x000D_
}</t>
  </si>
  <si>
    <t>{_x000D_
  "id": 4039554623,_x000D_
  "sid": "log-call-no-answer-3f6d5a89c5de1c2e",_x000D_
  "account_id": 441826,_x000D_
  "name": "Sharon Ibanez",_x000D_
  "cnam": "Sharon Ibanez",_x000D_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"sharon.lymewarrior@gmail.com",_x000D_
  "street": null,_x000D_
  "city": null,_x000D_
  "state": null,_x000D_
  "country": null,_x000D_
  "postal_code": "78610",_x000D_
  "called_at": "2026-02-20 07:50 PM -06:00",_x000D_
  "unix_time": 1771642225,_x000D_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1.7716429E+09,_x000D_
  "agent_insights": false,_x000D_
  "duration_period": {_x000D_
    "gte": 1771642225000,_x000D_
    "lte": 1771642225000_x000D_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"5125738116",_x000D_
  "tracking_number_bare": "4352541043",_x000D_
  "caller_number_format": "(512) 573-8116",_x000D_
  "caller_number_complete": "\u002B15125738116",_x000D_
  "caller_number_bare": "5125738116",_x000D_
  "caller_number": "\u002B15125738116",_x000D_
  "caller_number_split": [_x000D_
    "1",_x000D_
    "512",_x000D_
    "573",_x000D_
    "8116"_x000D_
  ],_x000D_
  "contact_number": "\u002B15125738116",_x000D_
  "visitor": false,_x000D_
  "call_path": [_x000D_
    {_x000D_
      "route_name": "_OnHangup_CallSync",_x000D_
      "route_id": "640990",_x000D_
      "route_type": "RoutingRule",_x000D_
      "started_at": "2026-02-20T19:50:26Z"_x000D_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"07PM",_x000D_
  "paid": {_x000D_
    "source": null,_x000D_
    "medium": null_x000D_
  },_x000D_
  "ga": {_x000D_
    "cid": "441826.4039554623",_x000D_
    "ga4": []_x000D_
  },_x000D_
  "tag_list": [],_x000D_
  "latitude": 30.2678,_x000D_
  "longitude": -97.7424,_x000D_
  "extended_lookup_on": true,_x000D_
  "form": {_x000D_
    "number_to_call": "log-call-no-answer-110a9abf53b37cb2",_x000D_
    "customer_number_to_dial": "\u002B15125738116",_x000D_
    "name": "Sharon Ibanez",_x000D_
    "email": "sharon.lymewarrior@gmail.com",_x000D_
    "trackback_id": "trackback-441826.1771642225.0424511",_x000D_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-97.7424,_x000D_
    "lat": 30.2678_x000D_
  },_x000D_
  "timestamp": "0001-01-01T00:00:00"_x000D_
}</t>
  </si>
  <si>
    <t>{_x000D_
  "id": 4039759007,_x000D_
  "sid": "log-call-no-answer-09a5bb833dca4459",_x000D_
  "account_id": 441826,_x000D_
  "name": "olivia crouch",_x000D_
  "cnam": "olivia crouch",_x000D_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"oacrouch10@gmail.com",_x000D_
  "street": null,_x000D_
  "city": null,_x000D_
  "state": null,_x000D_
  "country": null,_x000D_
  "postal_code": "78610",_x000D_
  "called_at": "2026-02-21 08:26 AM -06:00",_x000D_
  "unix_time": 1771687573,_x000D_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1.7716882E+09,_x000D_
  "agent_insights": false,_x000D_
  "duration_period": {_x000D_
    "gte": 1771687573000,_x000D_
    "lte": 1771687573000_x000D_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"5128268474",_x000D_
  "tracking_number_bare": "4352541043",_x000D_
  "caller_number_format": "(512) 826-8474",_x000D_
  "caller_number_complete": "\u002B15128268474",_x000D_
  "caller_number_bare": "5128268474",_x000D_
  "caller_number": "\u002B15128268474",_x000D_
  "caller_number_split": [_x000D_
    "1",_x000D_
    "512",_x000D_
    "826",_x000D_
    "8474"_x000D_
  ],_x000D_
  "contact_number": "\u002B15128268474",_x000D_
  "visitor": false,_x000D_
  "call_path": [_x000D_
    {_x000D_
      "route_name": "_OnHangup_CallSync",_x000D_
      "route_id": "640990",_x000D_
      "route_type": "RoutingRule",_x000D_
      "started_at": "2026-02-21T08:26:14Z"_x000D_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"08AM",_x000D_
  "paid": {_x000D_
    "source": null,_x000D_
    "medium": null_x000D_
  },_x000D_
  "ga": {_x000D_
    "cid": "441826.4039759007",_x000D_
    "ga4": []_x000D_
  },_x000D_
  "tag_list": [],_x000D_
  "latitude": 30.2678,_x000D_
  "longitude": -97.7424,_x000D_
  "extended_lookup_on": true,_x000D_
  "form": {_x000D_
    "number_to_call": "log-call-no-answer-23c150801f141b76",_x000D_
    "customer_number_to_dial": "\u002B15128268474",_x000D_
    "name": "olivia crouch",_x000D_
    "email": "oacrouch10@gmail.com",_x000D_
    "trackback_id": "trackback-441826.1771687573.6117382",_x000D_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-97.7424,_x000D_
    "lat": 30.2678_x000D_
  },_x000D_
  "timestamp": "0001-01-01T00:00:00"_x000D_
}</t>
  </si>
  <si>
    <t>{_x000D_
  "id": 4034674967,_x000D_
  "sid": "log-call-no-answer-7b58268fcf11552c",_x000D_
  "account_id": 441826,_x000D_
  "name": "Corey Katz",_x000D_
  "cnam": "Corey Katz",_x000D_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"coreyrkatz@gmail.com",_x000D_
  "street": null,_x000D_
  "city": null,_x000D_
  "state": null,_x000D_
  "country": null,_x000D_
  "postal_code": "11040",_x000D_
  "called_at": "2026-02-19 06:57 AM -06:00",_x000D_
  "unix_time": 1771509470,_x000D_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1.77151E+09,_x000D_
  "agent_insights": false,_x000D_
  "duration_period": {_x000D_
    "gte": 1771509470000,_x000D_
    "lte": 1771509470000_x000D_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"5162427968",_x000D_
  "tracking_number_bare": "4352541043",_x000D_
  "caller_number_format": "(516) 242-7968",_x000D_
  "caller_number_complete": "\u002B15162427968",_x000D_
  "caller_number_bare": "5162427968",_x000D_
  "caller_number": "\u002B15162427968",_x000D_
  "caller_number_split": [_x000D_
    "1",_x000D_
    "516",_x000D_
    "242",_x000D_
    "7968"_x000D_
  ],_x000D_
  "contact_number": "\u002B15162427968",_x000D_
  "visitor": false,_x000D_
  "call_path": [_x000D_
    {_x000D_
      "route_name": "_OnHangup_CallSync",_x000D_
      "route_id": "640990",_x000D_
      "route_type": "RoutingRule",_x000D_
      "started_at": "2026-02-19T06:57:52Z"_x000D_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"06AM",_x000D_
  "paid": {_x000D_
    "source": null,_x000D_
    "medium": null_x000D_
  },_x000D_
  "ga": {_x000D_
    "cid": "441826.4034674967",_x000D_
    "ga4": []_x000D_
  },_x000D_
  "tag_list": [],_x000D_
  "latitude": 40.7302,_x000D_
  "longitude": -73.6137,_x000D_
  "extended_lookup_on": true,_x000D_
  "form": {_x000D_
    "number_to_call": "log-call-no-answer-d6b30c5ba311b1b3",_x000D_
    "customer_number_to_dial": "\u002B15162427968",_x000D_
    "name": "Corey Katz",_x000D_
    "email": "coreyrkatz@gmail.com",_x000D_
    "trackback_id": "trackback-441826.1771509470.9353638",_x000D_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4034674967,_x000D_
      "time": "2026-02-19T13:57:50Z",_x000D_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-73.6137,_x000D_
    "lat": 40.7302_x000D_
  },_x000D_
  "timestamp": "0001-01-01T00:00:00"_x000D_
}</t>
  </si>
  <si>
    <t>{_x000D_
  "id": 4049515106,_x000D_
  "sid": "log-call-no-answer-dbc4b5ae0e1e2f09",_x000D_
  "account_id": 441826,_x000D_
  "name": "Juie Deo",_x000D_
  "cnam": "Juie Deo",_x000D_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"juie.deo@gmail.com",_x000D_
  "street": null,_x000D_
  "city": null,_x000D_
  "state": null,_x000D_
  "country": null,_x000D_
  "postal_code": "12033",_x000D_
  "called_at": "2026-02-26 07:15 AM -06:00",_x000D_
  "unix_time": 1772115304,_x000D_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1.772116E+09,_x000D_
  "agent_insights": false,_x000D_
  "duration_period": {_x000D_
    "gte": 1772115304000,_x000D_
    "lte": 1772115304000_x000D_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"5182538439",_x000D_
  "tracking_number_bare": "4352541043",_x000D_
  "caller_number_format": "(518) 253-8439",_x000D_
  "caller_number_complete": "\u002B15182538439",_x000D_
  "caller_number_bare": "5182538439",_x000D_
  "caller_number": "\u002B15182538439",_x000D_
  "caller_number_split": [_x000D_
    "1",_x000D_
    "518",_x000D_
    "253",_x000D_
    "8439"_x000D_
  ],_x000D_
  "contact_number": "\u002B15182538439",_x000D_
  "visitor": false,_x000D_
  "call_path": [_x000D_
    {_x000D_
      "route_name": "_OnHangup_CallSync",_x000D_
      "route_id": "640990",_x000D_
      "route_type": "RoutingRule",_x000D_
      "started_at": "2026-02-26T07:15:05Z"_x000D_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"07AM",_x000D_
  "paid": {_x000D_
    "source": null,_x000D_
    "medium": null_x000D_
  },_x000D_
  "ga": {_x000D_
    "cid": "441826.4049515106",_x000D_
    "ga4": []_x000D_
  },_x000D_
  "tag_list": [],_x000D_
  "latitude": 42.6575,_x000D_
  "longitude": -73.769,_x000D_
  "extended_lookup_on": true,_x000D_
  "form": {_x000D_
    "number_to_call": "log-call-no-answer-de97d16c5ff5a7fc",_x000D_
    "customer_number_to_dial": "\u002B15182538439",_x000D_
    "name": "Juie Deo",_x000D_
    "email": "juie.deo@gmail.com",_x000D_
    "trackback_id": "trackback-441826.1772115304.3974783",_x000D_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</si>
  <si>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{_x000D_
  "id": 4033397855,_x000D_
  "sid": "log-call-no-answer-217a9a8d564a996a",_x000D_
  "account_id": 441826,_x000D_
  "name": "Ed Bryant",_x000D_
  "cnam": "Ed Bryant",_x000D_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"ed.bryantjr@gmail.com",_x000D_
  "street": null,_x000D_
  "city": null,_x000D_
  "state": null,_x000D_
  "country": null,_x000D_
  "postal_code": "12033",_x000D_
  "called_at": "2026-02-18 12:45 PM -06:00",_x000D_
  "unix_time": 1771443929,_x000D_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1.7714445E+09,_x000D_
  "agent_insights": false,_x000D_
  "duration_period": {_x000D_
    "gte": 1771443929000,_x000D_
    "lte": 1771443929000_x000D_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"5182757049",_x000D_
  "tracking_number_bare": "4352541043",_x000D_
  "caller_number_format": "(518) 275-7049",_x000D_
  "caller_number_complete": "\u002B15182757049",_x000D_
  "caller_number_bare": "5182757049",_x000D_
  "caller_number": "\u002B15182757049",_x000D_
  "caller_number_split": [_x000D_
    "1",_x000D_
    "518",_x000D_
    "275",_x000D_
    "7049"_x000D_
  ],_x000D_
  "contact_number": "\u002B15182757049",_x000D_
  "visitor": false,_x000D_
  "call_path": [_x000D_
    {_x000D_
      "route_name": "_OnHangup_CallSync",_x000D_
      "route_id": "640990",_x000D_
      "route_type": "RoutingRule",_x000D_
      "started_at": "2026-02-18T12:45:30Z"_x000D_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"12PM",_x000D_
  "paid": {_x000D_
    "source": null,_x000D_
    "medium": null_x000D_
  },_x000D_
  "ga": {_x000D_
    "cid": "441826.4033397855",_x000D_
    "ga4": []_x000D_
  },_x000D_
  "tag_list": [],_x000D_
  "latitude": 42.6575,_x000D_
  "longitude": -73.769,_x000D_
  "extended_lookup_on": true,_x000D_
  "form": {_x000D_
    "number_to_call": "log-call-no-answer-6a9b11be44ca7b59",_x000D_
    "customer_number_to_dial": "\u002B15182757049",_x000D_
    "name": "Ed Bryant",_x000D_
    "email": "ed.bryantjr@gmail.com",_x000D_
    "trackback_id": "trackback-441826.1771443929.5584116",_x000D_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</si>
  <si>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{_x000D_
  "id": 4039441610,_x000D_
  "sid": "log-call-no-answer-fc57cc5c423ec109",_x000D_
  "account_id": 441826,_x000D_
  "name": "Flynn Kroft",_x000D_
  "cnam": "Flynn Kroft",_x000D_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"fkroft@yahoo.com",_x000D_
  "street": null,_x000D_
  "city": null,_x000D_
  "state": null,_x000D_
  "country": null,_x000D_
  "postal_code": "12033",_x000D_
  "called_at": "2026-02-20 05:23 PM -06:00",_x000D_
  "unix_time": 1771633434,_x000D_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1.771634E+09,_x000D_
  "agent_insights": false,_x000D_
  "duration_period": {_x000D_
    "gte": 1771633434000,_x000D_
    "lte": 1771633434000_x000D_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"5183665544",_x000D_
  "tracking_number_bare": "4352541043",_x000D_
  "caller_number_format": "(518) 366-5544",_x000D_
  "caller_number_complete": "\u002B15183665544",_x000D_
  "caller_number_bare": "5183665544",_x000D_
  "caller_number": "\u002B15183665544",_x000D_
  "caller_number_split": [_x000D_
    "1",_x000D_
    "518",_x000D_
    "366",_x000D_
    "5544"_x000D_
  ],_x000D_
  "contact_number": "\u002B15183665544",_x000D_
  "visitor": false,_x000D_
  "call_path": [_x000D_
    {_x000D_
      "route_name": "_OnHangup_CallSync",_x000D_
      "route_id": "640990",_x000D_
      "route_type": "RoutingRule",_x000D_
      "started_at": "2026-02-20T17:23:55Z"_x000D_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"05PM",_x000D_
  "paid": {_x000D_
    "source": null,_x000D_
    "medium": null_x000D_
  },_x000D_
  "ga": {_x000D_
    "cid": "441826.4039441610",_x000D_
    "ga4": []_x000D_
  },_x000D_
  "tag_list": [],_x000D_
  "latitude": 42.6575,_x000D_
  "longitude": -73.769,_x000D_
  "extended_lookup_on": true,_x000D_
  "form": {_x000D_
    "number_to_call": "log-call-no-answer-bb846cda27605565",_x000D_
    "customer_number_to_dial": "\u002B15183665544",_x000D_
    "name": "Flynn Kroft",_x000D_
    "email": "fkroft@yahoo.com",_x000D_
    "trackback_id": "trackback-441826.1771633434.4416955",_x000D_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</si>
  <si>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{_x000D_
  "id": 4036656710,_x000D_
  "sid": "log-call-no-answer-fddcb3f69c7c8141",_x000D_
  "account_id": 441826,_x000D_
  "name": "Liz Luciano",_x000D_
  "cnam": "Liz Luciano",_x000D_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"lizzyluciano45@gmail.com",_x000D_
  "street": null,_x000D_
  "city": null,_x000D_
  "state": null,_x000D_
  "country": null,_x000D_
  "postal_code": "12801",_x000D_
  "called_at": "2026-02-19 03:14 PM -06:00",_x000D_
  "unix_time": 1771539247,_x000D_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1.7715398E+09,_x000D_
  "agent_insights": false,_x000D_
  "duration_period": {_x000D_
    "gte": 1771539247000,_x000D_
    "lte": 1771539247000_x000D_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"5184093738",_x000D_
  "tracking_number_bare": "4352541043",_x000D_
  "caller_number_format": "(518) 409-3738",_x000D_
  "caller_number_complete": "\u002B15184093738",_x000D_
  "caller_number_bare": "5184093738",_x000D_
  "caller_number": "\u002B15184093738",_x000D_
  "caller_number_split": [_x000D_
    "1",_x000D_
    "518",_x000D_
    "409",_x000D_
    "3738"_x000D_
  ],_x000D_
  "contact_number": "\u002B15184093738",_x000D_
  "visitor": false,_x000D_
  "call_path": [_x000D_
    {_x000D_
      "route_name": "_OnHangup_CallSync",_x000D_
      "route_id": "640990",_x000D_
      "route_type": "RoutingRule",_x000D_
      "started_at": "2026-02-19T15:14:08Z"_x000D_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"03PM",_x000D_
  "paid": {_x000D_
    "source": null,_x000D_
    "medium": null_x000D_
  },_x000D_
  "ga": {_x000D_
    "cid": "441826.4036656710",_x000D_
    "ga4": []_x000D_
  },_x000D_
  "tag_list": [],_x000D_
  "latitude": 43.3095,_x000D_
  "longitude": -73.6418,_x000D_
  "extended_lookup_on": true,_x000D_
  "form": {_x000D_
    "number_to_call": "log-call-no-answer-5f4a3ef79875443e",_x000D_
    "customer_number_to_dial": "\u002B15184093738",_x000D_
    "name": "Liz Luciano",_x000D_
    "email": "lizzyluciano45@gmail.com",_x000D_
    "trackback_id": "trackback-441826.1771539247.1684318",_x000D_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-73.6418,_x000D_
    "lat": 43.3095_x000D_
  },_x000D_
  "timestamp": "0001-01-01T00:00:00"_x000D_
}</t>
  </si>
  <si>
    <t>{_x000D_
  "id": 4038428690,_x000D_
  "sid": "log-call-no-answer-81da62f92fbd28c9",_x000D_
  "account_id": 441826,_x000D_
  "name": "REBECCA ROTH",_x000D_
  "cnam": "REBECCA ROTH",_x000D_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"AFRIMSPORTSMGT2@GMAIL.VOM",_x000D_
  "street": null,_x000D_
  "city": null,_x000D_
  "state": null,_x000D_
  "country": null,_x000D_
  "postal_code": "12033",_x000D_
  "called_at": "2026-02-20 11:40 AM -06:00",_x000D_
  "unix_time": 1771612801,_x000D_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1.7716134E+09,_x000D_
  "agent_insights": false,_x000D_
  "duration_period": {_x000D_
    "gte": 1771612801000,_x000D_
    "lte": 1771612801000_x000D_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"5184383131",_x000D_
  "tracking_number_bare": "4352541043",_x000D_
  "caller_number_format": "(518) 438-3131",_x000D_
  "caller_number_complete": "\u002B15184383131",_x000D_
  "caller_number_bare": "5184383131",_x000D_
  "caller_number": "\u002B15184383131",_x000D_
  "caller_number_split": [_x000D_
    "1",_x000D_
    "518",_x000D_
    "438",_x000D_
    "3131"_x000D_
  ],_x000D_
  "contact_number": "\u002B15184383131",_x000D_
  "visitor": false,_x000D_
  "call_path": [_x000D_
    {_x000D_
      "route_name": "_OnHangup_CallSync",_x000D_
      "route_id": "640990",_x000D_
      "route_type": "RoutingRule",_x000D_
      "started_at": "2026-02-20T11:40:02Z"_x000D_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"11AM",_x000D_
  "paid": {_x000D_
    "source": null,_x000D_
    "medium": null_x000D_
  },_x000D_
  "ga": {_x000D_
    "cid": "441826.4038428690",_x000D_
    "ga4": []_x000D_
  },_x000D_
  "tag_list": [],_x000D_
  "latitude": 42.6575,_x000D_
  "longitude": -73.769,_x000D_
  "extended_lookup_on": true,_x000D_
  "form": {_x000D_
    "number_to_call": "log-call-no-answer-86edb4525318039d",_x000D_
    "customer_number_to_dial": "\u002B15184383131",_x000D_
    "name": "REBECCA ROTH",_x000D_
    "email": "AFRIMSPORTSMGT2@GMAIL.VOM",_x000D_
    "trackback_id": "trackback-441826.1771612801.8683693",_x000D_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</si>
  <si>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{_x000D_
  "id": 4046924210,_x000D_
  "sid": "log-call-no-answer-df6558285007e021",_x000D_
  "account_id": 441826,_x000D_
  "name": "Christine Carsky",_x000D_
  "cnam": "Christine Carsky",_x000D_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"ccarsky@gmail.com",_x000D_
  "street": null,_x000D_
  "city": null,_x000D_
  "state": null,_x000D_
  "country": null,_x000D_
  "postal_code": "12033",_x000D_
  "called_at": "2026-02-25 07:46 AM -06:00",_x000D_
  "unix_time": 1772030762,_x000D_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1.7720314E+09,_x000D_
  "agent_insights": false,_x000D_
  "duration_period": {_x000D_
    "gte": 1772030762000,_x000D_
    "lte": 1772030762000_x000D_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"5185269652",_x000D_
  "tracking_number_bare": "4352541043",_x000D_
  "caller_number_format": "(518) 526-9652",_x000D_
  "caller_number_complete": "\u002B15185269652",_x000D_
  "caller_number_bare": "5185269652",_x000D_
  "caller_number": "\u002B15185269652",_x000D_
  "caller_number_split": [_x000D_
    "1",_x000D_
    "518",_x000D_
    "526",_x000D_
    "9652"_x000D_
  ],_x000D_
  "contact_number": "\u002B15185269652",_x000D_
  "visitor": false,_x000D_
  "call_path": [_x000D_
    {_x000D_
      "route_name": "_OnHangup_CallSync",_x000D_
      "route_id": "640990",_x000D_
      "route_type": "RoutingRule",_x000D_
      "started_at": "2026-02-25T07:46:03Z"_x000D_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"07AM",_x000D_
  "paid": {_x000D_
    "source": null,_x000D_
    "medium": null_x000D_
  },_x000D_
  "ga": {_x000D_
    "cid": "441826.4046924210",_x000D_
    "ga4": []_x000D_
  },_x000D_
  "tag_list": [],_x000D_
  "latitude": 42.6575,_x000D_
  "longitude": -73.769,_x000D_
  "extended_lookup_on": true,_x000D_
  "form": {_x000D_
    "number_to_call": "log-call-no-answer-92feeabef0b45b3d",_x000D_
    "customer_number_to_dial": "\u002B15185269652",_x000D_
    "name": "Christine Carsky",_x000D_
    "email": "ccarsky@gmail.com",_x000D_
    "trackback_id": "trackback-441826.1772030762.4687424",_x000D_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</si>
  <si>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Moles &amp; Voles</t>
  </si>
  <si>
    <t>{_x000D_
  "id": 4048549277,_x000D_
  "sid": "log-call-no-answer-742aacb5c4a0896e",_x000D_
  "account_id": 441826,_x000D_
  "name": "Naim Nammour",_x000D_
  "cnam": "Naim Nammour",_x000D_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"naim.nammour@gmail.com",_x000D_
  "street": null,_x000D_
  "city": null,_x000D_
  "state": null,_x000D_
  "country": null,_x000D_
  "postal_code": "12033",_x000D_
  "called_at": "2026-02-25 01:55 PM -06:00",_x000D_
  "unix_time": 1772052936,_x000D_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1.7720535E+09,_x000D_
  "agent_insights": false,_x000D_
  "duration_period": {_x000D_
    "gte": 1772052936000,_x000D_
    "lte": 1772052936000_x000D_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"5187272828",_x000D_
  "tracking_number_bare": "4352541043",_x000D_
  "caller_number_format": "(518) 727-2828",_x000D_
  "caller_number_complete": "\u002B15187272828",_x000D_
  "caller_number_bare": "5187272828",_x000D_
  "caller_number": "\u002B15187272828",_x000D_
  "caller_number_split": [_x000D_
    "1",_x000D_
    "518",_x000D_
    "727",_x000D_
    "2828"_x000D_
  ],_x000D_
  "contact_number": "\u002B15187272828",_x000D_
  "visitor": false,_x000D_
  "call_path": [_x000D_
    {_x000D_
      "route_name": "_OnHangup_CallSync",_x000D_
      "route_id": "640990",_x000D_
      "route_type": "RoutingRule",_x000D_
      "started_at": "2026-02-25T13:55:38Z"_x000D_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"01PM",_x000D_
  "paid": {_x000D_
    "source": null,_x000D_
    "medium": null_x000D_
  },_x000D_
  "ga": {_x000D_
    "cid": "441826.4048549277",_x000D_
    "ga4": []_x000D_
  },_x000D_
  "tag_list": [],_x000D_
  "latitude": 42.6575,_x000D_
  "longitude": -73.769,_x000D_
  "extended_lookup_on": true,_x000D_
  "form": {_x000D_
    "number_to_call": "log-call-no-answer-3a4040483c412790",_x000D_
    "customer_number_to_dial": "\u002B15187272828",_x000D_
    "name": "Naim Nammour",_x000D_
    "email": "naim.nammour@gmail.com",_x000D_
    "trackback_id": "trackback-441826.1772052936.6060708",_x000D_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-73.769,_x000D_
    "lat": 42.6575_x000D_
  },_x000D_
  "timestamp": "0001-01-01T00:00:00"_x000D_
}</t>
  </si>
  <si>
    <t>{_x000D_
  "id": 4048874762,_x000D_
  "sid": "log-call-no-answer-d036e78d7b9ab2da",_x000D_
  "account_id": 441826,_x000D_
  "name": "Candalyn Long-Reiber",_x000D_
  "cnam": "Candalyn Long-Reiber",_x000D_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"clr.candalyn@gmail.com",_x000D_
  "street": null,_x000D_
  "city": "Hermiston",_x000D_
  "state": "OR",_x000D_
  "country": null,_x000D_
  "postal_code": "97838",_x000D_
  "called_at": "2026-02-25 03:18 PM -06:00",_x000D_
  "unix_time": 1772057926,_x000D_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1.7720585E+09,_x000D_
  "agent_insights": false,_x000D_
  "duration_period": {_x000D_
    "gte": 1772057926000,_x000D_
    "lte": 1772057926000_x000D_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"5415718970",_x000D_
  "tracking_number_bare": "4352541043",_x000D_
  "caller_number_format": "(541) 571-8970",_x000D_
  "caller_number_complete": "\u002B15415718970",_x000D_
  "caller_number_bare": "5415718970",_x000D_
  "caller_number": "\u002B15415718970",_x000D_
  "caller_number_split": [_x000D_
    "1",_x000D_
    "541",_x000D_
    "571",_x000D_
    "8970"_x000D_
  ],_x000D_
  "contact_number": "\u002B15415718970",_x000D_
  "visitor": false,_x000D_
  "call_path": [_x000D_
    {_x000D_
      "route_name": "_OnHangup_CallSync",_x000D_
      "route_id": "640990",_x000D_
      "route_type": "RoutingRule",_x000D_
      "started_at": "2026-02-25T15:18:47Z"_x000D_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"441826.4048874762",_x000D_
    "ga4": []_x000D_
  },_x000D_
  "tag_list": [],_x000D_
  "latitude": 45.8425,_x000D_
  "longitude": -119.291,_x000D_
  "extended_lookup_on": true,_x000D_
  "form": {_x000D_
    "number_to_call": "log-call-no-answer-79a21b74bc7e1860",_x000D_
    "customer_number_to_dial": "\u002B15415718970",_x000D_
    "name": "Candalyn Long-Reiber",_x000D_
    "email": "clr.candalyn@gmail.com",_x000D_
    "trackback_id": "trackback-441826.1772057926.1686003",_x000D_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-119.291,_x000D_
    "lat": 45.8425_x000D_
  },_x000D_
  "timestamp": "0001-01-01T00:00:00"_x000D_
}</t>
  </si>
  <si>
    <t>{_x000D_
  "id": 4045118597,_x000D_
  "sid": "log-call-no-answer-03ba72e89638f74b",_x000D_
  "account_id": 441826,_x000D_
  "name": "Karen Karens",_x000D_
  "cnam": "Karen Karens",_x000D_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"kayjaykerr@yahoo.com",_x000D_
  "street": null,_x000D_
  "city": null,_x000D_
  "state": null,_x000D_
  "country": null,_x000D_
  "postal_code": "52722",_x000D_
  "called_at": "2026-02-24 11:06 AM -06:00",_x000D_
  "unix_time": 1771956399,_x000D_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1.771957E+09,_x000D_
  "agent_insights": false,_x000D_
  "duration_period": {_x000D_
    "gte": 1771956399000,_x000D_
    "lte": 1771956399000_x000D_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"5633709203",_x000D_
  "tracking_number_bare": "4352541043",_x000D_
  "caller_number_format": "(563) 370-9203",_x000D_
  "caller_number_complete": "\u002B15633709203",_x000D_
  "caller_number_bare": "5633709203",_x000D_
  "caller_number": "\u002B15633709203",_x000D_
  "caller_number_split": [_x000D_
    "1",_x000D_
    "563",_x000D_
    "370",_x000D_
    "9203"_x000D_
  ],_x000D_
  "contact_number": "\u002B15633709203",_x000D_
  "visitor": false,_x000D_
  "call_path": [_x000D_
    {_x000D_
      "route_name": "_OnHangup_CallSync",_x000D_
      "route_id": "640990",_x000D_
      "route_type": "RoutingRule",_x000D_
      "started_at": "2026-02-24T11:06:40Z"_x000D_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"441826.4045118597",_x000D_
    "ga4": []_x000D_
  },_x000D_
  "tag_list": [],_x000D_
  "latitude": 41.5229,_x000D_
  "longitude": -90.5737,_x000D_
  "extended_lookup_on": true,_x000D_
  "form": {_x000D_
    "number_to_call": "log-call-no-answer-0b670a9cafea0a4a",_x000D_
    "customer_number_to_dial": "\u002B15633709203",_x000D_
    "name": "Karen Karens",_x000D_
    "email": "kayjaykerr@yahoo.com",_x000D_
    "trackback_id": "trackback-441826.1771956399.6370332",_x000D_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-90.5737,_x000D_
    "lat": 41.5229_x000D_
  },_x000D_
  "timestamp": "0001-01-01T00:00:00"_x000D_
}</t>
  </si>
  <si>
    <t>{_x000D_
  "id": 4041701045,_x000D_
  "sid": "log-call-no-answer-083f4f1af79d01ad",_x000D_
  "account_id": 441826,_x000D_
  "name": "Joseph Granza",_x000D_
  "cnam": "Joseph Granza",_x000D_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"jgranza822@gmail.com",_x000D_
  "street": null,_x000D_
  "city": null,_x000D_
  "state": null,_x000D_
  "country": null,_x000D_
  "postal_code": "18501",_x000D_
  "called_at": "2026-02-23 08:27 AM -06:00",_x000D_
  "unix_time": 1771860463,_x000D_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1.7718611E+09,_x000D_
  "agent_insights": false,_x000D_
  "duration_period": {_x000D_
    "gte": 1771860463000,_x000D_
    "lte": 1771860463000_x000D_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"5703517964",_x000D_
  "tracking_number_bare": "4352541043",_x000D_
  "caller_number_format": "(570) 351-7964",_x000D_
  "caller_number_complete": "\u002B15703517964",_x000D_
  "caller_number_bare": "5703517964",_x000D_
  "caller_number": "\u002B15703517964",_x000D_
  "caller_number_split": [_x000D_
    "1",_x000D_
    "570",_x000D_
    "351",_x000D_
    "7964"_x000D_
  ],_x000D_
  "contact_number": "\u002B15703517964",_x000D_
  "visitor": false,_x000D_
  "call_path": [_x000D_
    {_x000D_
      "route_name": "_OnHangup_CallSync",_x000D_
      "route_id": "640990",_x000D_
      "route_type": "RoutingRule",_x000D_
      "started_at": "2026-02-23T08:27:44Z"_x000D_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"441826.4041701045",_x000D_
    "ga4": []_x000D_
  },_x000D_
  "tag_list": [],_x000D_
  "latitude": 41.4099,_x000D_
  "longitude": -75.6634,_x000D_
  "extended_lookup_on": true,_x000D_
  "form": {_x000D_
    "number_to_call": "log-call-no-answer-4c48c08e0e8dbe7b",_x000D_
    "customer_number_to_dial": "\u002B15703517964",_x000D_
    "name": "Joseph Granza",_x000D_
    "email": "jgranza822@gmail.com",_x000D_
    "trackback_id": "trackback-441826.1771860463.3851557",_x000D_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-75.6634,_x000D_
    "lat": 41.4099_x000D_
  },_x000D_
  "timestamp": "0001-01-01T00:00:00"_x000D_
}</t>
  </si>
  <si>
    <t>{_x000D_
  "id": 4043661488,_x000D_
  "sid": "log-call-no-answer-af15f624c3130f84",_x000D_
  "account_id": 441826,_x000D_
  "name": "Liem Budzien",_x000D_
  "cnam": "Liem Budzien",_x000D_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"liempbudzien@gmail.com",_x000D_
  "street": null,_x000D_
  "city": "Washington Zone 8",_x000D_
  "state": "VA",_x000D_
  "country": null,_x000D_
  "postal_code": "22015",_x000D_
  "called_at": "2026-02-23 04:20 PM -06:00",_x000D_
  "unix_time": 1771888804,_x000D_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1.7718894E+09,_x000D_
  "agent_insights": false,_x000D_
  "duration_period": {_x000D_
    "gte": 1771888804000,_x000D_
    "lte": 1771888804000_x000D_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"5712745857",_x000D_
  "tracking_number_bare": "4352541043",_x000D_
  "caller_number_format": "(571) 274-5857",_x000D_
  "caller_number_complete": "\u002B15712745857",_x000D_
  "caller_number_bare": "5712745857",_x000D_
  "caller_number": "\u002B15712745857",_x000D_
  "caller_number_split": [_x000D_
    "1",_x000D_
    "571",_x000D_
    "274",_x000D_
    "5857"_x000D_
  ],_x000D_
  "contact_number": "\u002B15712745857",_x000D_
  "visitor": false,_x000D_
  "call_path": [_x000D_
    {_x000D_
      "route_name": "_OnHangup_CallSync",_x000D_
      "route_id": "640990",_x000D_
      "route_type": "RoutingRule",_x000D_
      "started_at": "2026-02-23T16:20:05Z"_x000D_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"04PM",_x000D_
  "paid": {_x000D_
    "source": null,_x000D_
    "medium": null_x000D_
  },_x000D_
  "ga": {_x000D_
    "cid": "441826.4043661488",_x000D_
    "ga4": []_x000D_
  },_x000D_
  "tag_list": [],_x000D_
  "latitude": 38.8805,_x000D_
  "longitude": -77.099,_x000D_
  "extended_lookup_on": true,_x000D_
  "form": {_x000D_
    "number_to_call": "log-call-no-answer-4876cd98978202cf",_x000D_
    "customer_number_to_dial": "\u002B15712745857",_x000D_
    "name": "Liem Budzien",_x000D_
    "email": "liempbudzien@gmail.com",_x000D_
    "trackback_id": "trackback-441826.1771888804.6040742",_x000D_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-77.099,_x000D_
    "lat": 38.8805_x000D_
  },_x000D_
  "timestamp": "0001-01-01T00:00:00"_x000D_
}</t>
  </si>
  <si>
    <t>{_x000D_
  "id": 4027078559,_x000D_
  "sid": "log-call-no-answer-67f24e13bc4d3ec6",_x000D_
  "account_id": 441826,_x000D_
  "name": "Gina Iannarelli",_x000D_
  "cnam": "Gina Iannarelli",_x000D_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"ginaiannarelli1@icloud.com",_x000D_
  "street": null,_x000D_
  "city": null,_x000D_
  "state": null,_x000D_
  "country": null,_x000D_
  "postal_code": "46514",_x000D_
  "called_at": "2026-02-16 09:04 AM -06:00",_x000D_
  "unix_time": 1771257851,_x000D_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1.7712585E+09,_x000D_
  "agent_insights": false,_x000D_
  "duration_period": {_x000D_
    "gte": 1771257851000,_x000D_
    "lte": 1771257851000_x000D_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"5745968600",_x000D_
  "tracking_number_bare": "4352541043",_x000D_
  "caller_number_format": "(574) 596-8600",_x000D_
  "caller_number_complete": "\u002B15745968600",_x000D_
  "caller_number_bare": "5745968600",_x000D_
  "caller_number": "\u002B15745968600",_x000D_
  "caller_number_split": [_x000D_
    "1",_x000D_
    "574",_x000D_
    "596",_x000D_
    "8600"_x000D_
  ],_x000D_
  "contact_number": "\u002B15745968600",_x000D_
  "visitor": false,_x000D_
  "call_path": [_x000D_
    {_x000D_
      "route_name": "_OnHangup_CallSync",_x000D_
      "route_id": "640990",_x000D_
      "route_type": "RoutingRule",_x000D_
      "started_at": "2026-02-16T09:04:13Z"_x000D_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"09AM",_x000D_
  "paid": {_x000D_
    "source": null,_x000D_
    "medium": null_x000D_
  },_x000D_
  "ga": {_x000D_
    "cid": "441826.4027078559",_x000D_
    "ga4": []_x000D_
  },_x000D_
  "tag_list": [],_x000D_
  "latitude": 41.6832,_x000D_
  "longitude": -85.9767,_x000D_
  "extended_lookup_on": true,_x000D_
  "form": {_x000D_
    "number_to_call": "log-call-no-answer-3ce821a473a61e2e",_x000D_
    "customer_number_to_dial": "\u002B15745968600",_x000D_
    "name": "Gina Iannarelli",_x000D_
    "email": "ginaiannarelli1@icloud.com",_x000D_
    "trackback_id": "trackback-441826.1771257851.8972719",_x000D_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-85.9767,_x000D_
    "lat": 41.6832_x000D_
  },_x000D_
  "timestamp": "0001-01-01T00:00:00"_x000D_
}</t>
  </si>
  <si>
    <t>{_x000D_
  "id": 4033989086,_x000D_
  "sid": "log-call-no-answer-12e1267b3b5ccf6d",_x000D_
  "account_id": 441826,_x000D_
  "name": "Brandon Snider",_x000D_
  "cnam": "Brandon Snider",_x000D_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"sniderbrandon81@icloud.com",_x000D_
  "street": null,_x000D_
  "city": null,_x000D_
  "state": null,_x000D_
  "country": null,_x000D_
  "postal_code": "46561",_x000D_
  "called_at": "2026-02-18 03:10 PM -06:00",_x000D_
  "unix_time": 1771452610,_x000D_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1.7714532E+09,_x000D_
  "agent_insights": false,_x000D_
  "duration_period": {_x000D_
    "gte": 1771452610000,_x000D_
    "lte": 1771452610000_x000D_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"5746212904",_x000D_
  "tracking_number_bare": "4352541043",_x000D_
  "caller_number_format": "(574) 621-2904",_x000D_
  "caller_number_complete": "\u002B15746212904",_x000D_
  "caller_number_bare": "5746212904",_x000D_
  "caller_number": "\u002B15746212904",_x000D_
  "caller_number_split": [_x000D_
    "1",_x000D_
    "574",_x000D_
    "621",_x000D_
    "2904"_x000D_
  ],_x000D_
  "contact_number": "\u002B15746212904",_x000D_
  "visitor": false,_x000D_
  "call_path": [_x000D_
    {_x000D_
      "route_name": "_OnHangup_CallSync",_x000D_
      "route_id": "640990",_x000D_
      "route_type": "RoutingRule",_x000D_
      "started_at": "2026-02-18T15:10:11Z"_x000D_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"441826.4033989086",_x000D_
    "ga4": []_x000D_
  },_x000D_
  "tag_list": [],_x000D_
  "latitude": 41.6641,_x000D_
  "longitude": -86.0751,_x000D_
  "extended_lookup_on": true,_x000D_
  "form": {_x000D_
    "number_to_call": "log-call-no-answer-ea72922ebc962b5e",_x000D_
    "customer_number_to_dial": "\u002B15746212904",_x000D_
    "name": "Brandon Snider",_x000D_
    "email": "sniderbrandon81@icloud.com",_x000D_
    "trackback_id": "trackback-441826.1771452610.84746",_x000D_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-86.0751,_x000D_
    "lat": 41.6641_x000D_
  },_x000D_
  "timestamp": "0001-01-01T00:00:00"_x000D_
}</t>
  </si>
  <si>
    <t>{_x000D_
  "id": 4032823625,_x000D_
  "sid": "log-call-no-answer-42c16d66d8e72fc3",_x000D_
  "account_id": 441826,_x000D_
  "name": "Michael Ouellette",_x000D_
  "cnam": "Michael Ouellette",_x000D_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"mikejamesouellette@gmail.com",_x000D_
  "street": null,_x000D_
  "city": "Rochester",_x000D_
  "state": "NY",_x000D_
  "country": null,_x000D_
  "postal_code": "14468",_x000D_
  "called_at": "2026-02-18 10:37 AM -06:00",_x000D_
  "unix_time": 1771436257,_x000D_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1.7714368E+09,_x000D_
  "agent_insights": false,_x000D_
  "duration_period": {_x000D_
    "gte": 1771436257000,_x000D_
    "lte": 1771436257000_x000D_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"5853625145",_x000D_
  "tracking_number_bare": "4352541043",_x000D_
  "caller_number_format": "(585) 362-5145",_x000D_
  "caller_number_complete": "\u002B15853625145",_x000D_
  "caller_number_bare": "5853625145",_x000D_
  "caller_number": "\u002B15853625145",_x000D_
  "caller_number_split": [_x000D_
    "1",_x000D_
    "585",_x000D_
    "362",_x000D_
    "5145"_x000D_
  ],_x000D_
  "contact_number": "\u002B15853625145",_x000D_
  "visitor": false,_x000D_
  "call_path": [_x000D_
    {_x000D_
      "route_name": "_OnHangup_CallSync",_x000D_
      "route_id": "640990",_x000D_
      "route_type": "RoutingRule",_x000D_
      "started_at": "2026-02-18T10:37:38Z"_x000D_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"441826.4032823625",_x000D_
    "ga4": []_x000D_
  },_x000D_
  "tag_list": [],_x000D_
  "latitude": 43.1602,_x000D_
  "longitude": -77.6105,_x000D_
  "extended_lookup_on": true,_x000D_
  "form": {_x000D_
    "number_to_call": "log-call-no-answer-20c74e5d8037c350",_x000D_
    "customer_number_to_dial": "\u002B15853625145",_x000D_
    "name": "Michael Ouellette",_x000D_
    "email": "mikejamesouellette@gmail.com",_x000D_
    "trackback_id": "trackback-441826.1771436257.069548",_x000D_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-77.6105,_x000D_
    "lat": 43.1602_x000D_
  },_x000D_
  "timestamp": "0001-01-01T00:00:00"_x000D_
}</t>
  </si>
  <si>
    <t>{_x000D_
  "id": 4034376602,_x000D_
  "sid": "log-call-no-answer-437d41abd0c75110",_x000D_
  "account_id": 441826,_x000D_
  "name": "Vicki Kirsch",_x000D_
  "cnam": "Vicki Kirsch",_x000D_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"kevinpkirsch@aol.com",_x000D_
  "street": null,_x000D_
  "city": null,_x000D_
  "state": null,_x000D_
  "country": null,_x000D_
  "postal_code": "14468",_x000D_
  "called_at": "2026-02-18 06:04 PM -06:00",_x000D_
  "unix_time": 1771463051,_x000D_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1.7714637E+09,_x000D_
  "agent_insights": false,_x000D_
  "duration_period": {_x000D_
    "gte": 1771463051000,_x000D_
    "lte": 1771463051000_x000D_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"5857273843",_x000D_
  "tracking_number_bare": "4352541043",_x000D_
  "caller_number_format": "(585) 727-3843",_x000D_
  "caller_number_complete": "\u002B15857273843",_x000D_
  "caller_number_bare": "5857273843",_x000D_
  "caller_number": "\u002B15857273843",_x000D_
  "caller_number_split": [_x000D_
    "1",_x000D_
    "585",_x000D_
    "727",_x000D_
    "3843"_x000D_
  ],_x000D_
  "contact_number": "\u002B15857273843",_x000D_
  "visitor": false,_x000D_
  "call_path": [_x000D_
    {_x000D_
      "route_name": "_OnHangup_CallSync",_x000D_
      "route_id": "640990",_x000D_
      "route_type": "RoutingRule",_x000D_
      "started_at": "2026-02-18T18:04:12Z"_x000D_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"06PM",_x000D_
  "paid": {_x000D_
    "source": null,_x000D_
    "medium": null_x000D_
  },_x000D_
  "ga": {_x000D_
    "cid": "441826.4034376602",_x000D_
    "ga4": []_x000D_
  },_x000D_
  "tag_list": [],_x000D_
  "latitude": 43.1602,_x000D_
  "longitude": -77.6105,_x000D_
  "extended_lookup_on": true,_x000D_
  "form": {_x000D_
    "number_to_call": "log-call-no-answer-83345de23c985b8e",_x000D_
    "customer_number_to_dial": "\u002B15857273843",_x000D_
    "name": "Vicki Kirsch",_x000D_
    "email": "kevinpkirsch@aol.com",_x000D_
    "trackback_id": "trackback-441826.1771463051.9064982",_x000D_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-77.6105,_x000D_
    "lat": 43.1602_x000D_
  },_x000D_
  "timestamp": "0001-01-01T00:00:00"_x000D_
}</t>
  </si>
  <si>
    <t>{_x000D_
  "id": 4041726143,_x000D_
  "sid": "log-call-no-answer-a81b5680218d55e5",_x000D_
  "account_id": 441826,_x000D_
  "name": "Jennifer Barnhart",_x000D_
  "cnam": "Jennifer Barnhart",_x000D_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"jbarnhart7@gmail.com",_x000D_
  "street": null,_x000D_
  "city": null,_x000D_
  "state": null,_x000D_
  "country": null,_x000D_
  "postal_code": "14468",_x000D_
  "called_at": "2026-02-23 08:34 AM -06:00",_x000D_
  "unix_time": 1771860858,_x000D_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1.7718615E+09,_x000D_
  "agent_insights": false,_x000D_
  "duration_period": {_x000D_
    "gte": 1771860858000,_x000D_
    "lte": 1771860858000_x000D_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"5857490702",_x000D_
  "tracking_number_bare": "4352541043",_x000D_
  "caller_number_format": "(585) 749-0702",_x000D_
  "caller_number_complete": "\u002B15857490702",_x000D_
  "caller_number_bare": "5857490702",_x000D_
  "caller_number": "\u002B15857490702",_x000D_
  "caller_number_split": [_x000D_
    "1",_x000D_
    "585",_x000D_
    "749",_x000D_
    "0702"_x000D_
  ],_x000D_
  "contact_number": "\u002B15857490702",_x000D_
  "visitor": false,_x000D_
  "call_path": [_x000D_
    {_x000D_
      "route_name": "_OnHangup_CallSync",_x000D_
      "route_id": "640990",_x000D_
      "route_type": "RoutingRule",_x000D_
      "started_at": "2026-02-23T08:34:19Z"_x000D_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"441826.4041726143",_x000D_
    "ga4": []_x000D_
  },_x000D_
  "tag_list": [],_x000D_
  "latitude": 43.1602,_x000D_
  "longitude": -77.6105,_x000D_
  "extended_lookup_on": true,_x000D_
  "form": {_x000D_
    "number_to_call": "log-call-no-answer-433c9c8bad6c52dd",_x000D_
    "customer_number_to_dial": "\u002B15857490702",_x000D_
    "name": "Jennifer Barnhart",_x000D_
    "email": "jbarnhart7@gmail.com",_x000D_
    "trackback_id": "trackback-441826.1771860858.0455754",_x000D_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-77.6105,_x000D_
    "lat": 43.1602_x000D_
  },_x000D_
  "timestamp": "0001-01-01T00:00:00"_x000D_
}</t>
  </si>
  <si>
    <t>{_x000D_
  "id": 4049934419,_x000D_
  "sid": "log-call-no-answer-ac9616fb53215e09",_x000D_
  "account_id": 441826,_x000D_
  "name": "Eric Dillenbeck",_x000D_
  "cnam": "Eric Dillenbeck",_x000D_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"eric.dillenbeck@gmail.com",_x000D_
  "street": null,_x000D_
  "city": null,_x000D_
  "state": null,_x000D_
  "country": null,_x000D_
  "postal_code": "14468",_x000D_
  "called_at": "2026-02-26 09:18 AM -06:00",_x000D_
  "unix_time": 1772122737,_x000D_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1.7721234E+09,_x000D_
  "agent_insights": false,_x000D_
  "duration_period": {_x000D_
    "gte": 1772122737000,_x000D_
    "lte": 1772122737000_x000D_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"5857814228",_x000D_
  "tracking_number_bare": "4352541043",_x000D_
  "caller_number_format": "(585) 781-4228",_x000D_
  "caller_number_complete": "\u002B15857814228",_x000D_
  "caller_number_bare": "5857814228",_x000D_
  "caller_number": "\u002B15857814228",_x000D_
  "caller_number_split": [_x000D_
    "1",_x000D_
    "585",_x000D_
    "781",_x000D_
    "4228"_x000D_
  ],_x000D_
  "contact_number": "\u002B15857814228",_x000D_
  "visitor": false,_x000D_
  "call_path": [_x000D_
    {_x000D_
      "route_name": "_OnHangup_CallSync",_x000D_
      "route_id": "640990",_x000D_
      "route_type": "RoutingRule",_x000D_
      "started_at": "2026-02-26T09:18:58Z"_x000D_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"09AM",_x000D_
  "paid": {_x000D_
    "source": null,_x000D_
    "medium": null_x000D_
  },_x000D_
  "ga": {_x000D_
    "cid": "441826.4049934419",_x000D_
    "ga4": []_x000D_
  },_x000D_
  "tag_list": [],_x000D_
  "latitude": 43.1602,_x000D_
  "longitude": -77.6105,_x000D_
  "extended_lookup_on": true,_x000D_
  "form": {_x000D_
    "number_to_call": "log-call-no-answer-1bf93c5ac974640d",_x000D_
    "customer_number_to_dial": "\u002B15857814228",_x000D_
    "name": "Eric Dillenbeck",_x000D_
    "email": "eric.dillenbeck@gmail.com",_x000D_
    "trackback_id": "trackback-441826.1772122737.5077403",_x000D_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-77.6105,_x000D_
    "lat": 43.1602_x000D_
  },_x000D_
  "timestamp": "0001-01-01T00:00:00"_x000D_
}</t>
  </si>
  <si>
    <t>{_x000D_
  "id": 4047674306,_x000D_
  "sid": "log-call-no-answer-f5217b21b7d63f62",_x000D_
  "account_id": 441826,_x000D_
  "name": "Isaiah Westmoreland",_x000D_
  "cnam": "Isaiah Westmoreland",_x000D_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"Isaiah.westmoreland20@gmail.com",_x000D_
  "street": null,_x000D_
  "city": "Salem",_x000D_
  "state": "NH",_x000D_
  "country": null,_x000D_
  "postal_code": "03079",_x000D_
  "called_at": "2026-02-25 10:41 AM -06:00",_x000D_
  "unix_time": 1772041291,_x000D_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1.7720419E+09,_x000D_
  "agent_insights": false,_x000D_
  "duration_period": {_x000D_
    "gte": 1772041291000,_x000D_
    "lte": 1772041291000_x000D_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"6035603145",_x000D_
  "tracking_number_bare": "4352541043",_x000D_
  "caller_number_format": "(603) 560-3145",_x000D_
  "caller_number_complete": "\u002B16035603145",_x000D_
  "caller_number_bare": "6035603145",_x000D_
  "caller_number": "\u002B16035603145",_x000D_
  "caller_number_split": [_x000D_
    "1",_x000D_
    "603",_x000D_
    "560",_x000D_
    "3145"_x000D_
  ],_x000D_
  "contact_number": "\u002B16035603145",_x000D_
  "visitor": false,_x000D_
  "call_path": [_x000D_
    {_x000D_
      "route_name": "_OnHangup_CallSync",_x000D_
      "route_id": "640990",_x000D_
      "route_type": "RoutingRule",_x000D_
      "started_at": "2026-02-25T10:41:33Z"_x000D_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"441826.4047674306",_x000D_
    "ga4": []_x000D_
  },_x000D_
  "tag_list": [],_x000D_
  "latitude": 42.7924,_x000D_
  "longitude": -71.2292,_x000D_
  "extended_lookup_on": true,_x000D_
  "form": {_x000D_
    "number_to_call": "log-call-no-answer-0603764718993bef",_x000D_
    "customer_number_to_dial": "\u002B16035603145",_x000D_
    "name": "Isaiah Westmoreland",_x000D_
    "email": "Isaiah.westmoreland20@gmail.com",_x000D_
    "trackback_id": "trackback-441826.1772041291.926006",_x000D_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-71.2292,_x000D_
    "lat": 42.7924_x000D_
  },_x000D_
  "timestamp": "0001-01-01T00:00:00"_x000D_
}</t>
  </si>
  <si>
    <t>{_x000D_
  "id": 4047674555,_x000D_
  "sid": "log-call-no-answer-4a9493a7b9bacae0",_x000D_
  "account_id": 441826,_x000D_
  "name": "Isaiah Westmoreland",_x000D_
  "cnam": "Isaiah Westmoreland",_x000D_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"Isaiah.westmoreland20@gmail.com",_x000D_
  "street": null,_x000D_
  "city": "Salem",_x000D_
  "state": "NH",_x000D_
  "country": null,_x000D_
  "postal_code": "03079",_x000D_
  "called_at": "2026-02-25 10:41 AM -06:00",_x000D_
  "unix_time": 1772041295,_x000D_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1.7720419E+09,_x000D_
  "agent_insights": false,_x000D_
  "duration_period": {_x000D_
    "gte": 1772041295000,_x000D_
    "lte": 1772041295000_x000D_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"6035603145",_x000D_
  "tracking_number_bare": "4352541043",_x000D_
  "caller_number_format": "(603) 560-3145",_x000D_
  "caller_number_complete": "\u002B16035603145",_x000D_
  "caller_number_bare": "6035603145",_x000D_
  "caller_number": "\u002B16035603145",_x000D_
  "caller_number_split": [_x000D_
    "1",_x000D_
    "603",_x000D_
    "560",_x000D_
    "3145"_x000D_
  ],_x000D_
  "contact_number": "\u002B16035603145",_x000D_
  "visitor": false,_x000D_
  "call_path": [_x000D_
    {_x000D_
      "route_name": "_OnHangup_CallSync",_x000D_
      "route_id": "640990",_x000D_
      "route_type": "RoutingRule",_x000D_
      "started_at": "2026-02-25T10:41:36Z"_x000D_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"10AM",_x000D_
  "paid": {_x000D_
    "source": null,_x000D_
    "medium": null_x000D_
  },_x000D_
  "ga": {_x000D_
    "cid": "441826.4047674555",_x000D_
    "ga4": []_x000D_
  },_x000D_
  "tag_list": [],_x000D_
  "latitude": 42.7924,_x000D_
  "longitude": -71.2292,_x000D_
  "extended_lookup_on": true,_x000D_
  "form": {_x000D_
    "number_to_call": "log-call-no-answer-66b63b992a96c89c",_x000D_
    "customer_number_to_dial": "\u002B16035603145",_x000D_
    "name": "Isaiah Westmoreland",_x000D_
    "email": "Isaiah.westmoreland20@gmail.com",_x000D_
    "trackback_id": "trackback-441826.1772041295.051735",_x000D_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-71.2292,_x000D_
    "lat": 42.7924_x000D_
  },_x000D_
  "timestamp": "0001-01-01T00:00:00"_x000D_
}</t>
  </si>
  <si>
    <t>{_x000D_
  "id": 4039227206,_x000D_
  "sid": "log-call-no-answer-84fa9a7f6c099f81",_x000D_
  "account_id": 441826,_x000D_
  "name": "Izador Samprimo",_x000D_
  "cnam": "Izador Samprimo",_x000D_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"iziemarenghi@gmail.com",_x000D_
  "street": null,_x000D_
  "city": null,_x000D_
  "state": null,_x000D_
  "country": null,_x000D_
  "postal_code": "03801",_x000D_
  "called_at": "2026-02-20 03:25 PM -06:00",_x000D_
  "unix_time": 1771626342,_x000D_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1.7716269E+09,_x000D_
  "agent_insights": false,_x000D_
  "duration_period": {_x000D_
    "gte": 1771626342000,_x000D_
    "lte": 1771626342000_x000D_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"6038289856",_x000D_
  "tracking_number_bare": "4352541043",_x000D_
  "caller_number_format": "(603) 828-9856",_x000D_
  "caller_number_complete": "\u002B16038289856",_x000D_
  "caller_number_bare": "6038289856",_x000D_
  "caller_number": "\u002B16038289856",_x000D_
  "caller_number_split": [_x000D_
    "1",_x000D_
    "603",_x000D_
    "828",_x000D_
    "9856"_x000D_
  ],_x000D_
  "contact_number": "\u002B16038289856",_x000D_
  "visitor": false,_x000D_
  "call_path": [_x000D_
    {_x000D_
      "route_name": "_OnHangup_CallSync",_x000D_
      "route_id": "640990",_x000D_
      "route_type": "RoutingRule",_x000D_
      "started_at": "2026-02-20T15:25:43Z"_x000D_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"03PM",_x000D_
  "paid": {_x000D_
    "source": null,_x000D_
    "medium": null_x000D_
  },_x000D_
  "ga": {_x000D_
    "cid": "441826.4039227206",_x000D_
    "ga4": []_x000D_
  },_x000D_
  "tag_list": [],_x000D_
  "latitude": 43.0722,_x000D_
  "longitude": -70.7623,_x000D_
  "extended_lookup_on": true,_x000D_
  "form": {_x000D_
    "number_to_call": "log-call-no-answer-34e650469380f443",_x000D_
    "customer_number_to_dial": "\u002B16038289856",_x000D_
    "name": "Izador Samprimo",_x000D_
    "email": "iziemarenghi@gmail.com",_x000D_
    "trackback_id": "trackback-441826.1771626342.7135801",_x000D_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-70.7623,_x000D_
    "lat": 43.0722_x000D_
  },_x000D_
  "timestamp": "0001-01-01T00:00:00"_x000D_
}</t>
  </si>
  <si>
    <t>Nontypical Frequency</t>
  </si>
  <si>
    <t>{_x000D_
  "id": 4041606935,_x000D_
  "sid": "log-call-no-answer-b041679bc85dacd1",_x000D_
  "account_id": 441826,_x000D_
  "name": "Christopher Cote-kohlhorst",_x000D_
  "cnam": "Christopher Cote-kohlhorst",_x000D_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"existenz19@gmail.com",_x000D_
  "street": null,_x000D_
  "city": null,_x000D_
  "state": null,_x000D_
  "country": null,_x000D_
  "postal_code": "03047",_x000D_
  "called_at": "2026-02-23 08:02 AM -06:00",_x000D_
  "unix_time": 1771858956,_x000D_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1.7718596E+09,_x000D_
  "agent_insights": false,_x000D_
  "duration_period": {_x000D_
    "gte": 1771858956000,_x000D_
    "lte": 1771858956000_x000D_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"6038312255",_x000D_
  "tracking_number_bare": "4352541043",_x000D_
  "caller_number_format": "(603) 831-2255",_x000D_
  "caller_number_complete": "\u002B16038312255",_x000D_
  "caller_number_bare": "6038312255",_x000D_
  "caller_number": "\u002B16038312255",_x000D_
  "caller_number_split": [_x000D_
    "1",_x000D_
    "603",_x000D_
    "831",_x000D_
    "2255"_x000D_
  ],_x000D_
  "contact_number": "\u002B16038312255",_x000D_
  "visitor": false,_x000D_
  "call_path": [_x000D_
    {_x000D_
      "route_name": "_OnHangup_CallSync",_x000D_
      "route_id": "640990",_x000D_
      "route_type": "RoutingRule",_x000D_
      "started_at": "2026-02-23T08:02:37Z"_x000D_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"441826.4041606935",_x000D_
    "ga4": []_x000D_
  },_x000D_
  "tag_list": [],_x000D_
  "latitude": 42.9508,_x000D_
  "longitude": -71.8715,_x000D_
  "extended_lookup_on": true,_x000D_
  "form": {_x000D_
    "number_to_call": "log-call-no-answer-29838c8168ec5571",_x000D_
    "customer_number_to_dial": "\u002B16038312255",_x000D_
    "name": "Christopher Cote-kohlhorst",_x000D_
    "email": "existenz19@gmail.com",_x000D_
    "trackback_id": "trackback-441826.1771858956.5233505",_x000D_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-71.8715,_x000D_
    "lat": 42.9508_x000D_
  },_x000D_
  "timestamp": "0001-01-01T00:00:00"_x000D_
}</t>
  </si>
  <si>
    <t>Home Protection Plan - ORGANIC</t>
  </si>
  <si>
    <t>{_x000D_
  "id": 4050843233,_x000D_
  "sid": "log-call-no-answer-496d3a1c1b56bcc7",_x000D_
  "account_id": 441826,_x000D_
  "name": "Jan Thury",_x000D_
  "cnam": "Jan Thury",_x000D_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"Jan.thury@firstpremier.com",_x000D_
  "street": null,_x000D_
  "city": "Sioux Falls",_x000D_
  "state": "SD",_x000D_
  "country": null,_x000D_
  "postal_code": "57005",_x000D_
  "called_at": "2026-02-26 12:49 PM -06:00",_x000D_
  "unix_time": 1772135343,_x000D_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1.772136E+09,_x000D_
  "agent_insights": false,_x000D_
  "duration_period": {_x000D_
    "gte": 1772135343000,_x000D_
    "lte": 1772135343000_x000D_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"6053712841",_x000D_
  "tracking_number_bare": "4352541043",_x000D_
  "caller_number_format": "(605) 371-2841",_x000D_
  "caller_number_complete": "\u002B16053712841",_x000D_
  "caller_number_bare": "6053712841",_x000D_
  "caller_number": "\u002B16053712841",_x000D_
  "caller_number_split": [_x000D_
    "1",_x000D_
    "605",_x000D_
    "371",_x000D_
    "2841"_x000D_
  ],_x000D_
  "contact_number": "\u002B16053712841",_x000D_
  "visitor": false,_x000D_
  "call_path": [_x000D_
    {_x000D_
      "route_name": "_OnHangup_CallSync",_x000D_
      "route_id": "640990",_x000D_
      "route_type": "RoutingRule",_x000D_
      "started_at": "2026-02-26T12:49:04Z"_x000D_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"12PM",_x000D_
  "paid": {_x000D_
    "source": null,_x000D_
    "medium": null_x000D_
  },_x000D_
  "ga": {_x000D_
    "cid": "441826.4050843233",_x000D_
    "ga4": []_x000D_
  },_x000D_
  "tag_list": [],_x000D_
  "latitude": 43.5483,_x000D_
  "longitude": -96.6986,_x000D_
  "extended_lookup_on": true,_x000D_
  "form": {_x000D_
    "number_to_call": "log-call-no-answer-628960e33e9a9f09",_x000D_
    "customer_number_to_dial": "\u002B16053712841",_x000D_
    "name": "Jan Thury",_x000D_
    "email": "Jan.thury@firstpremier.com",_x000D_
    "trackback_id": "trackback-441826.1772135342.999827",_x000D_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-96.6986,_x000D_
    "lat": 43.5483_x000D_
  },_x000D_
  "timestamp": "0001-01-01T00:00:00"_x000D_
}</t>
  </si>
  <si>
    <t>{_x000D_
  "id": 4048952066,_x000D_
  "sid": "log-call-no-answer-3a753ded5fc34940",_x000D_
  "account_id": 441826,_x000D_
  "name": "Megan Sonsalla",_x000D_
  "cnam": "Megan Sonsalla",_x000D_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"meganlraposa@gmail.com",_x000D_
  "street": null,_x000D_
  "city": null,_x000D_
  "state": null,_x000D_
  "country": null,_x000D_
  "postal_code": "57701",_x000D_
  "called_at": "2026-02-25 03:47 PM -06:00",_x000D_
  "unix_time": 1772059629,_x000D_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1.7720603E+09,_x000D_
  "agent_insights": false,_x000D_
  "duration_period": {_x000D_
    "gte": 1772059629000,_x000D_
    "lte": 1772059629000_x000D_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"6055454565",_x000D_
  "tracking_number_bare": "4352541043",_x000D_
  "caller_number_format": "(605) 545-4565",_x000D_
  "caller_number_complete": "\u002B16055454565",_x000D_
  "caller_number_bare": "6055454565",_x000D_
  "caller_number": "\u002B16055454565",_x000D_
  "caller_number_split": [_x000D_
    "1",_x000D_
    "605",_x000D_
    "545",_x000D_
    "4565"_x000D_
  ],_x000D_
  "contact_number": "\u002B16055454565",_x000D_
  "visitor": false,_x000D_
  "call_path": [_x000D_
    {_x000D_
      "route_name": "_OnHangup_CallSync",_x000D_
      "route_id": "640990",_x000D_
      "route_type": "RoutingRule",_x000D_
      "started_at": "2026-02-25T15:47:10Z"_x000D_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"441826.4048952066",_x000D_
    "ga4": []_x000D_
  },_x000D_
  "tag_list": [],_x000D_
  "latitude": 44.0794,_x000D_
  "longitude": -103.23,_x000D_
  "extended_lookup_on": true,_x000D_
  "form": {_x000D_
    "number_to_call": "log-call-no-answer-6b9ed02bb04d3580",_x000D_
    "customer_number_to_dial": "\u002B16055454565",_x000D_
    "name": "Megan Sonsalla",_x000D_
    "email": "meganlraposa@gmail.com",_x000D_
    "trackback_id": "trackback-441826.1772059629.8907363",_x000D_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-103.23,_x000D_
    "lat": 44.0794_x000D_
  },_x000D_
  "timestamp": "0001-01-01T00:00:00"_x000D_
}</t>
  </si>
  <si>
    <t>{_x000D_
  "id": 4044959447,_x000D_
  "sid": "log-call-no-answer-90a157d138d6aa54",_x000D_
  "account_id": 441826,_x000D_
  "name": "Susan Smyth",_x000D_
  "cnam": "Susan Smyth",_x000D_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"oldyork2002@aol.com",_x000D_
  "street": null,_x000D_
  "city": null,_x000D_
  "state": null,_x000D_
  "country": null,_x000D_
  "postal_code": "08601",_x000D_
  "called_at": "2026-02-24 10:32 AM -06:00",_x000D_
  "unix_time": 1771954349,_x000D_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1.771955E+09,_x000D_
  "agent_insights": false,_x000D_
  "duration_period": {_x000D_
    "gte": 1771954349000,_x000D_
    "lte": 1771954349000_x000D_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"6094770609",_x000D_
  "tracking_number_bare": "4352541043",_x000D_
  "caller_number_format": "(609) 477-0609",_x000D_
  "caller_number_complete": "\u002B16094770609",_x000D_
  "caller_number_bare": "6094770609",_x000D_
  "caller_number": "\u002B16094770609",_x000D_
  "caller_number_split": [_x000D_
    "1",_x000D_
    "609",_x000D_
    "477",_x000D_
    "0609"_x000D_
  ],_x000D_
  "contact_number": "\u002B16094770609",_x000D_
  "visitor": false,_x000D_
  "call_path": [_x000D_
    {_x000D_
      "route_name": "_OnHangup_CallSync",_x000D_
      "route_id": "640990",_x000D_
      "route_type": "RoutingRule",_x000D_
      "started_at": "2026-02-24T10:32:30Z"_x000D_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"10AM",_x000D_
  "paid": {_x000D_
    "source": null,_x000D_
    "medium": null_x000D_
  },_x000D_
  "ga": {_x000D_
    "cid": "441826.4044959447",_x000D_
    "ga4": []_x000D_
  },_x000D_
  "tag_list": [],_x000D_
  "latitude": 40.215,_x000D_
  "longitude": -74.7457,_x000D_
  "extended_lookup_on": true,_x000D_
  "form": {_x000D_
    "number_to_call": "log-call-no-answer-a4aea8227cf9a495",_x000D_
    "customer_number_to_dial": "\u002B16094770609",_x000D_
    "name": "Susan Smyth",_x000D_
    "email": "oldyork2002@aol.com",_x000D_
    "trackback_id": "trackback-441826.1771954349.5832126",_x000D_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-74.7457,_x000D_
    "lat": 40.215_x000D_
  },_x000D_
  "timestamp": "0001-01-01T00:00:00"_x000D_
}</t>
  </si>
  <si>
    <t>{_x000D_
  "id": 4034058764,_x000D_
  "sid": "log-call-no-answer-5b1edf61123744b8",_x000D_
  "account_id": 441826,_x000D_
  "name": "Nick Balla",_x000D_
  "cnam": "Nick Balla",_x000D_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"nballa323@gmail.com",_x000D_
  "street": null,_x000D_
  "city": null,_x000D_
  "state": null,_x000D_
  "country": null,_x000D_
  "postal_code": "08601",_x000D_
  "called_at": "2026-02-18 03:29 PM -06:00",_x000D_
  "unix_time": 1771453794,_x000D_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1.7714543E+09,_x000D_
  "agent_insights": false,_x000D_
  "duration_period": {_x000D_
    "gte": 1771453794000,_x000D_
    "lte": 1771453794000_x000D_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"6098518581",_x000D_
  "tracking_number_bare": "4352541043",_x000D_
  "caller_number_format": "(609) 851-8581",_x000D_
  "caller_number_complete": "\u002B16098518581",_x000D_
  "caller_number_bare": "6098518581",_x000D_
  "caller_number": "\u002B16098518581",_x000D_
  "caller_number_split": [_x000D_
    "1",_x000D_
    "609",_x000D_
    "851",_x000D_
    "8581"_x000D_
  ],_x000D_
  "contact_number": "\u002B16098518581",_x000D_
  "visitor": false,_x000D_
  "call_path": [_x000D_
    {_x000D_
      "route_name": "_OnHangup_CallSync",_x000D_
      "route_id": "640990",_x000D_
      "route_type": "RoutingRule",_x000D_
      "started_at": "2026-02-18T15:29:55Z"_x000D_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"441826.4034058764",_x000D_
    "ga4": []_x000D_
  },_x000D_
  "tag_list": [],_x000D_
  "latitude": 40.215,_x000D_
  "longitude": -74.7457,_x000D_
  "extended_lookup_on": true,_x000D_
  "form": {_x000D_
    "number_to_call": "log-call-no-answer-61f9178387dfa481",_x000D_
    "customer_number_to_dial": "\u002B16098518581",_x000D_
    "name": "Nick Balla",_x000D_
    "email": "nballa323@gmail.com",_x000D_
    "trackback_id": "trackback-441826.1771453794.555775",_x000D_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-74.7457,_x000D_
    "lat": 40.215_x000D_
  },_x000D_
  "timestamp": "0001-01-01T00:00:00"_x000D_
}</t>
  </si>
  <si>
    <t>{_x000D_
  "id": 4035888776,_x000D_
  "sid": "log-call-no-answer-8c5cbc1143011466",_x000D_
  "account_id": 441826,_x000D_
  "name": "Joseph Shaia",_x000D_
  "cnam": "Joseph Shaia",_x000D_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"joeshaia@gmail.com",_x000D_
  "street": null,_x000D_
  "city": null,_x000D_
  "state": null,_x000D_
  "country": null,_x000D_
  "postal_code": "02108",_x000D_
  "called_at": "2026-02-19 12:01 PM -06:00",_x000D_
  "unix_time": 1771527712,_x000D_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1.7715283E+09,_x000D_
  "agent_insights": false,_x000D_
  "duration_period": {_x000D_
    "gte": 1771527712000,_x000D_
    "lte": 1771527712000_x000D_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"6173141440",_x000D_
  "tracking_number_bare": "4352541043",_x000D_
  "caller_number_format": "(617) 314-1440",_x000D_
  "caller_number_complete": "\u002B16173141440",_x000D_
  "caller_number_bare": "6173141440",_x000D_
  "caller_number": "\u002B16173141440",_x000D_
  "caller_number_split": [_x000D_
    "1",_x000D_
    "617",_x000D_
    "314",_x000D_
    "1440"_x000D_
  ],_x000D_
  "contact_number": "\u002B16173141440",_x000D_
  "visitor": false,_x000D_
  "call_path": [_x000D_
    {_x000D_
      "route_name": "_OnHangup_CallSync",_x000D_
      "route_id": "640990",_x000D_
      "route_type": "RoutingRule",_x000D_
      "started_at": "2026-02-19T12:01:53Z"_x000D_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"12PM",_x000D_
  "paid": {_x000D_
    "source": null,_x000D_
    "medium": null_x000D_
  },_x000D_
  "ga": {_x000D_
    "cid": "441826.4035888776",_x000D_
    "ga4": []_x000D_
  },_x000D_
  "tag_list": [],_x000D_
  "latitude": 42.3579,_x000D_
  "longitude": -71.059,_x000D_
  "extended_lookup_on": true,_x000D_
  "form": {_x000D_
    "number_to_call": "log-call-no-answer-f83c63d2ae7cc0de",_x000D_
    "customer_number_to_dial": "\u002B16173141440",_x000D_
    "name": "Joseph Shaia",_x000D_
    "email": "joeshaia@gmail.com",_x000D_
    "trackback_id": "trackback-441826.1771527712.0605164",_x000D_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-71.059,_x000D_
    "lat": 42.3579_x000D_
  },_x000D_
  "timestamp": "0001-01-01T00:00:00"_x000D_
}</t>
  </si>
  <si>
    <t>{_x000D_
  "id": 4042425656,_x000D_
  "sid": "log-call-no-answer-5510565405ca3f1e",_x000D_
  "account_id": 441826,_x000D_
  "name": "Lawrence Perimutter",_x000D_
  "cnam": "Lawrence Perimutter",_x000D_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"irisyu16@yahoo.com",_x000D_
  "street": null,_x000D_
  "city": null,_x000D_
  "state": null,_x000D_
  "country": null,_x000D_
  "postal_code": "02128",_x000D_
  "called_at": "2026-02-23 11:06 AM -06:00",_x000D_
  "unix_time": 1771869974,_x000D_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1.7718706E+09,_x000D_
  "agent_insights": false,_x000D_
  "duration_period": {_x000D_
    "gte": 1771869974000,_x000D_
    "lte": 1771869974000_x000D_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"6174559892",_x000D_
  "tracking_number_bare": "4352541043",_x000D_
  "caller_number_format": "(617) 455-9892",_x000D_
  "caller_number_complete": "\u002B16174559892",_x000D_
  "caller_number_bare": "6174559892",_x000D_
  "caller_number": "\u002B16174559892",_x000D_
  "caller_number_split": [_x000D_
    "1",_x000D_
    "617",_x000D_
    "455",_x000D_
    "9892"_x000D_
  ],_x000D_
  "contact_number": "\u002B16174559892",_x000D_
  "visitor": false,_x000D_
  "call_path": [_x000D_
    {_x000D_
      "route_name": "_OnHangup_CallSync",_x000D_
      "route_id": "640990",_x000D_
      "route_type": "RoutingRule",_x000D_
      "started_at": "2026-02-23T11:06:15Z"_x000D_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"11AM",_x000D_
  "paid": {_x000D_
    "source": null,_x000D_
    "medium": null_x000D_
  },_x000D_
  "ga": {_x000D_
    "cid": "441826.4042425656",_x000D_
    "ga4": []_x000D_
  },_x000D_
  "tag_list": [],_x000D_
  "latitude": 42.3755,_x000D_
  "longitude": -71.0393,_x000D_
  "extended_lookup_on": true,_x000D_
  "form": {_x000D_
    "number_to_call": "log-call-no-answer-3550c2aacc755b75",_x000D_
    "customer_number_to_dial": "\u002B16174559892",_x000D_
    "name": "Lawrence Perimutter",_x000D_
    "email": "irisyu16@yahoo.com",_x000D_
    "trackback_id": "trackback-441826.1771869974.646252",_x000D_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-71.0393,_x000D_
    "lat": 42.3755_x000D_
  },_x000D_
  "timestamp": "0001-01-01T00:00:00"_x000D_
}</t>
  </si>
  <si>
    <t>{_x000D_
  "id": 4043975132,_x000D_
  "sid": "log-call-no-answer-171d1688d2154c04",_x000D_
  "account_id": 441826,_x000D_
  "name": "Marie Laplante",_x000D_
  "cnam": "Marie Laplante",_x000D_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"katanglade@hotmail.com",_x000D_
  "street": null,_x000D_
  "city": "Boston",_x000D_
  "state": "MA",_x000D_
  "country": null,_x000D_
  "postal_code": "02108",_x000D_
  "called_at": "2026-02-23 09:57 PM -06:00",_x000D_
  "unix_time": 1771909065,_x000D_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1.7719096E+09,_x000D_
  "agent_insights": false,_x000D_
  "duration_period": {_x000D_
    "gte": 1771909065000,_x000D_
    "lte": 1771909065000_x000D_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"6175134787",_x000D_
  "tracking_number_bare": "4352541043",_x000D_
  "caller_number_format": "(617) 513-4787",_x000D_
  "caller_number_complete": "\u002B16175134787",_x000D_
  "caller_number_bare": "6175134787",_x000D_
  "caller_number": "\u002B16175134787",_x000D_
  "caller_number_split": [_x000D_
    "1",_x000D_
    "617",_x000D_
    "513",_x000D_
    "4787"_x000D_
  ],_x000D_
  "contact_number": "\u002B16175134787",_x000D_
  "visitor": false,_x000D_
  "call_path": [_x000D_
    {_x000D_
      "route_name": "_OnHangup_CallSync",_x000D_
      "route_id": "640990",_x000D_
      "route_type": "RoutingRule",_x000D_
      "started_at": "2026-02-23T21:57:46Z"_x000D_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"09PM",_x000D_
  "paid": {_x000D_
    "source": null,_x000D_
    "medium": null_x000D_
  },_x000D_
  "ga": {_x000D_
    "cid": "441826.4043975132",_x000D_
    "ga4": []_x000D_
  },_x000D_
  "tag_list": [],_x000D_
  "latitude": 42.3579,_x000D_
  "longitude": -71.059,_x000D_
  "extended_lookup_on": true,_x000D_
  "form": {_x000D_
    "number_to_call": "log-call-no-answer-722cf91650e43859",_x000D_
    "customer_number_to_dial": "\u002B16175134787",_x000D_
    "name": "Marie Laplante",_x000D_
    "email": "katanglade@hotmail.com",_x000D_
    "trackback_id": "trackback-441826.1771909065.5431862",_x000D_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-71.059,_x000D_
    "lat": 42.3579_x000D_
  },_x000D_
  "timestamp": "0001-01-01T00:00:00"_x000D_
}</t>
  </si>
  <si>
    <t>{_x000D_
  "id": 4040533694,_x000D_
  "sid": "log-call-no-answer-13dbecaea169ad91",_x000D_
  "account_id": 441826,_x000D_
  "name": "Tanya Langley",_x000D_
  "cnam": "Tanya Langley",_x000D_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"tdishrn@sbcglobal.net",_x000D_
  "street": null,_x000D_
  "city": null,_x000D_
  "state": null,_x000D_
  "country": null,_x000D_
  "postal_code": "62801",_x000D_
  "called_at": "2026-02-21 09:58 PM -06:00",_x000D_
  "unix_time": 1771736329,_x000D_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1.771737E+09,_x000D_
  "agent_insights": false,_x000D_
  "duration_period": {_x000D_
    "gte": 1771736329000,_x000D_
    "lte": 1771736329000_x000D_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"6187803444",_x000D_
  "tracking_number_bare": "4352541043",_x000D_
  "caller_number_format": "(618) 780-3444",_x000D_
  "caller_number_complete": "\u002B16187803444",_x000D_
  "caller_number_bare": "6187803444",_x000D_
  "caller_number": "\u002B16187803444",_x000D_
  "caller_number_split": [_x000D_
    "1",_x000D_
    "618",_x000D_
    "780",_x000D_
    "3444"_x000D_
  ],_x000D_
  "contact_number": "\u002B16187803444",_x000D_
  "visitor": false,_x000D_
  "call_path": [_x000D_
    {_x000D_
      "route_name": "_OnHangup_CallSync",_x000D_
      "route_id": "640990",_x000D_
      "route_type": "RoutingRule",_x000D_
      "started_at": "2026-02-21T21:58:50Z"_x000D_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"09PM",_x000D_
  "paid": {_x000D_
    "source": null,_x000D_
    "medium": null_x000D_
  },_x000D_
  "ga": {_x000D_
    "cid": "441826.4040533694",_x000D_
    "ga4": []_x000D_
  },_x000D_
  "tag_list": [],_x000D_
  "latitude": 38.5331,_x000D_
  "longitude": -89.1303,_x000D_
  "extended_lookup_on": true,_x000D_
  "form": {_x000D_
    "number_to_call": "log-call-no-answer-643c1838c957360f",_x000D_
    "customer_number_to_dial": "\u002B16187803444",_x000D_
    "name": "Tanya Langley",_x000D_
    "email": "tdishrn@sbcglobal.net",_x000D_
    "trackback_id": "trackback-441826.1771736329.5079844",_x000D_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-89.1303,_x000D_
    "lat": 38.5331_x000D_
  },_x000D_
  "timestamp": "0001-01-01T00:00:00"_x000D_
}</t>
  </si>
  <si>
    <t>{_x000D_
  "id": 4045163657,_x000D_
  "sid": "log-call-no-answer-e7a18a012f4787ef",_x000D_
  "account_id": 441826,_x000D_
  "name": "John Gaskins",_x000D_
  "cnam": "John Gaskins",_x000D_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"curly1081974@gmail.com",_x000D_
  "street": null,_x000D_
  "city": null,_x000D_
  "state": null,_x000D_
  "country": null,_x000D_
  "postal_code": "91901",_x000D_
  "called_at": "2026-02-24 11:16 AM -06:00",_x000D_
  "unix_time": 1771956986,_x000D_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1.7719576E+09,_x000D_
  "agent_insights": false,_x000D_
  "duration_period": {_x000D_
    "gte": 1771956986000,_x000D_
    "lte": 1771956986000_x000D_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"6195693226",_x000D_
  "tracking_number_bare": "4352541043",_x000D_
  "caller_number_format": "(619) 569-3226",_x000D_
  "caller_number_complete": "\u002B16195693226",_x000D_
  "caller_number_bare": "6195693226",_x000D_
  "caller_number": "\u002B16195693226",_x000D_
  "caller_number_split": [_x000D_
    "1",_x000D_
    "619",_x000D_
    "569",_x000D_
    "3226"_x000D_
  ],_x000D_
  "contact_number": "\u002B16195693226",_x000D_
  "visitor": false,_x000D_
  "call_path": [_x000D_
    {_x000D_
      "route_name": "_OnHangup_CallSync",_x000D_
      "route_id": "640990",_x000D_
      "route_type": "RoutingRule",_x000D_
      "started_at": "2026-02-24T11:16:27Z"_x000D_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"11AM",_x000D_
  "paid": {_x000D_
    "source": null,_x000D_
    "medium": null_x000D_
  },_x000D_
  "ga": {_x000D_
    "cid": "441826.4045163657",_x000D_
    "ga4": []_x000D_
  },_x000D_
  "tag_list": [],_x000D_
  "latitude": 32.7928,_x000D_
  "longitude": -116.956,_x000D_
  "extended_lookup_on": true,_x000D_
  "form": {_x000D_
    "number_to_call": "log-call-no-answer-4d30ec5ebb2efaf2",_x000D_
    "customer_number_to_dial": "\u002B16195693226",_x000D_
    "name": "John Gaskins",_x000D_
    "email": "curly1081974@gmail.com",_x000D_
    "trackback_id": "trackback-441826.1771956986.6711257",_x000D_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-116.956,_x000D_
    "lat": 32.7928_x000D_
  },_x000D_
  "timestamp": "0001-01-01T00:00:00"_x000D_
}</t>
  </si>
  <si>
    <t>{_x000D_
  "id": 4046858645,_x000D_
  "sid": "log-call-no-answer-fd96e658bca4f921",_x000D_
  "account_id": 441826,_x000D_
  "name": "Barbara Ann Olson-McCaslin",_x000D_
  "cnam": "Barbara Ann Olson-McCaslin",_x000D_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"bolson1167@gmail.com",_x000D_
  "street": null,_x000D_
  "city": null,_x000D_
  "state": null,_x000D_
  "country": null,_x000D_
  "postal_code": "60090",_x000D_
  "called_at": "2026-02-25 07:20 AM -06:00",_x000D_
  "unix_time": 1772029258,_x000D_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1.7720298E+09,_x000D_
  "agent_insights": false,_x000D_
  "duration_period": {_x000D_
    "gte": 1772029258000,_x000D_
    "lte": 1772029258000_x000D_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"6302448062",_x000D_
  "tracking_number_bare": "4352541043",_x000D_
  "caller_number_format": "(630) 244-8062",_x000D_
  "caller_number_complete": "\u002B16302448062",_x000D_
  "caller_number_bare": "6302448062",_x000D_
  "caller_number": "\u002B16302448062",_x000D_
  "caller_number_split": [_x000D_
    "1",_x000D_
    "630",_x000D_
    "244",_x000D_
    "8062"_x000D_
  ],_x000D_
  "contact_number": "\u002B16302448062",_x000D_
  "visitor": false,_x000D_
  "call_path": [_x000D_
    {_x000D_
      "route_name": "_OnHangup_CallSync",_x000D_
      "route_id": "640990",_x000D_
      "route_type": "RoutingRule",_x000D_
      "started_at": "2026-02-25T07:21:00Z"_x000D_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"07AM",_x000D_
  "paid": {_x000D_
    "source": null,_x000D_
    "medium": null_x000D_
  },_x000D_
  "ga": {_x000D_
    "cid": "441826.4046858645",_x000D_
    "ga4": []_x000D_
  },_x000D_
  "tag_list": [],_x000D_
  "latitude": 42.1382,_x000D_
  "longitude": -87.9319,_x000D_
  "extended_lookup_on": true,_x000D_
  "form": {_x000D_
    "number_to_call": "log-call-no-answer-8423224387de43c5",_x000D_
    "customer_number_to_dial": "\u002B16302448062",_x000D_
    "name": "Barbara Ann Olson-McCaslin",_x000D_
    "email": "bolson1167@gmail.com",_x000D_
    "trackback_id": "trackback-441826.1772029258.9058137",_x000D_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-87.9319,_x000D_
    "lat": 42.1382_x000D_
  },_x000D_
  "timestamp": "0001-01-01T00:00:00"_x000D_
}</t>
  </si>
  <si>
    <t>{_x000D_
  "id": 4049957885,_x000D_
  "sid": "log-call-no-answer-0fcbd3c5a2493a26",_x000D_
  "account_id": 441826,_x000D_
  "name": "Abby Kerbuski",_x000D_
  "cnam": "Abby Kerbuski",_x000D_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"abbykerbuski@gmail.com",_x000D_
  "street": null,_x000D_
  "city": null,_x000D_
  "state": null,_x000D_
  "country": null,_x000D_
  "postal_code": "60514",_x000D_
  "called_at": "2026-02-26 09:24 AM -06:00",_x000D_
  "unix_time": 1772123097,_x000D_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1.7721236E+09,_x000D_
  "agent_insights": false,_x000D_
  "duration_period": {_x000D_
    "gte": 1772123097000,_x000D_
    "lte": 1772123097000_x000D_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"6302809294",_x000D_
  "tracking_number_bare": "4352541043",_x000D_
  "caller_number_format": "(630) 280-9294",_x000D_
  "caller_number_complete": "\u002B16302809294",_x000D_
  "caller_number_bare": "6302809294",_x000D_
  "caller_number": "\u002B16302809294",_x000D_
  "caller_number_split": [_x000D_
    "1",_x000D_
    "630",_x000D_
    "280",_x000D_
    "9294"_x000D_
  ],_x000D_
  "contact_number": "\u002B16302809294",_x000D_
  "visitor": false,_x000D_
  "call_path": [_x000D_
    {_x000D_
      "route_name": "_OnHangup_CallSync",_x000D_
      "route_id": "640990",_x000D_
      "route_type": "RoutingRule",_x000D_
      "started_at": "2026-02-26T09:24:58Z"_x000D_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"09AM",_x000D_
  "paid": {_x000D_
    "source": null,_x000D_
    "medium": null_x000D_
  },_x000D_
  "ga": {_x000D_
    "cid": "441826.4049957885",_x000D_
    "ga4": []_x000D_
  },_x000D_
  "tag_list": [],_x000D_
  "latitude": 41.8029,_x000D_
  "longitude": -87.9362,_x000D_
  "extended_lookup_on": true,_x000D_
  "form": {_x000D_
    "number_to_call": "log-call-no-answer-ad1f069f13e766df",_x000D_
    "customer_number_to_dial": "\u002B16302809294",_x000D_
    "name": "Abby Kerbuski",_x000D_
    "email": "abbykerbuski@gmail.com",_x000D_
    "trackback_id": "trackback-441826.1772123097.1041014",_x000D_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-87.9362,_x000D_
    "lat": 41.8029_x000D_
  },_x000D_
  "timestamp": "0001-01-01T00:00:00"_x000D_
}</t>
  </si>
  <si>
    <t>{_x000D_
  "id": 4051517861,_x000D_
  "sid": "log-call-no-answer-5241a23930e03c75",_x000D_
  "account_id": 441826,_x000D_
  "name": "Matthew Zimmerman",_x000D_
  "cnam": "Matthew Zimmerman",_x000D_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"matthew.w.zimmerman@gmail.com",_x000D_
  "street": null,_x000D_
  "city": null,_x000D_
  "state": null,_x000D_
  "country": null,_x000D_
  "postal_code": "60525",_x000D_
  "called_at": "2026-02-26 03:46 PM -06:00",_x000D_
  "unix_time": 1772145990,_x000D_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1.7721466E+09,_x000D_
  "agent_insights": false,_x000D_
  "duration_period": {_x000D_
    "gte": 1772145990000,_x000D_
    "lte": 1772145990000_x000D_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"6302918771",_x000D_
  "tracking_number_bare": "4352541043",_x000D_
  "caller_number_format": "(630) 291-8771",_x000D_
  "caller_number_complete": "\u002B16302918771",_x000D_
  "caller_number_bare": "6302918771",_x000D_
  "caller_number": "\u002B16302918771",_x000D_
  "caller_number_split": [_x000D_
    "1",_x000D_
    "630",_x000D_
    "291",_x000D_
    "8771"_x000D_
  ],_x000D_
  "contact_number": "\u002B16302918771",_x000D_
  "visitor": false,_x000D_
  "call_path": [_x000D_
    {_x000D_
      "route_name": "_OnHangup_CallSync",_x000D_
      "route_id": "640990",_x000D_
      "route_type": "RoutingRule",_x000D_
      "started_at": "2026-02-26T15:46:31Z"_x000D_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"03PM",_x000D_
  "paid": {_x000D_
    "source": null,_x000D_
    "medium": null_x000D_
  },_x000D_
  "ga": {_x000D_
    "cid": "441826.4051517861",_x000D_
    "ga4": []_x000D_
  },_x000D_
  "tag_list": [],_x000D_
  "latitude": 41.8059,_x000D_
  "longitude": -87.8678,_x000D_
  "extended_lookup_on": true,_x000D_
  "form": {_x000D_
    "number_to_call": "log-call-no-answer-d8afc6055cef7cd5",_x000D_
    "customer_number_to_dial": "\u002B16302918771",_x000D_
    "name": "Matthew Zimmerman",_x000D_
    "email": "matthew.w.zimmerman@gmail.com",_x000D_
    "trackback_id": "trackback-441826.1772145990.6921923",_x000D_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-87.8678,_x000D_
    "lat": 41.8059_x000D_
  },_x000D_
  "timestamp": "0001-01-01T00:00:00"_x000D_
}</t>
  </si>
  <si>
    <t>{_x000D_
  "id": 4033724447,_x000D_
  "sid": "log-call-no-answer-9c5f24cd71c15f2f",_x000D_
  "account_id": 441826,_x000D_
  "name": "Margie Neuman",_x000D_
  "cnam": "Margie Neuman",_x000D_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"mjneuman815@gmail.com",_x000D_
  "street": null,_x000D_
  "city": null,_x000D_
  "state": null,_x000D_
  "country": null,_x000D_
  "postal_code": "60525",_x000D_
  "called_at": "2026-02-18 02:00 PM -06:00",_x000D_
  "unix_time": 1771448454,_x000D_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1.7714491E+09,_x000D_
  "agent_insights": false,_x000D_
  "duration_period": {_x000D_
    "gte": 1771448454000,_x000D_
    "lte": 1771448454000_x000D_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"6305310273",_x000D_
  "tracking_number_bare": "4352541043",_x000D_
  "caller_number_format": "(630) 531-0273",_x000D_
  "caller_number_complete": "\u002B16305310273",_x000D_
  "caller_number_bare": "6305310273",_x000D_
  "caller_number": "\u002B16305310273",_x000D_
  "caller_number_split": [_x000D_
    "1",_x000D_
    "630",_x000D_
    "531",_x000D_
    "0273"_x000D_
  ],_x000D_
  "contact_number": "\u002B16305310273",_x000D_
  "visitor": false,_x000D_
  "call_path": [_x000D_
    {_x000D_
      "route_name": "_OnHangup_CallSync",_x000D_
      "route_id": "640990",_x000D_
      "route_type": "RoutingRule",_x000D_
      "started_at": "2026-02-18T14:00:55Z"_x000D_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"02PM",_x000D_
  "paid": {_x000D_
    "source": null,_x000D_
    "medium": null_x000D_
  },_x000D_
  "ga": {_x000D_
    "cid": "441826.4033724447",_x000D_
    "ga4": []_x000D_
  },_x000D_
  "tag_list": [],_x000D_
  "latitude": 41.8059,_x000D_
  "longitude": -87.8678,_x000D_
  "extended_lookup_on": true,_x000D_
  "form": {_x000D_
    "number_to_call": "log-call-no-answer-a98d480bce913f65",_x000D_
    "customer_number_to_dial": "\u002B16305310273",_x000D_
    "name": "Margie Neuman",_x000D_
    "email": "mjneuman815@gmail.com",_x000D_
    "trackback_id": "trackback-441826.1771448453.9953485",_x000D_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-87.8678,_x000D_
    "lat": 41.8059_x000D_
  },_x000D_
  "timestamp": "0001-01-01T00:00:00"_x000D_
}</t>
  </si>
  <si>
    <t>{_x000D_
  "id": 4050472913,_x000D_
  "sid": "log-call-no-answer-fc3430e20434bb72",_x000D_
  "account_id": 441826,_x000D_
  "name": "Jillian Karl",_x000D_
  "cnam": "Jillian Karl",_x000D_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"jrkarl2@hotmail.com",_x000D_
  "street": null,_x000D_
  "city": null,_x000D_
  "state": null,_x000D_
  "country": null,_x000D_
  "postal_code": "60525",_x000D_
  "called_at": "2026-02-26 11:23 AM -06:00",_x000D_
  "unix_time": 1772130193,_x000D_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1.7721308E+09,_x000D_
  "agent_insights": false,_x000D_
  "duration_period": {_x000D_
    "gte": 1772130193000,_x000D_
    "lte": 1772130193000_x000D_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"6307280828",_x000D_
  "tracking_number_bare": "4352541043",_x000D_
  "caller_number_format": "(630) 728-0828",_x000D_
  "caller_number_complete": "\u002B16307280828",_x000D_
  "caller_number_bare": "6307280828",_x000D_
  "caller_number": "\u002B16307280828",_x000D_
  "caller_number_split": [_x000D_
    "1",_x000D_
    "630",_x000D_
    "728",_x000D_
    "0828"_x000D_
  ],_x000D_
  "contact_number": "\u002B16307280828",_x000D_
  "visitor": false,_x000D_
  "call_path": [_x000D_
    {_x000D_
      "route_name": "_OnHangup_CallSync",_x000D_
      "route_id": "640990",_x000D_
      "route_type": "RoutingRule",_x000D_
      "started_at": "2026-02-26T11:23:14Z"_x000D_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"11AM",_x000D_
  "paid": {_x000D_
    "source": null,_x000D_
    "medium": null_x000D_
  },_x000D_
  "ga": {_x000D_
    "cid": "441826.4050472913",_x000D_
    "ga4": []_x000D_
  },_x000D_
  "tag_list": [],_x000D_
  "latitude": 41.8059,_x000D_
  "longitude": -87.8678,_x000D_
  "extended_lookup_on": true,_x000D_
  "form": {_x000D_
    "number_to_call": "log-call-no-answer-e1ee3702c6f62293",_x000D_
    "customer_number_to_dial": "\u002B16307280828",_x000D_
    "name": "Jillian Karl",_x000D_
    "email": "jrkarl2@hotmail.com",_x000D_
    "trackback_id": "trackback-441826.1772130193.3856616",_x000D_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-87.8678,_x000D_
    "lat": 41.8059_x000D_
  },_x000D_
  "timestamp": "0001-01-01T00:00:00"_x000D_
}</t>
  </si>
  <si>
    <t>{_x000D_
  "id": 4041792914,_x000D_
  "sid": "log-call-no-answer-4f268cefabd3382b",_x000D_
  "account_id": 441826,_x000D_
  "name": "Javeria Khan",_x000D_
  "cnam": "Javeria Khan",_x000D_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"khanjaveria64@gmail.com",_x000D_
  "street": null,_x000D_
  "city": null,_x000D_
  "state": null,_x000D_
  "country": null,_x000D_
  "postal_code": "60010",_x000D_
  "called_at": "2026-02-23 08:52 AM -06:00",_x000D_
  "unix_time": 1771861938,_x000D_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1.7718625E+09,_x000D_
  "agent_insights": false,_x000D_
  "duration_period": {_x000D_
    "gte": 1771861938000,_x000D_
    "lte": 1771861938000_x000D_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"6309947489",_x000D_
  "tracking_number_bare": "4352541043",_x000D_
  "caller_number_format": "(630) 994-7489",_x000D_
  "caller_number_complete": "\u002B16309947489",_x000D_
  "caller_number_bare": "6309947489",_x000D_
  "caller_number": "\u002B16309947489",_x000D_
  "caller_number_split": [_x000D_
    "1",_x000D_
    "630",_x000D_
    "994",_x000D_
    "7489"_x000D_
  ],_x000D_
  "contact_number": "\u002B16309947489",_x000D_
  "visitor": false,_x000D_
  "call_path": [_x000D_
    {_x000D_
      "route_name": "_OnHangup_CallSync",_x000D_
      "route_id": "640990",_x000D_
      "route_type": "RoutingRule",_x000D_
      "started_at": "2026-02-23T08:52:20Z"_x000D_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"441826.4041792914",_x000D_
    "ga4": []_x000D_
  },_x000D_
  "tag_list": [],_x000D_
  "latitude": 41.9846,_x000D_
  "longitude": -88.081,_x000D_
  "extended_lookup_on": true,_x000D_
  "form": {_x000D_
    "number_to_call": "log-call-no-answer-af63292d51ba8152",_x000D_
    "customer_number_to_dial": "\u002B16309947489",_x000D_
    "name": "Javeria Khan",_x000D_
    "email": "khanjaveria64@gmail.com",_x000D_
    "trackback_id": "trackback-441826.1771861938.9111748",_x000D_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-88.081,_x000D_
    "lat": 41.9846_x000D_
  },_x000D_
  "timestamp": "0001-01-01T00:00:00"_x000D_
}</t>
  </si>
  <si>
    <t>{_x000D_
  "id": 4048034261,_x000D_
  "sid": "log-call-no-answer-8243f288644f32b3",_x000D_
  "account_id": 441826,_x000D_
  "name": "Jamie Luna",_x000D_
  "cnam": "Jamie Luna",_x000D_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"jamieluna66@gmail.com",_x000D_
  "street": null,_x000D_
  "city": null,_x000D_
  "state": null,_x000D_
  "country": null,_x000D_
  "postal_code": "11717",_x000D_
  "called_at": "2026-02-25 11:59 AM -06:00",_x000D_
  "unix_time": 1772045994,_x000D_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1.7720466E+09,_x000D_
  "agent_insights": false,_x000D_
  "duration_period": {_x000D_
    "gte": 1772045994000,_x000D_
    "lte": 1772045994000_x000D_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"6313383191",_x000D_
  "tracking_number_bare": "4352541043",_x000D_
  "caller_number_format": "(631) 338-3191",_x000D_
  "caller_number_complete": "\u002B16313383191",_x000D_
  "caller_number_bare": "6313383191",_x000D_
  "caller_number": "\u002B16313383191",_x000D_
  "caller_number_split": [_x000D_
    "1",_x000D_
    "631",_x000D_
    "338",_x000D_
    "3191"_x000D_
  ],_x000D_
  "contact_number": "\u002B16313383191",_x000D_
  "visitor": false,_x000D_
  "call_path": [_x000D_
    {_x000D_
      "route_name": "_OnHangup_CallSync",_x000D_
      "route_id": "640990",_x000D_
      "route_type": "RoutingRule",_x000D_
      "started_at": "2026-02-25T11:59:55Z"_x000D_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"11AM",_x000D_
  "paid": {_x000D_
    "source": null,_x000D_
    "medium": null_x000D_
  },_x000D_
  "ga": {_x000D_
    "cid": "441826.4048034261",_x000D_
    "ga4": []_x000D_
  },_x000D_
  "tag_list": [],_x000D_
  "latitude": 40.7772,_x000D_
  "longitude": -73.2464,_x000D_
  "extended_lookup_on": true,_x000D_
  "form": {_x000D_
    "number_to_call": "log-call-no-answer-b6742cdf1e6c0201",_x000D_
    "customer_number_to_dial": "\u002B16313383191",_x000D_
    "name": "Jamie Luna",_x000D_
    "email": "jamieluna66@gmail.com",_x000D_
    "trackback_id": "trackback-441826.1772045994.4052339",_x000D_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-73.2464,_x000D_
    "lat": 40.7772_x000D_
  },_x000D_
  "timestamp": "0001-01-01T00:00:00"_x000D_
}</t>
  </si>
  <si>
    <t>{_x000D_
  "id": 4026766067,_x000D_
  "sid": "log-call-no-answer-9817693c283e0e00",_x000D_
  "account_id": 441826,_x000D_
  "name": "Kady Cisse",_x000D_
  "cnam": "Kady Cisse",_x000D_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"kadycisse23@gmail.com",_x000D_
  "street": null,_x000D_
  "city": null,_x000D_
  "state": null,_x000D_
  "country": null,_x000D_
  "postal_code": "10001",_x000D_
  "called_at": "2026-02-16 07:50 AM -06:00",_x000D_
  "unix_time": 1771253404,_x000D_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1.771254E+09,_x000D_
  "agent_insights": false,_x000D_
  "duration_period": {_x000D_
    "gte": 1771253404000,_x000D_
    "lte": 1771253404000_x000D_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"6469917341",_x000D_
  "tracking_number_bare": "4352541043",_x000D_
  "caller_number_format": "(646) 991-7341",_x000D_
  "caller_number_complete": "\u002B16469917341",_x000D_
  "caller_number_bare": "6469917341",_x000D_
  "caller_number": "\u002B16469917341",_x000D_
  "caller_number_split": [_x000D_
    "1",_x000D_
    "646",_x000D_
    "991",_x000D_
    "7341"_x000D_
  ],_x000D_
  "contact_number": "\u002B16469917341",_x000D_
  "visitor": false,_x000D_
  "call_path": [_x000D_
    {_x000D_
      "route_name": "_OnHangup_CallSync",_x000D_
      "route_id": "640990",_x000D_
      "route_type": "RoutingRule",_x000D_
      "started_at": "2026-02-16T07:50:05Z"_x000D_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"07AM",_x000D_
  "paid": {_x000D_
    "source": null,_x000D_
    "medium": null_x000D_
  },_x000D_
  "ga": {_x000D_
    "cid": "441826.4026766067",_x000D_
    "ga4": []_x000D_
  },_x000D_
  "tag_list": [],_x000D_
  "latitude": 40.7394,_x000D_
  "longitude": -73.991,_x000D_
  "extended_lookup_on": true,_x000D_
  "form": {_x000D_
    "number_to_call": "log-call-no-answer-7aa085b7301ac30b",_x000D_
    "customer_number_to_dial": "\u002B16469917341",_x000D_
    "name": "Kady Cisse",_x000D_
    "email": "kadycisse23@gmail.com",_x000D_
    "trackback_id": "trackback-441826.1771253404.4474778",_x000D_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-73.991,_x000D_
    "lat": 40.7394_x000D_
  },_x000D_
  "timestamp": "0001-01-01T00:00:00"_x000D_
}</t>
  </si>
  <si>
    <t>Commercial Protection Plan</t>
  </si>
  <si>
    <t>{_x000D_
  "id": 4041386921,_x000D_
  "sid": "log-call-no-answer-43fa1739715a8e75",_x000D_
  "account_id": 441826,_x000D_
  "name": "Elizabeth Fisher",_x000D_
  "cnam": "Elizabeth Fisher",_x000D_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"elizabethkfisher@gmail.com",_x000D_
  "street": null,_x000D_
  "city": null,_x000D_
  "state": null,_x000D_
  "country": null,_x000D_
  "postal_code": "22015",_x000D_
  "called_at": "2026-02-23 06:47 AM -06:00",_x000D_
  "unix_time": 1771854425,_x000D_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1.771855E+09,_x000D_
  "agent_insights": false,_x000D_
  "duration_period": {_x000D_
    "gte": 1771854425000,_x000D_
    "lte": 1771854425000_x000D_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"7039062748",_x000D_
  "tracking_number_bare": "4352541043",_x000D_
  "caller_number_format": "(703) 906-2748",_x000D_
  "caller_number_complete": "\u002B17039062748",_x000D_
  "caller_number_bare": "7039062748",_x000D_
  "caller_number": "\u002B17039062748",_x000D_
  "caller_number_split": [_x000D_
    "1",_x000D_
    "703",_x000D_
    "906",_x000D_
    "2748"_x000D_
  ],_x000D_
  "contact_number": "\u002B17039062748",_x000D_
  "visitor": false,_x000D_
  "call_path": [_x000D_
    {_x000D_
      "route_name": "_OnHangup_CallSync",_x000D_
      "route_id": "640990",_x000D_
      "route_type": "RoutingRule",_x000D_
      "started_at": "2026-02-23T06:47:06Z"_x000D_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"06AM",_x000D_
  "paid": {_x000D_
    "source": null,_x000D_
    "medium": null_x000D_
  },_x000D_
  "ga": {_x000D_
    "cid": "441826.4041386921",_x000D_
    "ga4": []_x000D_
  },_x000D_
  "tag_list": [],_x000D_
  "latitude": 38.8805,_x000D_
  "longitude": -77.099,_x000D_
  "extended_lookup_on": true,_x000D_
  "form": {_x000D_
    "number_to_call": "log-call-no-answer-8c27b9ff0a50687d",_x000D_
    "customer_number_to_dial": "\u002B17039062748",_x000D_
    "name": "Elizabeth Fisher",_x000D_
    "email": "elizabethkfisher@gmail.com",_x000D_
    "trackback_id": "trackback-441826.1771854425.6643448",_x000D_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-77.099,_x000D_
    "lat": 38.8805_x000D_
  },_x000D_
  "timestamp": "0001-01-01T00:00:00"_x000D_
}</t>
  </si>
  <si>
    <t>{_x000D_
  "id": 4037148716,_x000D_
  "sid": "log-call-no-answer-3cad0a8ec6edc341",_x000D_
  "account_id": 441826,_x000D_
  "name": "Ann Russo",_x000D_
  "cnam": "Ann Russo",_x000D_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"see8hear@gmail.com",_x000D_
  "street": null,_x000D_
  "city": null,_x000D_
  "state": null,_x000D_
  "country": null,_x000D_
  "postal_code": "30533",_x000D_
  "called_at": "2026-02-20 12:51 AM -06:00",_x000D_
  "unix_time": 1771573907,_x000D_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1.7715745E+09,_x000D_
  "agent_insights": false,_x000D_
  "duration_period": {_x000D_
    "gte": 1771573907000,_x000D_
    "lte": 1771573907000_x000D_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"7069737322",_x000D_
  "tracking_number_bare": "4352541043",_x000D_
  "caller_number_format": "(706) 973-7322",_x000D_
  "caller_number_complete": "\u002B17069737322",_x000D_
  "caller_number_bare": "7069737322",_x000D_
  "caller_number": "\u002B17069737322",_x000D_
  "caller_number_split": [_x000D_
    "1",_x000D_
    "706",_x000D_
    "973",_x000D_
    "7322"_x000D_
  ],_x000D_
  "contact_number": "\u002B17069737322",_x000D_
  "visitor": false,_x000D_
  "call_path": [_x000D_
    {_x000D_
      "route_name": "_OnHangup_CallSync",_x000D_
      "route_id": "640990",_x000D_
      "route_type": "RoutingRule",_x000D_
      "started_at": "2026-02-20T00:51:48Z"_x000D_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"12AM",_x000D_
  "paid": {_x000D_
    "source": null,_x000D_
    "medium": null_x000D_
  },_x000D_
  "ga": {_x000D_
    "cid": "441826.4037148716",_x000D_
    "ga4": []_x000D_
  },_x000D_
  "tag_list": [],_x000D_
  "latitude": 34.533,_x000D_
  "longitude": -83.9856,_x000D_
  "extended_lookup_on": true,_x000D_
  "form": {_x000D_
    "number_to_call": "log-call-no-answer-2655643cf39ce932",_x000D_
    "customer_number_to_dial": "\u002B17069737322",_x000D_
    "name": "Ann Russo",_x000D_
    "email": "see8hear@gmail.com",_x000D_
    "trackback_id": "trackback-441826.1771573907.1323004",_x000D_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-83.9856,_x000D_
    "lat": 34.533_x000D_
  },_x000D_
  "timestamp": "0001-01-01T00:00:00"_x000D_
}</t>
  </si>
  <si>
    <t>{_x000D_
  "id": 4049360180,_x000D_
  "sid": "log-call-no-answer-b4ef214135d6be4f",_x000D_
  "account_id": 441826,_x000D_
  "name": "Dennis Dixon",_x000D_
  "cnam": "Dennis Dixon",_x000D_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"akhumulator@icloud.com",_x000D_
  "street": null,_x000D_
  "city": null,_x000D_
  "state": null,_x000D_
  "country": null,_x000D_
  "postal_code": "60411",_x000D_
  "called_at": "2026-02-26 03:18 AM -06:00",_x000D_
  "unix_time": 1772101083,_x000D_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1.7721016E+09,_x000D_
  "agent_insights": false,_x000D_
  "duration_period": {_x000D_
    "gte": 1772101083000,_x000D_
    "lte": 1772101083000_x000D_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"7083512703",_x000D_
  "tracking_number_bare": "4352541043",_x000D_
  "caller_number_format": "(708) 351-2703",_x000D_
  "caller_number_complete": "\u002B17083512703",_x000D_
  "caller_number_bare": "7083512703",_x000D_
  "caller_number": "\u002B17083512703",_x000D_
  "caller_number_split": [_x000D_
    "1",_x000D_
    "708",_x000D_
    "351",_x000D_
    "2703"_x000D_
  ],_x000D_
  "contact_number": "\u002B17083512703",_x000D_
  "visitor": false,_x000D_
  "call_path": [_x000D_
    {_x000D_
      "route_name": "_OnHangup_CallSync",_x000D_
      "route_id": "640990",_x000D_
      "route_type": "RoutingRule",_x000D_
      "started_at": "2026-02-26T03:18:04Z"_x000D_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"03AM",_x000D_
  "paid": {_x000D_
    "source": null,_x000D_
    "medium": null_x000D_
  },_x000D_
  "ga": {_x000D_
    "cid": "441826.4049360180",_x000D_
    "ga4": []_x000D_
  },_x000D_
  "tag_list": [],_x000D_
  "latitude": 41.5058,_x000D_
  "longitude": -87.633,_x000D_
  "extended_lookup_on": true,_x000D_
  "form": {_x000D_
    "number_to_call": "log-call-no-answer-a56eceeb79b7f11f",_x000D_
    "customer_number_to_dial": "\u002B17083512703",_x000D_
    "name": "Dennis Dixon",_x000D_
    "email": "akhumulator@icloud.com",_x000D_
    "trackback_id": "trackback-441826.1772101083.6159935",_x000D_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4049360180,_x000D_
      "time": "2026-02-26T10:18:03Z",_x000D_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-87.633,_x000D_
    "lat": 41.5058_x000D_
  },_x000D_
  "timestamp": "0001-01-01T00:00:00"_x000D_
}</t>
  </si>
  <si>
    <t>{_x000D_
  "id": 4048875962,_x000D_
  "sid": "log-call-no-answer-230e1e6e5fa94bab",_x000D_
  "account_id": 441826,_x000D_
  "name": "Sara Arrivo",_x000D_
  "cnam": "Sara Arrivo",_x000D_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"sarrivo@ssi.surgery",_x000D_
  "street": null,_x000D_
  "city": null,_x000D_
  "state": null,_x000D_
  "country": null,_x000D_
  "postal_code": "60415",_x000D_
  "called_at": "2026-02-25 03:19 PM -06:00",_x000D_
  "unix_time": 1772057952,_x000D_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1.7720585E+09,_x000D_
  "agent_insights": false,_x000D_
  "duration_period": {_x000D_
    "gte": 1772057952000,_x000D_
    "lte": 1772057952000_x000D_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"7085995000",_x000D_
  "tracking_number_bare": "4352541043",_x000D_
  "caller_number_format": "(708) 599-5000",_x000D_
  "caller_number_complete": "\u002B17085995000",_x000D_
  "caller_number_bare": "7085995000",_x000D_
  "caller_number": "\u002B17085995000",_x000D_
  "caller_number_split": [_x000D_
    "1",_x000D_
    "708",_x000D_
    "599",_x000D_
    "5000"_x000D_
  ],_x000D_
  "contact_number": "\u002B17085995000",_x000D_
  "visitor": false,_x000D_
  "call_path": [_x000D_
    {_x000D_
      "route_name": "_OnHangup_CallSync",_x000D_
      "route_id": "640990",_x000D_
      "route_type": "RoutingRule",_x000D_
      "started_at": "2026-02-25T15:19:13Z"_x000D_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"441826.4048875962",_x000D_
    "ga4": []_x000D_
  },_x000D_
  "tag_list": [],_x000D_
  "latitude": 41.7119,_x000D_
  "longitude": -87.7559,_x000D_
  "extended_lookup_on": true,_x000D_
  "form": {_x000D_
    "number_to_call": "log-call-no-answer-005ca9c7f6228d72",_x000D_
    "customer_number_to_dial": "\u002B17085995000",_x000D_
    "name": "Sara Arrivo",_x000D_
    "email": "sarrivo@ssi.surgery",_x000D_
    "trackback_id": "trackback-441826.1772057952.2176683",_x000D_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-87.7559,_x000D_
    "lat": 41.7119_x000D_
  },_x000D_
  "timestamp": "0001-01-01T00:00:00"_x000D_
}</t>
  </si>
  <si>
    <t>{_x000D_
  "id": 4046652224,_x000D_
  "sid": "log-call-no-answer-75828ef048f8fab6",_x000D_
  "account_id": 441826,_x000D_
  "name": "Tiffany Do",_x000D_
  "cnam": "Tiffany Do",_x000D_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"dohoaithuong2102@gmail.com",_x000D_
  "street": null,_x000D_
  "city": null,_x000D_
  "state": null,_x000D_
  "country": null,_x000D_
  "postal_code": "77001",_x000D_
  "called_at": "2026-02-24 10:55 PM -06:00",_x000D_
  "unix_time": 1771998931,_x000D_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1.7719995E+09,_x000D_
  "agent_insights": false,_x000D_
  "duration_period": {_x000D_
    "gte": 1771998931000,_x000D_
    "lte": 1771998931000_x000D_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"7139626355",_x000D_
  "tracking_number_bare": "4352541043",_x000D_
  "caller_number_format": "(713) 962-6355",_x000D_
  "caller_number_complete": "\u002B17139626355",_x000D_
  "caller_number_bare": "7139626355",_x000D_
  "caller_number": "\u002B17139626355",_x000D_
  "caller_number_split": [_x000D_
    "1",_x000D_
    "713",_x000D_
    "962",_x000D_
    "6355"_x000D_
  ],_x000D_
  "contact_number": "\u002B17139626355",_x000D_
  "visitor": false,_x000D_
  "call_path": [_x000D_
    {_x000D_
      "route_name": "_OnHangup_CallSync",_x000D_
      "route_id": "640990",_x000D_
      "route_type": "RoutingRule",_x000D_
      "started_at": "2026-02-24T22:55:32Z"_x000D_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"10PM",_x000D_
  "paid": {_x000D_
    "source": null,_x000D_
    "medium": null_x000D_
  },_x000D_
  "ga": {_x000D_
    "cid": "441826.4046652224",_x000D_
    "ga4": []_x000D_
  },_x000D_
  "tag_list": [],_x000D_
  "latitude": 29.7587,_x000D_
  "longitude": -95.3684,_x000D_
  "extended_lookup_on": true,_x000D_
  "form": {_x000D_
    "number_to_call": "log-call-no-answer-3bea4826252e3fe3",_x000D_
    "customer_number_to_dial": "\u002B17139626355",_x000D_
    "name": "Tiffany Do",_x000D_
    "email": "dohoaithuong2102@gmail.com",_x000D_
    "trackback_id": "trackback-441826.1771998931.5640004",_x000D_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-95.3684,_x000D_
    "lat": 29.7587_x000D_
  },_x000D_
  "timestamp": "0001-01-01T00:00:00"_x000D_
}</t>
  </si>
  <si>
    <t>{_x000D_
  "id": 4026901877,_x000D_
  "sid": "log-call-no-answer-c8b0abcaebb92eba",_x000D_
  "account_id": 441826,_x000D_
  "name": "Jessica Ejbisz",_x000D_
  "cnam": "Jessica Ejbisz",_x000D_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"jbeyers87@gmail.com",_x000D_
  "street": null,_x000D_
  "city": null,_x000D_
  "state": null,_x000D_
  "country": null,_x000D_
  "postal_code": "14127",_x000D_
  "called_at": "2026-02-16 08:19 AM -06:00",_x000D_
  "unix_time": 1771255186,_x000D_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1.7712558E+09,_x000D_
  "agent_insights": false,_x000D_
  "duration_period": {_x000D_
    "gte": 1771255186000,_x000D_
    "lte": 1771255186000_x000D_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"7162251312",_x000D_
  "tracking_number_bare": "4352541043",_x000D_
  "caller_number_format": "(716) 225-1312",_x000D_
  "caller_number_complete": "\u002B17162251312",_x000D_
  "caller_number_bare": "7162251312",_x000D_
  "caller_number": "\u002B17162251312",_x000D_
  "caller_number_split": [_x000D_
    "1",_x000D_
    "716",_x000D_
    "225",_x000D_
    "1312"_x000D_
  ],_x000D_
  "contact_number": "\u002B17162251312",_x000D_
  "visitor": false,_x000D_
  "call_path": [_x000D_
    {_x000D_
      "route_name": "_OnHangup_CallSync",_x000D_
      "route_id": "640990",_x000D_
      "route_type": "RoutingRule",_x000D_
      "started_at": "2026-02-16T08:19:47Z"_x000D_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"441826.4026901877",_x000D_
    "ga4": []_x000D_
  },_x000D_
  "tag_list": [],_x000D_
  "latitude": 42.8822,_x000D_
  "longitude": -78.8696,_x000D_
  "extended_lookup_on": true,_x000D_
  "form": {_x000D_
    "number_to_call": "log-call-no-answer-e4d3297912236c8f",_x000D_
    "customer_number_to_dial": "\u002B17162251312",_x000D_
    "name": "Jessica Ejbisz",_x000D_
    "email": "jbeyers87@gmail.com",_x000D_
    "trackback_id": "trackback-441826.1771255185.9974506",_x000D_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-78.8696,_x000D_
    "lat": 42.8822_x000D_
  },_x000D_
  "timestamp": "0001-01-01T00:00:00"_x000D_
}</t>
  </si>
  <si>
    <t>{_x000D_
  "id": 4041951407,_x000D_
  "sid": "log-call-no-answer-8e79d5696fa21d67",_x000D_
  "account_id": 441826,_x000D_
  "name": "Shari Martinez",_x000D_
  "cnam": "Shari Martinez",_x000D_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"hshemp99507@aol.com",_x000D_
  "street": null,_x000D_
  "city": null,_x000D_
  "state": null,_x000D_
  "country": null,_x000D_
  "postal_code": "14127",_x000D_
  "called_at": "2026-02-23 09:27 AM -06:00",_x000D_
  "unix_time": 1771864052,_x000D_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1.7718647E+09,_x000D_
  "agent_insights": false,_x000D_
  "duration_period": {_x000D_
    "gte": 1771864052000,_x000D_
    "lte": 1771864052000_x000D_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"7163135420",_x000D_
  "tracking_number_bare": "4352541043",_x000D_
  "caller_number_format": "(716) 313-5420",_x000D_
  "caller_number_complete": "\u002B17163135420",_x000D_
  "caller_number_bare": "7163135420",_x000D_
  "caller_number": "\u002B17163135420",_x000D_
  "caller_number_split": [_x000D_
    "1",_x000D_
    "716",_x000D_
    "313",_x000D_
    "5420"_x000D_
  ],_x000D_
  "contact_number": "\u002B17163135420",_x000D_
  "visitor": false,_x000D_
  "call_path": [_x000D_
    {_x000D_
      "route_name": "_OnHangup_CallSync",_x000D_
      "route_id": "640990",_x000D_
      "route_type": "RoutingRule",_x000D_
      "started_at": "2026-02-23T09:27:33Z"_x000D_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"09AM",_x000D_
  "paid": {_x000D_
    "source": null,_x000D_
    "medium": null_x000D_
  },_x000D_
  "ga": {_x000D_
    "cid": "441826.4041951407",_x000D_
    "ga4": []_x000D_
  },_x000D_
  "tag_list": [],_x000D_
  "latitude": 42.8822,_x000D_
  "longitude": -78.8696,_x000D_
  "extended_lookup_on": true,_x000D_
  "form": {_x000D_
    "number_to_call": "log-call-no-answer-7016223cdb104b16",_x000D_
    "customer_number_to_dial": "\u002B17163135420",_x000D_
    "name": "Shari Martinez",_x000D_
    "email": "hshemp99507@aol.com",_x000D_
    "trackback_id": "trackback-441826.1771864051.9927201",_x000D_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-78.8696,_x000D_
    "lat": 42.8822_x000D_
  },_x000D_
  "timestamp": "0001-01-01T00:00:00"_x000D_
}</t>
  </si>
  <si>
    <t>{_x000D_
  "id": 4035005243,_x000D_
  "sid": "log-call-no-answer-67791e07882dd9d4",_x000D_
  "account_id": 441826,_x000D_
  "name": "Kameron Maksymik",_x000D_
  "cnam": "Kameron Maksymik",_x000D_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"Kameron1310@gmail.com",_x000D_
  "street": null,_x000D_
  "city": null,_x000D_
  "state": null,_x000D_
  "country": null,_x000D_
  "postal_code": "14127",_x000D_
  "called_at": "2026-02-19 08:43 AM -06:00",_x000D_
  "unix_time": 1771515788,_x000D_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1.7715164E+09,_x000D_
  "agent_insights": false,_x000D_
  "duration_period": {_x000D_
    "gte": 1771515788000,_x000D_
    "lte": 1771515788000_x000D_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"7163645110",_x000D_
  "tracking_number_bare": "4352541043",_x000D_
  "caller_number_format": "(716) 364-5110",_x000D_
  "caller_number_complete": "\u002B17163645110",_x000D_
  "caller_number_bare": "7163645110",_x000D_
  "caller_number": "\u002B17163645110",_x000D_
  "caller_number_split": [_x000D_
    "1",_x000D_
    "716",_x000D_
    "364",_x000D_
    "5110"_x000D_
  ],_x000D_
  "contact_number": "\u002B17163645110",_x000D_
  "visitor": false,_x000D_
  "call_path": [_x000D_
    {_x000D_
      "route_name": "_OnHangup_CallSync",_x000D_
      "route_id": "640990",_x000D_
      "route_type": "RoutingRule",_x000D_
      "started_at": "2026-02-19T08:43:10Z"_x000D_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"08AM",_x000D_
  "paid": {_x000D_
    "source": null,_x000D_
    "medium": null_x000D_
  },_x000D_
  "ga": {_x000D_
    "cid": "441826.4035005243",_x000D_
    "ga4": []_x000D_
  },_x000D_
  "tag_list": [],_x000D_
  "latitude": 42.8822,_x000D_
  "longitude": -78.8696,_x000D_
  "extended_lookup_on": true,_x000D_
  "form": {_x000D_
    "number_to_call": "log-call-no-answer-52bd8d588880d354",_x000D_
    "customer_number_to_dial": "\u002B17163645110",_x000D_
    "name": "Kameron Maksymik",_x000D_
    "email": "Kameron1310@gmail.com",_x000D_
    "trackback_id": "trackback-441826.1771515788.932045",_x000D_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-78.8696,_x000D_
    "lat": 42.8822_x000D_
  },_x000D_
  "timestamp": "0001-01-01T00:00:00"_x000D_
}</t>
  </si>
  <si>
    <t>{_x000D_
  "id": 4033219817,_x000D_
  "sid": "log-call-no-answer-5aeb3ea3b7a02f78",_x000D_
  "account_id": 441826,_x000D_
  "name": "Bernadette Mendola",_x000D_
  "cnam": "Bernadette Mendola",_x000D_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"minx5@roadrunner.com",_x000D_
  "street": null,_x000D_
  "city": null,_x000D_
  "state": null,_x000D_
  "country": null,_x000D_
  "postal_code": "14127",_x000D_
  "called_at": "2026-02-18 12:03 PM -06:00",_x000D_
  "unix_time": 1771441420,_x000D_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1.771442E+09,_x000D_
  "agent_insights": false,_x000D_
  "duration_period": {_x000D_
    "gte": 1771441420000,_x000D_
    "lte": 1771441420000_x000D_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"7165660912",_x000D_
  "tracking_number_bare": "4352541043",_x000D_
  "caller_number_format": "(716) 566-0912",_x000D_
  "caller_number_complete": "\u002B17165660912",_x000D_
  "caller_number_bare": "7165660912",_x000D_
  "caller_number": "\u002B17165660912",_x000D_
  "caller_number_split": [_x000D_
    "1",_x000D_
    "716",_x000D_
    "566",_x000D_
    "0912"_x000D_
  ],_x000D_
  "contact_number": "\u002B17165660912",_x000D_
  "visitor": false,_x000D_
  "call_path": [_x000D_
    {_x000D_
      "route_name": "_OnHangup_CallSync",_x000D_
      "route_id": "640990",_x000D_
      "route_type": "RoutingRule",_x000D_
      "started_at": "2026-02-18T12:03:41Z"_x000D_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"12PM",_x000D_
  "paid": {_x000D_
    "source": null,_x000D_
    "medium": null_x000D_
  },_x000D_
  "ga": {_x000D_
    "cid": "441826.4033219817",_x000D_
    "ga4": []_x000D_
  },_x000D_
  "tag_list": [],_x000D_
  "latitude": 42.8822,_x000D_
  "longitude": -78.8696,_x000D_
  "extended_lookup_on": true,_x000D_
  "form": {_x000D_
    "number_to_call": "log-call-no-answer-a4385ad18fc57ae1",_x000D_
    "customer_number_to_dial": "\u002B17165660912",_x000D_
    "name": "Bernadette Mendola",_x000D_
    "email": "minx5@roadrunner.com",_x000D_
    "trackback_id": "trackback-441826.1771441420.288736",_x000D_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-78.8696,_x000D_
    "lat": 42.8822_x000D_
  },_x000D_
  "timestamp": "0001-01-01T00:00:00"_x000D_
}</t>
  </si>
  <si>
    <t>{_x000D_
  "id": 4040212901,_x000D_
  "sid": "log-call-no-answer-2e560a5734e092fb",_x000D_
  "account_id": 441826,_x000D_
  "name": "Gail Zachary",_x000D_
  "cnam": "Gail Zachary",_x000D_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"mrszac@aol.com",_x000D_
  "street": null,_x000D_
  "city": null,_x000D_
  "state": null,_x000D_
  "country": null,_x000D_
  "postal_code": "14120",_x000D_
  "called_at": "2026-02-21 01:42 PM -06:00",_x000D_
  "unix_time": 1771706561,_x000D_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1.7717071E+09,_x000D_
  "agent_insights": false,_x000D_
  "duration_period": {_x000D_
    "gte": 1771706561000,_x000D_
    "lte": 1771706561000_x000D_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"7166289646",_x000D_
  "tracking_number_bare": "4352541043",_x000D_
  "caller_number_format": "(716) 628-9646",_x000D_
  "caller_number_complete": "\u002B17166289646",_x000D_
  "caller_number_bare": "7166289646",_x000D_
  "caller_number": "\u002B17166289646",_x000D_
  "caller_number_split": [_x000D_
    "1",_x000D_
    "716",_x000D_
    "628",_x000D_
    "9646"_x000D_
  ],_x000D_
  "contact_number": "\u002B17166289646",_x000D_
  "visitor": false,_x000D_
  "call_path": [_x000D_
    {_x000D_
      "route_name": "_OnHangup_CallSync",_x000D_
      "route_id": "640990",_x000D_
      "route_type": "RoutingRule",_x000D_
      "started_at": "2026-02-21T13:42:42Z"_x000D_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"01PM",_x000D_
  "paid": {_x000D_
    "source": null,_x000D_
    "medium": null_x000D_
  },_x000D_
  "ga": {_x000D_
    "cid": "441826.4040212901",_x000D_
    "ga4": []_x000D_
  },_x000D_
  "tag_list": [],_x000D_
  "latitude": 43.0157,_x000D_
  "longitude": -78.8803,_x000D_
  "extended_lookup_on": true,_x000D_
  "form": {_x000D_
    "number_to_call": "log-call-no-answer-9825a52458f92c75",_x000D_
    "customer_number_to_dial": "\u002B17166289646",_x000D_
    "name": "Gail Zachary",_x000D_
    "email": "mrszac@aol.com",_x000D_
    "trackback_id": "trackback-441826.1771706561.1405303",_x000D_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-78.8803,_x000D_
    "lat": 43.0157_x000D_
  },_x000D_
  "timestamp": "0001-01-01T00:00:00"_x000D_
}</t>
  </si>
  <si>
    <t>{_x000D_
  "id": 4044127556,_x000D_
  "sid": "log-call-no-answer-b6676d3feef5c646",_x000D_
  "account_id": 441826,_x000D_
  "name": "Amanda Armstrong",_x000D_
  "cnam": "Amanda Armstrong",_x000D_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"amanda26armstrong@yahoo.com",_x000D_
  "street": null,_x000D_
  "city": null,_x000D_
  "state": null,_x000D_
  "country": null,_x000D_
  "postal_code": "14127",_x000D_
  "called_at": "2026-02-24 06:51 AM -06:00",_x000D_
  "unix_time": 1771941104,_x000D_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1.7719418E+09,_x000D_
  "agent_insights": false,_x000D_
  "duration_period": {_x000D_
    "gte": 1771941104000,_x000D_
    "lte": 1771941104000_x000D_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"7168122713",_x000D_
  "tracking_number_bare": "4352541043",_x000D_
  "caller_number_format": "(716) 812-2713",_x000D_
  "caller_number_complete": "\u002B17168122713",_x000D_
  "caller_number_bare": "7168122713",_x000D_
  "caller_number": "\u002B17168122713",_x000D_
  "caller_number_split": [_x000D_
    "1",_x000D_
    "716",_x000D_
    "812",_x000D_
    "2713"_x000D_
  ],_x000D_
  "contact_number": "\u002B17168122713",_x000D_
  "visitor": false,_x000D_
  "call_path": [_x000D_
    {_x000D_
      "route_name": "_OnHangup_CallSync",_x000D_
      "route_id": "640990",_x000D_
      "route_type": "RoutingRule",_x000D_
      "started_at": "2026-02-24T06:51:45Z"_x000D_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"06AM",_x000D_
  "paid": {_x000D_
    "source": null,_x000D_
    "medium": null_x000D_
  },_x000D_
  "ga": {_x000D_
    "cid": "441826.4044127556",_x000D_
    "ga4": []_x000D_
  },_x000D_
  "tag_list": [],_x000D_
  "latitude": 42.8822,_x000D_
  "longitude": -78.8696,_x000D_
  "extended_lookup_on": true,_x000D_
  "form": {_x000D_
    "number_to_call": "log-call-no-answer-4f81c506c75593d9",_x000D_
    "customer_number_to_dial": "\u002B17168122713",_x000D_
    "name": "Amanda Armstrong",_x000D_
    "email": "amanda26armstrong@yahoo.com",_x000D_
    "trackback_id": "trackback-441826.1771941104.0367444",_x000D_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-78.8696,_x000D_
    "lat": 42.8822_x000D_
  },_x000D_
  "timestamp": "0001-01-01T00:00:00"_x000D_
}</t>
  </si>
  <si>
    <t>{_x000D_
  "id": 4026573656,_x000D_
  "sid": "log-call-no-answer-6cf10fd5ed5c5b03",_x000D_
  "account_id": 441826,_x000D_
  "name": "Jarred Strine",_x000D_
  "cnam": "Jarred Strine",_x000D_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"strines31816@gmail.com",_x000D_
  "street": null,_x000D_
  "city": null,_x000D_
  "state": null,_x000D_
  "country": null,_x000D_
  "postal_code": "15468",_x000D_
  "called_at": "2026-02-16 06:26 AM -06:00",_x000D_
  "unix_time": 1771248395,_x000D_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1.771249E+09,_x000D_
  "agent_insights": false,_x000D_
  "duration_period": {_x000D_
    "gte": 1771248395000,_x000D_
    "lte": 1771248395000_x000D_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"7173182465",_x000D_
  "tracking_number_bare": "4352541043",_x000D_
  "caller_number_format": "(717) 318-2465",_x000D_
  "caller_number_complete": "\u002B17173182465",_x000D_
  "caller_number_bare": "7173182465",_x000D_
  "caller_number": "\u002B17173182465",_x000D_
  "caller_number_split": [_x000D_
    "1",_x000D_
    "717",_x000D_
    "318",_x000D_
    "2465"_x000D_
  ],_x000D_
  "contact_number": "\u002B17173182465",_x000D_
  "visitor": false,_x000D_
  "call_path": [_x000D_
    {_x000D_
      "route_name": "_OnHangup_CallSync",_x000D_
      "route_id": "640990",_x000D_
      "route_type": "RoutingRule",_x000D_
      "started_at": "2026-02-16T06:26:36Z"_x000D_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"06AM",_x000D_
  "paid": {_x000D_
    "source": null,_x000D_
    "medium": null_x000D_
  },_x000D_
  "ga": {_x000D_
    "cid": "441826.4026573656",_x000D_
    "ga4": []_x000D_
  },_x000D_
  "tag_list": [],_x000D_
  "latitude": 39.9625,_x000D_
  "longitude": -76.7276,_x000D_
  "extended_lookup_on": true,_x000D_
  "form": {_x000D_
    "number_to_call": "log-call-no-answer-8d5f5a4c847d15ed",_x000D_
    "customer_number_to_dial": "\u002B17173182465",_x000D_
    "name": "Jarred Strine",_x000D_
    "email": "strines31816@gmail.com",_x000D_
    "trackback_id": "trackback-441826.1771248395.0018544",_x000D_
    "form_id": 213071,_x000D_
    "form_name": "Contact Us",_x000D_
    "custom": [_x000D_
      {_x000D_
        "label": "referral-source",_x000D_
        "value": "",_x000D_
        "id": "referralsource"_x000D_
      },_x000D_
      {_x000D_
        "label": "utm_source",_x000D_
        "value": "",_x000D_
        "id": "utm_source"_x000D_
      }_x000D_
    ]_x000D_
  },_x000D_
  "legs": [],_x000D_
  "touchpoints": null,_x000D_
  "last_touch": null,_x000D_
  "geo": {_x000D_
    "lon": -76.7276,_x000D_
    "lat": 39.9625_x000D_
  },_x000D_
  "timestamp": "0001-01-01T00:00:00"_x000D_
}</t>
  </si>
  <si>
    <t>{_x000D_
  "id": 4039525514,_x000D_
  "sid": "log-call-no-answer-1d476c4053af7aab",_x000D_
  "account_id": 441826,_x000D_
  "name": "jennifer nadu",_x000D_
  "cnam": "jennifer nadu",_x000D_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"Mascolijennifer12@gmail.com",_x000D_
  "street": null,_x000D_
  "city": null,_x000D_
  "state": null,_x000D_
  "country": null,_x000D_
  "postal_code": "17505",_x000D_
  "called_at": "2026-02-20 06:53 PM -06:00",_x000D_
  "unix_time": 1771638812,_x000D_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1.7716394E+09,_x000D_
  "agent_insights": false,_x000D_
  "duration_period": {_x000D_
    "gte": 1771638812000,_x000D_
    "lte": 1771638812000_x000D_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"7173410569",_x000D_
  "tracking_number_bare": "4352541043",_x000D_
  "caller_number_format": "(717) 341-0569",_x000D_
  "caller_number_complete": "\u002B17173410569",_x000D_
  "caller_number_bare": "7173410569",_x000D_
  "caller_number": "\u002B17173410569",_x000D_
  "caller_number_split": [_x000D_
    "1",_x000D_
    "717",_x000D_
    "341",_x000D_
    "0569"_x000D_
  ],_x000D_
  "contact_number": "\u002B17173410569",_x000D_
  "visitor": false,_x000D_
  "call_path": [_x000D_
    {_x000D_
      "route_name": "_OnHangup_CallSync",_x000D_
      "route_id": "640990",_x000D_
      "route_type": "RoutingRule",_x000D_
      "started_at": "2026-02-20T18:53:33Z"_x000D_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"06PM",_x000D_
  "paid": {_x000D_
    "source": null,_x000D_
    "medium": null_x000D_
  },_x000D_
  "ga": {_x000D_
    "cid": "441826.4039525514",_x000D_
    "ga4": []_x000D_
  },_x000D_
  "tag_list": [],_x000D_
  "latitude": 40.0378,_x000D_
  "longitude": -76.3067,_x000D_
  "extended_lookup_on": true,_x000D_
  "form": {_x000D_
    "number_to_call": "log-call-no-answer-0b321dcd713817f4",_x000D_
    "customer_number_to_dial": "\u002B17173410569",_x000D_
    "name": "jennifer nadu",_x000D_
    "email": "Mascolijennifer12@gmail.com",_x000D_
    "trackback_id": "trackback-441826.1771638812.0683289",_x000D_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-76.3067,_x000D_
    "lat": 40.0378_x000D_
  },_x000D_
  "timestamp": "0001-01-01T00:00:00"_x000D_
}</t>
  </si>
  <si>
    <t>{_x000D_
  "id": 4041051311,_x000D_
  "sid": "log-call-no-answer-6c43e26e6ac6816a",_x000D_
  "account_id": 441826,_x000D_
  "name": "Thomas Kibler",_x000D_
  "cnam": "Thomas Kibler",_x000D_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"tlckkibler@msn.com",_x000D_
  "street": null,_x000D_
  "city": null,_x000D_
  "state": null,_x000D_
  "country": null,_x000D_
  "postal_code": "17001",_x000D_
  "called_at": "2026-02-22 03:16 PM -06:00",_x000D_
  "unix_time": 1771798581,_x000D_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1.7717992E+09,_x000D_
  "agent_insights": false,_x000D_
  "duration_period": {_x000D_
    "gte": 1771798581000,_x000D_
    "lte": 1771798581000_x000D_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"7177562554",_x000D_
  "tracking_number_bare": "4352541043",_x000D_
  "caller_number_format": "(717) 756-2554",_x000D_
  "caller_number_complete": "\u002B17177562554",_x000D_
  "caller_number_bare": "7177562554",_x000D_
  "caller_number": "\u002B17177562554",_x000D_
  "caller_number_split": [_x000D_
    "1",_x000D_
    "717",_x000D_
    "756",_x000D_
    "2554"_x000D_
  ],_x000D_
  "contact_number": "\u002B17177562554",_x000D_
  "visitor": false,_x000D_
  "call_path": [_x000D_
    {_x000D_
      "route_name": "_OnHangup_CallSync",_x000D_
      "route_id": "640990",_x000D_
      "route_type": "RoutingRule",_x000D_
      "started_at": "2026-02-22T15:16:22Z"_x000D_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"03PM",_x000D_
  "paid": {_x000D_
    "source": null,_x000D_
    "medium": null_x000D_
  },_x000D_
  "ga": {_x000D_
    "cid": "441826.4041051311",_x000D_
    "ga4": []_x000D_
  },_x000D_
  "tag_list": [],_x000D_
  "latitude": 40.263,_x000D_
  "longitude": -76.8827,_x000D_
  "extended_lookup_on": true,_x000D_
  "form": {_x000D_
    "number_to_call": "log-call-no-answer-19c3e239355ad748",_x000D_
    "customer_number_to_dial": "\u002B17177562554",_x000D_
    "name": "Thomas Kibler",_x000D_
    "email": "tlckkibler@msn.com",_x000D_
    "trackback_id": "trackback-441826.1771798581.5757358",_x000D_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-76.8827,_x000D_
    "lat": 40.263_x000D_
  },_x000D_
  "timestamp": "0001-01-01T00:00:00"_x000D_
}</t>
  </si>
  <si>
    <t>{_x000D_
  "id": 4050271337,_x000D_
  "sid": "log-call-no-answer-fc8eb46f936b31f9",_x000D_
  "account_id": 441826,_x000D_
  "name": "Pamela Dasgupta",_x000D_
  "cnam": "Pamela Dasgupta",_x000D_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"dasguptapamela30@gmail.com",_x000D_
  "street": null,_x000D_
  "city": null,_x000D_
  "state": null,_x000D_
  "country": null,_x000D_
  "postal_code": "11001",_x000D_
  "called_at": "2026-02-26 10:36 AM -06:00",_x000D_
  "unix_time": 1772127403,_x000D_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1.772128E+09,_x000D_
  "agent_insights": false,_x000D_
  "duration_period": {_x000D_
    "gte": 1772127403000,_x000D_
    "lte": 1772127403000_x000D_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"7184643735",_x000D_
  "tracking_number_bare": "4352541043",_x000D_
  "caller_number_format": "(718) 464-3735",_x000D_
  "caller_number_complete": "\u002B17184643735",_x000D_
  "caller_number_bare": "7184643735",_x000D_
  "caller_number": "\u002B17184643735",_x000D_
  "caller_number_split": [_x000D_
    "1",_x000D_
    "718",_x000D_
    "464",_x000D_
    "3735"_x000D_
  ],_x000D_
  "contact_number": "\u002B17184643735",_x000D_
  "visitor": false,_x000D_
  "call_path": [_x000D_
    {_x000D_
      "route_name": "_OnHangup_CallSync",_x000D_
      "route_id": "640990",_x000D_
      "route_type": "RoutingRule",_x000D_
      "started_at": "2026-02-26T10:36:44Z"_x000D_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"10AM",_x000D_
  "paid": {_x000D_
    "source": null,_x000D_
    "medium": null_x000D_
  },_x000D_
  "ga": {_x000D_
    "cid": "441826.4050271337",_x000D_
    "ga4": []_x000D_
  },_x000D_
  "tag_list": [],_x000D_
  "latitude": 40.6998,_x000D_
  "longitude": -73.7506,_x000D_
  "extended_lookup_on": true,_x000D_
  "form": {_x000D_
    "number_to_call": "log-call-no-answer-aae76b84e4012ff1",_x000D_
    "customer_number_to_dial": "\u002B17184643735",_x000D_
    "name": "Pamela Dasgupta",_x000D_
    "email": "dasguptapamela30@gmail.com",_x000D_
    "trackback_id": "trackback-441826.1772127403.238014",_x000D_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-73.7506,_x000D_
    "lat": 40.6998_x000D_
  },_x000D_
  "timestamp": "0001-01-01T00:00:00"_x000D_
}</t>
  </si>
  <si>
    <t>{_x000D_
  "id": 4036322549,_x000D_
  "sid": "log-call-no-answer-2df2267d3094bf7a",_x000D_
  "account_id": 441826,_x000D_
  "name": "Bradley Panik",_x000D_
  "cnam": "Bradley Panik",_x000D_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"bradleypanik@gmail.com",_x000D_
  "street": null,_x000D_
  "city": null,_x000D_
  "state": null,_x000D_
  "country": null,_x000D_
  "postal_code": "33755",_x000D_
  "called_at": "2026-02-19 01:40 PM -06:00",_x000D_
  "unix_time": 1771533624,_x000D_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1.7715342E+09,_x000D_
  "agent_insights": false,_x000D_
  "duration_period": {_x000D_
    "gte": 1771533624000,_x000D_
    "lte": 1771533624000_x000D_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"7275153435",_x000D_
  "tracking_number_bare": "4352541043",_x000D_
  "caller_number_format": "(727) 515-3435",_x000D_
  "caller_number_complete": "\u002B17275153435",_x000D_
  "caller_number_bare": "7275153435",_x000D_
  "caller_number": "\u002B17275153435",_x000D_
  "caller_number_split": [_x000D_
    "1",_x000D_
    "727",_x000D_
    "515",_x000D_
    "3435"_x000D_
  ],_x000D_
  "contact_number": "\u002B17275153435",_x000D_
  "visitor": false,_x000D_
  "call_path": [_x000D_
    {_x000D_
      "route_name": "_OnHangup_CallSync",_x000D_
      "route_id": "640990",_x000D_
      "route_type": "RoutingRule",_x000D_
      "started_at": "2026-02-19T13:40:25Z"_x000D_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"01PM",_x000D_
  "paid": {_x000D_
    "source": null,_x000D_
    "medium": null_x000D_
  },_x000D_
  "ga": {_x000D_
    "cid": "441826.4036322549",_x000D_
    "ga4": []_x000D_
  },_x000D_
  "tag_list": [],_x000D_
  "latitude": 27.9667,_x000D_
  "longitude": -82.7995,_x000D_
  "extended_lookup_on": true,_x000D_
  "form": {_x000D_
    "number_to_call": "log-call-no-answer-5e355443afdb3a29",_x000D_
    "customer_number_to_dial": "\u002B17275153435",_x000D_
    "name": "Bradley Panik",_x000D_
    "email": "bradleypanik@gmail.com",_x000D_
    "trackback_id": "trackback-441826.1771533624.0187433",_x000D_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-82.7995,_x000D_
    "lat": 27.9667_x000D_
  },_x000D_
  "timestamp": "0001-01-01T00:00:00"_x000D_
}</t>
  </si>
  <si>
    <t>{_x000D_
  "id": 4040496368,_x000D_
  "sid": "log-call-no-answer-1e09f04058675045",_x000D_
  "account_id": 441826,_x000D_
  "name": "Krista Dalton",_x000D_
  "cnam": "Krista Dalton",_x000D_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"krista.m.dalton@gmail.com",_x000D_
  "street": null,_x000D_
  "city": null,_x000D_
  "state": null,_x000D_
  "country": null,_x000D_
  "postal_code": "08816",_x000D_
  "called_at": "2026-02-21 07:20 PM -06:00",_x000D_
  "unix_time": 1771726827,_x000D_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1.7717275E+09,_x000D_
  "agent_insights": false,_x000D_
  "duration_period": {_x000D_
    "gte": 1771726827000,_x000D_
    "lte": 1771726827000_x000D_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"7324337152",_x000D_
  "tracking_number_bare": "4352541043",_x000D_
  "caller_number_format": "(732) 433-7152",_x000D_
  "caller_number_complete": "\u002B17324337152",_x000D_
  "caller_number_bare": "7324337152",_x000D_
  "caller_number": "\u002B17324337152",_x000D_
  "caller_number_split": [_x000D_
    "1",_x000D_
    "732",_x000D_
    "433",_x000D_
    "7152"_x000D_
  ],_x000D_
  "contact_number": "\u002B17324337152",_x000D_
  "visitor": false,_x000D_
  "call_path": [_x000D_
    {_x000D_
      "route_name": "_OnHangup_CallSync",_x000D_
      "route_id": "640990",_x000D_
      "route_type": "RoutingRule",_x000D_
      "started_at": "2026-02-21T19:20:28Z"_x000D_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"07PM",_x000D_
  "paid": {_x000D_
    "source": null,_x000D_
    "medium": null_x000D_
  },_x000D_
  "ga": {_x000D_
    "cid": "441826.4040496368",_x000D_
    "ga4": []_x000D_
  },_x000D_
  "tag_list": [],_x000D_
  "latitude": 40.4847,_x000D_
  "longitude": -74.4516,_x000D_
  "extended_lookup_on": true,_x000D_
  "form": {_x000D_
    "number_to_call": "log-call-no-answer-ee44a23ce8daf856",_x000D_
    "customer_number_to_dial": "\u002B17324337152",_x000D_
    "name": "Krista Dalton",_x000D_
    "email": "krista.m.dalton@gmail.com",_x000D_
    "trackback_id": "trackback-441826.1771726827.5191185",_x000D_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-74.4516,_x000D_
    "lat": 40.4847_x000D_
  },_x000D_
  "timestamp": "0001-01-01T00:00:00"_x000D_
}</t>
  </si>
  <si>
    <t>{_x000D_
  "id": 4034569001,_x000D_
  "sid": "log-call-no-answer-43576a115b928d4c",_x000D_
  "account_id": 441826,_x000D_
  "name": "Bailey Carvalho",_x000D_
  "cnam": "Bailey Carvalho",_x000D_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"b5wandyg@gmail.com",_x000D_
  "street": null,_x000D_
  "city": null,_x000D_
  "state": null,_x000D_
  "country": null,_x000D_
  "postal_code": "48103",_x000D_
  "called_at": "2026-02-19 02:52 AM -06:00",_x000D_
  "unix_time": 1771494720,_x000D_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1.7714953E+09,_x000D_
  "agent_insights": false,_x000D_
  "duration_period": {_x000D_
    "gte": 1771494720000,_x000D_
    "lte": 1771494720000_x000D_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"7349041837",_x000D_
  "tracking_number_bare": "4352541043",_x000D_
  "caller_number_format": "(734) 904-1837",_x000D_
  "caller_number_complete": "\u002B17349041837",_x000D_
  "caller_number_bare": "7349041837",_x000D_
  "caller_number": "\u002B17349041837",_x000D_
  "caller_number_split": [_x000D_
    "1",_x000D_
    "734",_x000D_
    "904",_x000D_
    "1837"_x000D_
  ],_x000D_
  "contact_number": "\u002B17349041837",_x000D_
  "visitor": false,_x000D_
  "call_path": [_x000D_
    {_x000D_
      "route_name": "_OnHangup_CallSync",_x000D_
      "route_id": "640990",_x000D_
      "route_type": "RoutingRule",_x000D_
      "started_at": "2026-02-19T02:52:01Z"_x000D_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"02AM",_x000D_
  "paid": {_x000D_
    "source": null,_x000D_
    "medium": null_x000D_
  },_x000D_
  "ga": {_x000D_
    "cid": "441826.4034569001",_x000D_
    "ga4": []_x000D_
  },_x000D_
  "tag_list": [],_x000D_
  "latitude": 42.281,_x000D_
  "longitude": -83.7425,_x000D_
  "extended_lookup_on": true,_x000D_
  "form": {_x000D_
    "number_to_call": "log-call-no-answer-5537174f2a83196c",_x000D_
    "customer_number_to_dial": "\u002B17349041837",_x000D_
    "name": "Bailey Carvalho",_x000D_
    "email": "b5wandyg@gmail.com",_x000D_
    "trackback_id": "trackback-441826.1771494720.5269518",_x000D_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4034569001,_x000D_
      "time": "2026-02-19T09:52:00Z",_x000D_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-83.7425,_x000D_
    "lat": 42.281_x000D_
  },_x000D_
  "timestamp": "0001-01-01T00:00:00"_x000D_
}</t>
  </si>
  <si>
    <t>{_x000D_
  "id": 4051374692,_x000D_
  "sid": "log-call-no-answer-06a57123318aad41",_x000D_
  "account_id": 441826,_x000D_
  "name": "RYAN JOHNSON",_x000D_
  "cnam": "RYAN JOHNSON",_x000D_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"johnsonryan1984@yahoo.com",_x000D_
  "street": null,_x000D_
  "city": "Newport News Zone 3",_x000D_
  "state": "VA",_x000D_
  "country": null,_x000D_
  "postal_code": "23602",_x000D_
  "called_at": "2026-02-26 03:00 PM -06:00",_x000D_
  "unix_time": 1772143229,_x000D_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1.7721439E+09,_x000D_
  "agent_insights": false,_x000D_
  "duration_period": {_x000D_
    "gte": 1772143229000,_x000D_
    "lte": 1772143229000_x000D_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"7573670973",_x000D_
  "tracking_number_bare": "4352541043",_x000D_
  "caller_number_format": "(757) 367-0973",_x000D_
  "caller_number_complete": "\u002B17573670973",_x000D_
  "caller_number_bare": "7573670973",_x000D_
  "caller_number": "\u002B17573670973",_x000D_
  "caller_number_split": [_x000D_
    "1",_x000D_
    "757",_x000D_
    "367",_x000D_
    "0973"_x000D_
  ],_x000D_
  "contact_number": "\u002B17573670973",_x000D_
  "visitor": false,_x000D_
  "call_path": [_x000D_
    {_x000D_
      "route_name": "_OnHangup_CallSync",_x000D_
      "route_id": "640990",_x000D_
      "route_type": "RoutingRule",_x000D_
      "started_at": "2026-02-26T15:00:30Z"_x000D_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"03PM",_x000D_
  "paid": {_x000D_
    "source": null,_x000D_
    "medium": null_x000D_
  },_x000D_
  "ga": {_x000D_
    "cid": "441826.4051374692",_x000D_
    "ga4": []_x000D_
  },_x000D_
  "tag_list": [],_x000D_
  "latitude": 37.1399,_x000D_
  "longitude": -76.5168,_x000D_
  "extended_lookup_on": true,_x000D_
  "form": {_x000D_
    "number_to_call": "log-call-no-answer-6d070908891d8b09",_x000D_
    "customer_number_to_dial": "\u002B17573670973",_x000D_
    "name": "RYAN JOHNSON",_x000D_
    "email": "johnsonryan1984@yahoo.com",_x000D_
    "trackback_id": "trackback-441826.1772143229.0719385",_x000D_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-76.5168,_x000D_
    "lat": 37.1399_x000D_
  },_x000D_
  "timestamp": "0001-01-01T00:00:00"_x000D_
}</t>
  </si>
  <si>
    <t>{_x000D_
  "id": 4037133446,_x000D_
  "sid": "log-call-no-answer-bb8a62ab9b8b2f11",_x000D_
  "account_id": 441826,_x000D_
  "name": "Kim Joyner",_x000D_
  "cnam": "Kim Joyner",_x000D_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"ka.joyner10@yahoo.com",_x000D_
  "street": null,_x000D_
  "city": null,_x000D_
  "state": null,_x000D_
  "country": null,_x000D_
  "postal_code": "23324",_x000D_
  "called_at": "2026-02-19 10:41 PM -06:00",_x000D_
  "unix_time": 1771566079,_x000D_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1.7715667E+09,_x000D_
  "agent_insights": false,_x000D_
  "duration_period": {_x000D_
    "gte": 1771566079000,_x000D_
    "lte": 1771566079000_x000D_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"7574726336",_x000D_
  "tracking_number_bare": "4352541043",_x000D_
  "caller_number_format": "(757) 472-6336",_x000D_
  "caller_number_complete": "\u002B17574726336",_x000D_
  "caller_number_bare": "7574726336",_x000D_
  "caller_number": "\u002B17574726336",_x000D_
  "caller_number_split": [_x000D_
    "1",_x000D_
    "757",_x000D_
    "472",_x000D_
    "6336"_x000D_
  ],_x000D_
  "contact_number": "\u002B17574726336",_x000D_
  "visitor": false,_x000D_
  "call_path": [_x000D_
    {_x000D_
      "route_name": "_OnHangup_CallSync",_x000D_
      "route_id": "640990",_x000D_
      "route_type": "RoutingRule",_x000D_
      "started_at": "2026-02-19T22:41:20Z"_x000D_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"10PM",_x000D_
  "paid": {_x000D_
    "source": null,_x000D_
    "medium": null_x000D_
  },_x000D_
  "ga": {_x000D_
    "cid": "441826.4037133446",_x000D_
    "ga4": []_x000D_
  },_x000D_
  "tag_list": [],_x000D_
  "latitude": 36.8471,_x000D_
  "longitude": -76.0116,_x000D_
  "extended_lookup_on": true,_x000D_
  "form": {_x000D_
    "number_to_call": "log-call-no-answer-074d757045590835",_x000D_
    "customer_number_to_dial": "\u002B17574726336",_x000D_
    "name": "Kim Joyner",_x000D_
    "email": "ka.joyner10@yahoo.com",_x000D_
    "trackback_id": "trackback-441826.1771566079.7900789",_x000D_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-76.0116,_x000D_
    "lat": 36.8471_x000D_
  },_x000D_
  "timestamp": "0001-01-01T00:00:00"_x000D_
}</t>
  </si>
  <si>
    <t>{_x000D_
  "id": 4043246567,_x000D_
  "sid": "log-call-no-answer-521c4f503db5c75a",_x000D_
  "account_id": 441826,_x000D_
  "name": "Shavon Thomas",_x000D_
  "cnam": "Shavon Thomas",_x000D_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"mrsnewby07@icloud.com",_x000D_
  "street": null,_x000D_
  "city": null,_x000D_
  "state": null,_x000D_
  "country": null,_x000D_
  "postal_code": "23324",_x000D_
  "called_at": "2026-02-23 02:08 PM -06:00",_x000D_
  "unix_time": 1771880926,_x000D_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1.7718815E+09,_x000D_
  "agent_insights": false,_x000D_
  "duration_period": {_x000D_
    "gte": 1771880926000,_x000D_
    "lte": 1771880926000_x000D_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"7577701715",_x000D_
  "tracking_number_bare": "4352541043",_x000D_
  "caller_number_format": "(757) 770-1715",_x000D_
  "caller_number_complete": "\u002B17577701715",_x000D_
  "caller_number_bare": "7577701715",_x000D_
  "caller_number": "\u002B17577701715",_x000D_
  "caller_number_split": [_x000D_
    "1",_x000D_
    "757",_x000D_
    "770",_x000D_
    "1715"_x000D_
  ],_x000D_
  "contact_number": "\u002B17577701715",_x000D_
  "visitor": false,_x000D_
  "call_path": [_x000D_
    {_x000D_
      "route_name": "_OnHangup_CallSync",_x000D_
      "route_id": "640990",_x000D_
      "route_type": "RoutingRule",_x000D_
      "started_at": "2026-02-23T14:08:47Z"_x000D_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"02PM",_x000D_
  "paid": {_x000D_
    "source": null,_x000D_
    "medium": null_x000D_
  },_x000D_
  "ga": {_x000D_
    "cid": "441826.4043246567",_x000D_
    "ga4": []_x000D_
  },_x000D_
  "tag_list": [],_x000D_
  "latitude": 36.8471,_x000D_
  "longitude": -76.0116,_x000D_
  "extended_lookup_on": true,_x000D_
  "form": {_x000D_
    "number_to_call": "log-call-no-answer-830f0afb05593ece",_x000D_
    "customer_number_to_dial": "\u002B17577701715",_x000D_
    "name": "Shavon Thomas",_x000D_
    "email": "mrsnewby07@icloud.com",_x000D_
    "trackback_id": "trackback-441826.1771880926.0233448",_x000D_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-76.0116,_x000D_
    "lat": 36.8471_x000D_
  },_x000D_
  "timestamp": "0001-01-01T00:00:00"_x000D_
}</t>
  </si>
  <si>
    <t>{_x000D_
  "id": 4041717647,_x000D_
  "sid": "log-call-no-answer-a8d3048031ed184d",_x000D_
  "account_id": 441826,_x000D_
  "name": "Ronald Woodson",_x000D_
  "cnam": "Ronald Woodson",_x000D_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"rwoodson682@gmail.com",_x000D_
  "street": null,_x000D_
  "city": null,_x000D_
  "state": null,_x000D_
  "country": null,_x000D_
  "postal_code": "23602",_x000D_
  "called_at": "2026-02-23 08:32 AM -06:00",_x000D_
  "unix_time": 1771860728,_x000D_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1.7718614E+09,_x000D_
  "agent_insights": false,_x000D_
  "duration_period": {_x000D_
    "gte": 1771860728000,_x000D_
    "lte": 1771860728000_x000D_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"7578130852",_x000D_
  "tracking_number_bare": "4352541043",_x000D_
  "caller_number_format": "(757) 813-0852",_x000D_
  "caller_number_complete": "\u002B17578130852",_x000D_
  "caller_number_bare": "7578130852",_x000D_
  "caller_number": "\u002B17578130852",_x000D_
  "caller_number_split": [_x000D_
    "1",_x000D_
    "757",_x000D_
    "813",_x000D_
    "0852"_x000D_
  ],_x000D_
  "contact_number": "\u002B17578130852",_x000D_
  "visitor": false,_x000D_
  "call_path": [_x000D_
    {_x000D_
      "route_name": "_OnHangup_CallSync",_x000D_
      "route_id": "640990",_x000D_
      "route_type": "RoutingRule",_x000D_
      "started_at": "2026-02-23T08:32:09Z"_x000D_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"08AM",_x000D_
  "paid": {_x000D_
    "source": null,_x000D_
    "medium": null_x000D_
  },_x000D_
  "ga": {_x000D_
    "cid": "441826.4041717647",_x000D_
    "ga4": []_x000D_
  },_x000D_
  "tag_list": [],_x000D_
  "latitude": 37.1399,_x000D_
  "longitude": -76.5168,_x000D_
  "extended_lookup_on": true,_x000D_
  "form": {_x000D_
    "number_to_call": "log-call-no-answer-985ea8bbd2f99e92",_x000D_
    "customer_number_to_dial": "\u002B17578130852",_x000D_
    "name": "Ronald Woodson",_x000D_
    "email": "rwoodson682@gmail.com",_x000D_
    "trackback_id": "trackback-441826.1771860728.0753362",_x000D_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-76.5168,_x000D_
    "lat": 37.1399_x000D_
  },_x000D_
  "timestamp": "0001-01-01T00:00:00"_x000D_
}</t>
  </si>
  <si>
    <t>{_x000D_
  "id": 4036926128,_x000D_
  "sid": "log-call-no-answer-29cc70214527ccb4",_x000D_
  "account_id": 441826,_x000D_
  "name": "Alexis Oxendine",_x000D_
  "cnam": "Alexis Oxendine",_x000D_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"alexisoxendine94@icloud.com",_x000D_
  "street": null,_x000D_
  "city": null,_x000D_
  "state": null,_x000D_
  "country": null,_x000D_
  "postal_code": "23321",_x000D_
  "called_at": "2026-02-19 05:06 PM -06:00",_x000D_
  "unix_time": 1771545990,_x000D_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1.7715466E+09,_x000D_
  "agent_insights": false,_x000D_
  "duration_period": {_x000D_
    "gte": 1771545990000,_x000D_
    "lte": 1771545990000_x000D_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"7578396121",_x000D_
  "tracking_number_bare": "4352541043",_x000D_
  "caller_number_format": "(757) 839-6121",_x000D_
  "caller_number_complete": "\u002B17578396121",_x000D_
  "caller_number_bare": "7578396121",_x000D_
  "caller_number": "\u002B17578396121",_x000D_
  "caller_number_split": [_x000D_
    "1",_x000D_
    "757",_x000D_
    "839",_x000D_
    "6121"_x000D_
  ],_x000D_
  "contact_number": "\u002B17578396121",_x000D_
  "visitor": false,_x000D_
  "call_path": [_x000D_
    {_x000D_
      "route_name": "_OnHangup_CallSync",_x000D_
      "route_id": "640990",_x000D_
      "route_type": "RoutingRule",_x000D_
      "started_at": "2026-02-19T17:06:32Z"_x000D_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"05PM",_x000D_
  "paid": {_x000D_
    "source": null,_x000D_
    "medium": null_x000D_
  },_x000D_
  "ga": {_x000D_
    "cid": "441826.4036926128",_x000D_
    "ga4": []_x000D_
  },_x000D_
  "tag_list": [],_x000D_
  "latitude": 36.8345,_x000D_
  "longitude": -76.3077,_x000D_
  "extended_lookup_on": true,_x000D_
  "form": {_x000D_
    "number_to_call": "log-call-no-answer-08a0b71462d0832a",_x000D_
    "customer_number_to_dial": "\u002B17578396121",_x000D_
    "name": "Alexis Oxendine",_x000D_
    "email": "alexisoxendine94@icloud.com",_x000D_
    "trackback_id": "trackback-441826.1771545990.8692794",_x000D_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-76.3077,_x000D_
    "lat": 36.8345_x000D_
  },_x000D_
  "timestamp": "0001-01-01T00:00:00"_x000D_
}</t>
  </si>
  <si>
    <t>{_x000D_
  "id": 4050640862,_x000D_
  "sid": "log-call-no-answer-427d035f79de89fd",_x000D_
  "account_id": 441826,_x000D_
  "name": "Heaven Santiago",_x000D_
  "cnam": "Heaven Santiago",_x000D_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"heavenmarie5321@icloud.com",_x000D_
  "street": null,_x000D_
  "city": "Chicago Zone 3",_x000D_
  "state": "IL",_x000D_
  "country": null,_x000D_
  "postal_code": "60630",_x000D_
  "called_at": "2026-02-26 12:00 PM -06:00",_x000D_
  "unix_time": 1772132415,_x000D_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1.772133E+09,_x000D_
  "agent_insights": false,_x000D_
  "duration_period": {_x000D_
    "gte": 1772132415000,_x000D_
    "lte": 1772132415000_x000D_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"7735579902",_x000D_
  "tracking_number_bare": "4352541043",_x000D_
  "caller_number_format": "(773) 557-9902",_x000D_
  "caller_number_complete": "\u002B17735579902",_x000D_
  "caller_number_bare": "7735579902",_x000D_
  "caller_number": "\u002B17735579902",_x000D_
  "caller_number_split": [_x000D_
    "1",_x000D_
    "773",_x000D_
    "557",_x000D_
    "9902"_x000D_
  ],_x000D_
  "contact_number": "\u002B17735579902",_x000D_
  "visitor": false,_x000D_
  "call_path": [_x000D_
    {_x000D_
      "route_name": "_OnHangup_CallSync",_x000D_
      "route_id": "640990",_x000D_
      "route_type": "RoutingRule",_x000D_
      "started_at": "2026-02-26T12:00:16Z"_x000D_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"12PM",_x000D_
  "paid": {_x000D_
    "source": null,_x000D_
    "medium": null_x000D_
  },_x000D_
  "ga": {_x000D_
    "cid": "441826.4050640862",_x000D_
    "ga4": []_x000D_
  },_x000D_
  "tag_list": [],_x000D_
  "latitude": 41.9747,_x000D_
  "longitude": -87.7722,_x000D_
  "extended_lookup_on": true,_x000D_
  "form": {_x000D_
    "number_to_call": "log-call-no-answer-8e30429600530af4",_x000D_
    "customer_number_to_dial": "\u002B17735579902",_x000D_
    "name": "Heaven Santiago",_x000D_
    "email": "heavenmarie5321@icloud.com",_x000D_
    "trackback_id": "trackback-441826.1772132415.6355312",_x000D_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-87.7722,_x000D_
    "lat": 41.9747_x000D_
  },_x000D_
  "timestamp": "0001-01-01T00:00:00"_x000D_
}</t>
  </si>
  <si>
    <t>{_x000D_
  "id": 4048876058,_x000D_
  "sid": "log-call-no-answer-ae91d5b300ce6d47",_x000D_
  "account_id": 441826,_x000D_
  "name": "Sam Sweet",_x000D_
  "cnam": "Sam Sweet",_x000D_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"samuelcsweet@gmail.com",_x000D_
  "street": null,_x000D_
  "city": null,_x000D_
  "state": null,_x000D_
  "country": null,_x000D_
  "postal_code": "02345",_x000D_
  "called_at": "2026-02-25 03:19 PM -06:00",_x000D_
  "unix_time": 1772057954,_x000D_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1.7720585E+09,_x000D_
  "agent_insights": false,_x000D_
  "duration_period": {_x000D_
    "gte": 1772057954000,_x000D_
    "lte": 1772057954000_x000D_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"7744548921",_x000D_
  "tracking_number_bare": "4352541043",_x000D_
  "caller_number_format": "(774) 454-8921",_x000D_
  "caller_number_complete": "\u002B17744548921",_x000D_
  "caller_number_bare": "7744548921",_x000D_
  "caller_number": "\u002B17744548921",_x000D_
  "caller_number_split": [_x000D_
    "1",_x000D_
    "774",_x000D_
    "454",_x000D_
    "8921"_x000D_
  ],_x000D_
  "contact_number": "\u002B17744548921",_x000D_
  "visitor": false,_x000D_
  "call_path": [_x000D_
    {_x000D_
      "route_name": "_OnHangup_CallSync",_x000D_
      "route_id": "640990",_x000D_
      "route_type": "RoutingRule",_x000D_
      "started_at": "2026-02-25T15:19:15Z"_x000D_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"441826.4048876058",_x000D_
    "ga4": []_x000D_
  },_x000D_
  "tag_list": [],_x000D_
  "latitude": 41.9589,_x000D_
  "longitude": -70.667,_x000D_
  "extended_lookup_on": true,_x000D_
  "form": {_x000D_
    "number_to_call": "log-call-no-answer-c9690cf75586ee45",_x000D_
    "customer_number_to_dial": "\u002B17744548921",_x000D_
    "name": "Sam Sweet",_x000D_
    "email": "samuelcsweet@gmail.com",_x000D_
    "trackback_id": "trackback-441826.1772057954.4663892",_x000D_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-70.667,_x000D_
    "lat": 41.9589_x000D_
  },_x000D_
  "timestamp": "0001-01-01T00:00:00"_x000D_
}</t>
  </si>
  <si>
    <t>{_x000D_
  "id": 4042638047,_x000D_
  "sid": "log-call-no-answer-72350b3503496e06",_x000D_
  "account_id": 441826,_x000D_
  "name": "Felix Echevarria",_x000D_
  "cnam": "Felix Echevarria",_x000D_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"felixrey1967@gmail.com",_x000D_
  "street": null,_x000D_
  "city": null,_x000D_
  "state": null,_x000D_
  "country": null,_x000D_
  "postal_code": "00976",_x000D_
  "called_at": "2026-02-23 11:52 AM -06:00",_x000D_
  "unix_time": 1771872756,_x000D_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1.7718734E+09,_x000D_
  "agent_insights": false,_x000D_
  "duration_period": {_x000D_
    "gte": 1771872756000,_x000D_
    "lte": 1771872756000_x000D_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"7874532004",_x000D_
  "tracking_number_bare": "4352541043",_x000D_
  "caller_number_format": "(787) 453-2004",_x000D_
  "caller_number_complete": "\u002B17874532004",_x000D_
  "caller_number_bare": "7874532004",_x000D_
  "caller_number": "\u002B17874532004",_x000D_
  "caller_number_split": [_x000D_
    "1",_x000D_
    "787",_x000D_
    "453",_x000D_
    "2004"_x000D_
  ],_x000D_
  "contact_number": "\u002B17874532004",_x000D_
  "visitor": false,_x000D_
  "call_path": [_x000D_
    {_x000D_
      "route_name": "_OnHangup_CallSync",_x000D_
      "route_id": "640990",_x000D_
      "route_type": "RoutingRule",_x000D_
      "started_at": "2026-02-23T11:52:38Z"_x000D_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"11AM",_x000D_
  "paid": {_x000D_
    "source": null,_x000D_
    "medium": null_x000D_
  },_x000D_
  "ga": {_x000D_
    "cid": "441826.4042638047",_x000D_
    "ga4": []_x000D_
  },_x000D_
  "tag_list": [],_x000D_
  "latitude": 18.3543,_x000D_
  "longitude": -66.0084,_x000D_
  "extended_lookup_on": true,_x000D_
  "form": {_x000D_
    "number_to_call": "log-call-no-answer-3d22f4c1b85d4b2c",_x000D_
    "customer_number_to_dial": "\u002B17874532004",_x000D_
    "name": "Felix Echevarria",_x000D_
    "email": "felixrey1967@gmail.com",_x000D_
    "trackback_id": "trackback-441826.1771872756.9356227",_x000D_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-66.0084,_x000D_
    "lat": 18.3543_x000D_
  },_x000D_
  "timestamp": "0001-01-01T00:00:00"_x000D_
}</t>
  </si>
  <si>
    <t>{_x000D_
  "id": 4042182443,_x000D_
  "sid": "log-call-no-answer-1b6886e6f3dd5000",_x000D_
  "account_id": 441826,_x000D_
  "name": "Colby Colbys",_x000D_
  "cnam": "Colby Colbys",_x000D_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"colbysmith09@gmail.com",_x000D_
  "street": null,_x000D_
  "city": "Burlington",_x000D_
  "state": "VT",_x000D_
  "country": null,_x000D_
  "postal_code": "05401",_x000D_
  "called_at": "2026-02-23 10:18 AM -06:00",_x000D_
  "unix_time": 1771867098,_x000D_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1.7718676E+09,_x000D_
  "agent_insights": false,_x000D_
  "duration_period": {_x000D_
    "gte": 1771867098000,_x000D_
    "lte": 1771867098000_x000D_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"8023106420",_x000D_
  "tracking_number_bare": "4352541043",_x000D_
  "caller_number_format": "(802) 310-6420",_x000D_
  "caller_number_complete": "\u002B18023106420",_x000D_
  "caller_number_bare": "8023106420",_x000D_
  "caller_number": "\u002B18023106420",_x000D_
  "caller_number_split": [_x000D_
    "1",_x000D_
    "802",_x000D_
    "310",_x000D_
    "6420"_x000D_
  ],_x000D_
  "contact_number": "\u002B18023106420",_x000D_
  "visitor": false,_x000D_
  "call_path": [_x000D_
    {_x000D_
      "route_name": "_OnHangup_CallSync",_x000D_
      "route_id": "640990",_x000D_
      "route_type": "RoutingRule",_x000D_
      "started_at": "2026-02-23T10:18:20Z"_x000D_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"10AM",_x000D_
  "paid": {_x000D_
    "source": null,_x000D_
    "medium": null_x000D_
  },_x000D_
  "ga": {_x000D_
    "cid": "441826.4042182443",_x000D_
    "ga4": []_x000D_
  },_x000D_
  "tag_list": [],_x000D_
  "latitude": 44.4764,_x000D_
  "longitude": -73.2064,_x000D_
  "extended_lookup_on": true,_x000D_
  "form": {_x000D_
    "number_to_call": "log-call-no-answer-ba4915383f3205da",_x000D_
    "customer_number_to_dial": "\u002B18023106420",_x000D_
    "name": "Colby Colbys",_x000D_
    "email": "colbysmith09@gmail.com",_x000D_
    "trackback_id": "trackback-441826.1771867098.773005",_x000D_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-73.2064,_x000D_
    "lat": 44.4764_x000D_
  },_x000D_
  "timestamp": "0001-01-01T00:00:00"_x000D_
}</t>
  </si>
  <si>
    <t>{_x000D_
  "id": 4047804650,_x000D_
  "sid": "log-call-no-answer-bd00efd007a0b279",_x000D_
  "account_id": 441826,_x000D_
  "name": "Destiny Jacquez",_x000D_
  "cnam": "Destiny Jacquez",_x000D_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"destiny.jacquez@gmail.com",_x000D_
  "street": null,_x000D_
  "city": null,_x000D_
  "state": null,_x000D_
  "country": null,_x000D_
  "postal_code": "79316",_x000D_
  "called_at": "2026-02-25 11:08 AM -06:00",_x000D_
  "unix_time": 1772042928,_x000D_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1.7720435E+09,_x000D_
  "agent_insights": false,_x000D_
  "duration_period": {_x000D_
    "gte": 1772042928000,_x000D_
    "lte": 1772042928000_x000D_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"8066385843",_x000D_
  "tracking_number_bare": "4352541043",_x000D_
  "caller_number_format": "(806) 638-5843",_x000D_
  "caller_number_complete": "\u002B18066385843",_x000D_
  "caller_number_bare": "8066385843",_x000D_
  "caller_number": "\u002B18066385843",_x000D_
  "caller_number_split": [_x000D_
    "1",_x000D_
    "806",_x000D_
    "638",_x000D_
    "5843"_x000D_
  ],_x000D_
  "contact_number": "\u002B18066385843",_x000D_
  "visitor": false,_x000D_
  "call_path": [_x000D_
    {_x000D_
      "route_name": "_OnHangup_CallSync",_x000D_
      "route_id": "640990",_x000D_
      "route_type": "RoutingRule",_x000D_
      "started_at": "2026-02-25T11:08:49Z"_x000D_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"11AM",_x000D_
  "paid": {_x000D_
    "source": null,_x000D_
    "medium": null_x000D_
  },_x000D_
  "ga": {_x000D_
    "cid": "441826.4047804650",_x000D_
    "ga4": []_x000D_
  },_x000D_
  "tag_list": [],_x000D_
  "latitude": 33.181,_x000D_
  "longitude": -102.273,_x000D_
  "extended_lookup_on": true,_x000D_
  "form": {_x000D_
    "number_to_call": "log-call-no-answer-01fb1545323cae27",_x000D_
    "customer_number_to_dial": "\u002B18066385843",_x000D_
    "name": "Destiny Jacquez",_x000D_
    "email": "destiny.jacquez@gmail.com",_x000D_
    "trackback_id": "trackback-441826.1772042928.4013484",_x000D_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-102.273,_x000D_
    "lat": 33.181_x000D_
  },_x000D_
  "timestamp": "0001-01-01T00:00:00"_x000D_
}</t>
  </si>
  <si>
    <t>{_x000D_
  "id": 4050454412,_x000D_
  "sid": "log-call-no-answer-d185e3e8f9139473",_x000D_
  "account_id": 441826,_x000D_
  "name": "Larry Smith",_x000D_
  "cnam": "Vicki or Larry Smith",_x000D_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"larry.smith1614@gmail.com",_x000D_
  "street": null,_x000D_
  "city": "Evansville",_x000D_
  "state": "IN",_x000D_
  "country": null,_x000D_
  "postal_code": "47701",_x000D_
  "called_at": "2026-02-26 11:19 AM -06:00",_x000D_
  "unix_time": 1772129946,_x000D_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1.7721306E+09,_x000D_
  "agent_insights": false,_x000D_
  "duration_period": {_x000D_
    "gte": 1772129946000,_x000D_
    "lte": 1772129946000_x000D_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"8124252099",_x000D_
  "tracking_number_bare": "4352541043",_x000D_
  "caller_number_format": "(812) 425-2099",_x000D_
  "caller_number_complete": "\u002B18124252099",_x000D_
  "caller_number_bare": "8124252099",_x000D_
  "caller_number": "\u002B18124252099",_x000D_
  "caller_number_split": [_x000D_
    "1",_x000D_
    "812",_x000D_
    "425",_x000D_
    "2099"_x000D_
  ],_x000D_
  "contact_number": "\u002B18124252099",_x000D_
  "visitor": false,_x000D_
  "call_path": [_x000D_
    {_x000D_
      "route_name": "_OnHangup_CallSync",_x000D_
      "route_id": "640990",_x000D_
      "route_type": "RoutingRule",_x000D_
      "started_at": "2026-02-26T11:19:07Z"_x000D_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"11AM",_x000D_
  "paid": {_x000D_
    "source": null,_x000D_
    "medium": null_x000D_
  },_x000D_
  "ga": {_x000D_
    "cid": "441826.4050454412",_x000D_
    "ga4": []_x000D_
  },_x000D_
  "tag_list": [],_x000D_
  "latitude": 37.9715,_x000D_
  "longitude": -87.5687,_x000D_
  "extended_lookup_on": true,_x000D_
  "form": {_x000D_
    "number_to_call": "log-call-no-answer-ea9af1ffc651f270",_x000D_
    "customer_number_to_dial": "\u002B18124252099",_x000D_
    "name": "Vicki or Larry Smith",_x000D_
    "email": "larry.smith1614@yahoo.com",_x000D_
    "trackback_id": "trackback-441826.1772129945.97056",_x000D_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-87.5687,_x000D_
    "lat": 37.9715_x000D_
  },_x000D_
  "timestamp": "0001-01-01T00:00:00"_x000D_
}</t>
  </si>
  <si>
    <t>{_x000D_
  "id": 4050460505,_x000D_
  "sid": "log-call-no-answer-c607d5e2061a2d85",_x000D_
  "account_id": 441826,_x000D_
  "name": "Larry Smith",_x000D_
  "cnam": "Larry Smith",_x000D_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"larry.smith1614@gmail.com",_x000D_
  "street": null,_x000D_
  "city": "Evansville",_x000D_
  "state": "IN",_x000D_
  "country": null,_x000D_
  "postal_code": "47701",_x000D_
  "called_at": "2026-02-26 11:20 AM -06:00",_x000D_
  "unix_time": 1772130028,_x000D_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false,_x000D_
  "indexed_at": 1.7721307E+09,_x000D_
  "agent_insights": false,_x000D_
  "duration_period": {_x000D_
    "gte": 1772130028000,_x000D_
    "lte": 1772130028000_x000D_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"8124252099",_x000D_
  "tracking_number_bare": "4352541043",_x000D_
  "caller_number_format": "(812) 425-2099",_x000D_
  "caller_number_complete": "\u002B18124252099",_x000D_
  "caller_number_bare": "8124252099",_x000D_
  "caller_number": "\u002B18124252099",_x000D_
  "caller_number_split": [_x000D_
    "1",_x000D_
    "812",_x000D_
    "425",_x000D_
    "2099"_x000D_
  ],_x000D_
  "contact_number": "\u002B18124252099",_x000D_
  "visitor": false,_x000D_
  "call_path": [_x000D_
    {_x000D_
      "route_name": "_OnHangup_CallSync",_x000D_
      "route_id": "640990",_x000D_
      "route_type": "RoutingRule",_x000D_
      "started_at": "2026-02-26T11:20:29Z"_x000D_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"11AM",_x000D_
  "paid": {_x000D_
    "source": null,_x000D_
    "medium": null_x000D_
  },_x000D_
  "ga": {_x000D_
    "cid": "441826.4050460505",_x000D_
    "ga4": []_x000D_
  },_x000D_
  "tag_list": [],_x000D_
  "latitude": 37.9715,_x000D_
  "longitude": -87.5687,_x000D_
  "extended_lookup_on": true,_x000D_
  "form": {_x000D_
    "number_to_call": "log-call-no-answer-002fbbdde949e5ca",_x000D_
    "customer_number_to_dial": "\u002B18124252099",_x000D_
    "name": "Larry Smith",_x000D_
    "email": "larry.smith1614@gmail.com",_x000D_
    "trackback_id": "trackback-441826.1772130028.2717242",_x000D_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-87.5687,_x000D_
    "lat": 37.9715_x000D_
  },_x000D_
  "timestamp": "0001-01-01T00:00:00"_x000D_
}</t>
  </si>
  <si>
    <t>{_x000D_
  "id": 4045775381,_x000D_
  "sid": "log-call-no-answer-aa1a92f7e9567e67",_x000D_
  "account_id": 441826,_x000D_
  "name": "Katie Jones",_x000D_
  "cnam": "Katie Jones",_x000D_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"Katie.J@procompanyprofiles.com",_x000D_
  "street": null,_x000D_
  "city": null,_x000D_
  "state": null,_x000D_
  "country": null,_x000D_
  "postal_code": "16214",_x000D_
  "called_at": "2026-02-24 01:32 PM -06:00",_x000D_
  "unix_time": 1771965152,_x000D_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1.7719657E+09,_x000D_
  "agent_insights": false,_x000D_
  "duration_period": {_x000D_
    "gte": 1771965152000,_x000D_
    "lte": 1771965152000_x000D_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"8149805065",_x000D_
  "tracking_number_bare": "4352541043",_x000D_
  "caller_number_format": "(814) 980-5065",_x000D_
  "caller_number_complete": "\u002B18149805065",_x000D_
  "caller_number_bare": "8149805065",_x000D_
  "caller_number": "\u002B18149805065",_x000D_
  "caller_number_split": [_x000D_
    "1",_x000D_
    "814",_x000D_
    "980",_x000D_
    "5065"_x000D_
  ],_x000D_
  "contact_number": "\u002B18149805065",_x000D_
  "visitor": false,_x000D_
  "call_path": [_x000D_
    {_x000D_
      "route_name": "_OnHangup_CallSync",_x000D_
      "route_id": "640990",_x000D_
      "route_type": "RoutingRule",_x000D_
      "started_at": "2026-02-24T13:32:33Z"_x000D_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"01PM",_x000D_
  "paid": {_x000D_
    "source": null,_x000D_
    "medium": null_x000D_
  },_x000D_
  "ga": {_x000D_
    "cid": "441826.4045775381",_x000D_
    "ga4": []_x000D_
  },_x000D_
  "tag_list": [],_x000D_
  "latitude": 41.2026,_x000D_
  "longitude": -79.3271,_x000D_
  "extended_lookup_on": true,_x000D_
  "form": {_x000D_
    "number_to_call": "log-call-no-answer-9ef2b22cc1c888cf",_x000D_
    "customer_number_to_dial": "\u002B18149805065",_x000D_
    "name": "Katie Jones",_x000D_
    "email": "Katie.J@procompanyprofiles.com",_x000D_
    "trackback_id": "trackback-441826.1771965152.1527395",_x000D_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-79.3271,_x000D_
    "lat": 41.2026_x000D_
  },_x000D_
  "timestamp": "0001-01-01T00:00:00"_x000D_
}</t>
  </si>
  <si>
    <t>{_x000D_
  "id": 4038311324,_x000D_
  "sid": "log-call-no-answer-b06fff9431e3903f",_x000D_
  "account_id": 441826,_x000D_
  "name": "Jason Artner",_x000D_
  "cnam": "Jason Artner",_x000D_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"jartner@comcast.net",_x000D_
  "street": null,_x000D_
  "city": null,_x000D_
  "state": null,_x000D_
  "country": null,_x000D_
  "postal_code": "60020",_x000D_
  "called_at": "2026-02-20 11:12 AM -06:00",_x000D_
  "unix_time": 1771611171,_x000D_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1.7716118E+09,_x000D_
  "agent_insights": false,_x000D_
  "duration_period": {_x000D_
    "gte": 1771611171000,_x000D_
    "lte": 1771611171000_x000D_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"8152712865",_x000D_
  "tracking_number_bare": "4352541043",_x000D_
  "caller_number_format": "(815) 271-2865",_x000D_
  "caller_number_complete": "\u002B18152712865",_x000D_
  "caller_number_bare": "8152712865",_x000D_
  "caller_number": "\u002B18152712865",_x000D_
  "caller_number_split": [_x000D_
    "1",_x000D_
    "815",_x000D_
    "271",_x000D_
    "2865"_x000D_
  ],_x000D_
  "contact_number": "\u002B18152712865",_x000D_
  "visitor": false,_x000D_
  "call_path": [_x000D_
    {_x000D_
      "route_name": "_OnHangup_CallSync",_x000D_
      "route_id": "640990",_x000D_
      "route_type": "RoutingRule",_x000D_
      "started_at": "2026-02-20T11:12:53Z"_x000D_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"11AM",_x000D_
  "paid": {_x000D_
    "source": null,_x000D_
    "medium": null_x000D_
  },_x000D_
  "ga": {_x000D_
    "cid": "441826.4038311324",_x000D_
    "ga4": []_x000D_
  },_x000D_
  "tag_list": [],_x000D_
  "latitude": 42.3345,_x000D_
  "longitude": -88.2688,_x000D_
  "extended_lookup_on": true,_x000D_
  "form": {_x000D_
    "number_to_call": "log-call-no-answer-e6ccdaa70dc89493",_x000D_
    "customer_number_to_dial": "\u002B18152712865",_x000D_
    "name": "Jason Artner",_x000D_
    "email": "jartner@comcast.net",_x000D_
    "trackback_id": "trackback-441826.1771611171.7571526",_x000D_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-88.2688,_x000D_
    "lat": 42.3345_x000D_
  },_x000D_
  "timestamp": "0001-01-01T00:00:00"_x000D_
}</t>
  </si>
  <si>
    <t>{_x000D_
  "id": 4046225759,_x000D_
  "sid": "log-call-no-answer-946433d70ee82e4d",_x000D_
  "account_id": 441826,_x000D_
  "name": "Michael Gajewski",_x000D_
  "cnam": "Michael Gajewski",_x000D_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"mgajews2@hotmail.com",_x000D_
  "street": null,_x000D_
  "city": null,_x000D_
  "state": null,_x000D_
  "country": null,_x000D_
  "postal_code": "60012",_x000D_
  "called_at": "2026-02-24 03:34 PM -06:00",_x000D_
  "unix_time": 1771972462,_x000D_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1.7719731E+09,_x000D_
  "agent_insights": false,_x000D_
  "duration_period": {_x000D_
    "gte": 1771972462000,_x000D_
    "lte": 1771972462000_x000D_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"8153476366",_x000D_
  "tracking_number_bare": "4352541043",_x000D_
  "caller_number_format": "(815) 347-6366",_x000D_
  "caller_number_complete": "\u002B18153476366",_x000D_
  "caller_number_bare": "8153476366",_x000D_
  "caller_number": "\u002B18153476366",_x000D_
  "caller_number_split": [_x000D_
    "1",_x000D_
    "815",_x000D_
    "347",_x000D_
    "6366"_x000D_
  ],_x000D_
  "contact_number": "\u002B18153476366",_x000D_
  "visitor": false,_x000D_
  "call_path": [_x000D_
    {_x000D_
      "route_name": "_OnHangup_CallSync",_x000D_
      "route_id": "640990",_x000D_
      "route_type": "RoutingRule",_x000D_
      "started_at": "2026-02-24T15:34:24Z"_x000D_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"03PM",_x000D_
  "paid": {_x000D_
    "source": null,_x000D_
    "medium": null_x000D_
  },_x000D_
  "ga": {_x000D_
    "cid": "441826.4046225759",_x000D_
    "ga4": []_x000D_
  },_x000D_
  "tag_list": [],_x000D_
  "latitude": 42.316,_x000D_
  "longitude": -88.448,_x000D_
  "extended_lookup_on": true,_x000D_
  "form": {_x000D_
    "number_to_call": "log-call-no-answer-4dae258296e40cc9",_x000D_
    "customer_number_to_dial": "\u002B18153476366",_x000D_
    "name": "Michael Gajewski",_x000D_
    "email": "mgajews2@hotmail.com",_x000D_
    "trackback_id": "trackback-441826.1771972462.9649591",_x000D_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-88.448,_x000D_
    "lat": 42.316_x000D_
  },_x000D_
  "timestamp": "0001-01-01T00:00:00"_x000D_
}</t>
  </si>
  <si>
    <t>{_x000D_
  "id": 4043206721,_x000D_
  "sid": "log-call-no-answer-92a924220a5d2ca3",_x000D_
  "account_id": 441826,_x000D_
  "name": "Brandon Bedward",_x000D_
  "cnam": "Brandon Bedward",_x000D_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"Braida222@gmail.com",_x000D_
  "street": null,_x000D_
  "city": null,_x000D_
  "state": null,_x000D_
  "country": null,_x000D_
  "postal_code": "61101",_x000D_
  "called_at": "2026-02-23 01:59 PM -06:00",_x000D_
  "unix_time": 1771880346,_x000D_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1.771881E+09,_x000D_
  "agent_insights": false,_x000D_
  "duration_period": {_x000D_
    "gte": 1771880346000,_x000D_
    "lte": 1771880346000_x000D_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"8153910309",_x000D_
  "tracking_number_bare": "4352541043",_x000D_
  "caller_number_format": "(815) 391-0309",_x000D_
  "caller_number_complete": "\u002B18153910309",_x000D_
  "caller_number_bare": "8153910309",_x000D_
  "caller_number": "\u002B18153910309",_x000D_
  "caller_number_split": [_x000D_
    "1",_x000D_
    "815",_x000D_
    "391",_x000D_
    "0309"_x000D_
  ],_x000D_
  "contact_number": "\u002B18153910309",_x000D_
  "visitor": false,_x000D_
  "call_path": [_x000D_
    {_x000D_
      "route_name": "_OnHangup_CallSync",_x000D_
      "route_id": "640990",_x000D_
      "route_type": "RoutingRule",_x000D_
      "started_at": "2026-02-23T13:59:07Z"_x000D_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"01PM",_x000D_
  "paid": {_x000D_
    "source": null,_x000D_
    "medium": null_x000D_
  },_x000D_
  "ga": {_x000D_
    "cid": "441826.4043206721",_x000D_
    "ga4": []_x000D_
  },_x000D_
  "tag_list": [],_x000D_
  "latitude": 42.2702,_x000D_
  "longitude": -89.0973,_x000D_
  "extended_lookup_on": true,_x000D_
  "form": {_x000D_
    "number_to_call": "log-call-no-answer-53d30b8bae20fb2e",_x000D_
    "customer_number_to_dial": "\u002B18153910309",_x000D_
    "name": "Brandon Bedward",_x000D_
    "email": "Braida222@gmail.com",_x000D_
    "trackback_id": "trackback-441826.1771880346.1597636",_x000D_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-89.0973,_x000D_
    "lat": 42.2702_x000D_
  },_x000D_
  "timestamp": "0001-01-01T00:00:00"_x000D_
}</t>
  </si>
  <si>
    <t>{_x000D_
  "id": 4034415767,_x000D_
  "sid": "log-call-no-answer-bb3f98062f9eb1a4",_x000D_
  "account_id": 441826,_x000D_
  "name": "William Brogan",_x000D_
  "cnam": "William Brogan",_x000D_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"wjbrogan@gmail.com",_x000D_
  "street": null,_x000D_
  "city": null,_x000D_
  "state": null,_x000D_
  "country": null,_x000D_
  "postal_code": "60020",_x000D_
  "called_at": "2026-02-18 06:39 PM -06:00",_x000D_
  "unix_time": 1771465172,_x000D_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1.7714657E+09,_x000D_
  "agent_insights": false,_x000D_
  "duration_period": {_x000D_
    "gte": 1771465172000,_x000D_
    "lte": 1771465172000_x000D_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"8154032327",_x000D_
  "tracking_number_bare": "4352541043",_x000D_
  "caller_number_format": "(815) 403-2327",_x000D_
  "caller_number_complete": "\u002B18154032327",_x000D_
  "caller_number_bare": "8154032327",_x000D_
  "caller_number": "\u002B18154032327",_x000D_
  "caller_number_split": [_x000D_
    "1",_x000D_
    "815",_x000D_
    "403",_x000D_
    "2327"_x000D_
  ],_x000D_
  "contact_number": "\u002B18154032327",_x000D_
  "visitor": false,_x000D_
  "call_path": [_x000D_
    {_x000D_
      "route_name": "_OnHangup_CallSync",_x000D_
      "route_id": "640990",_x000D_
      "route_type": "RoutingRule",_x000D_
      "started_at": "2026-02-18T18:39:33Z"_x000D_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"06PM",_x000D_
  "paid": {_x000D_
    "source": null,_x000D_
    "medium": null_x000D_
  },_x000D_
  "ga": {_x000D_
    "cid": "441826.4034415767",_x000D_
    "ga4": []_x000D_
  },_x000D_
  "tag_list": [],_x000D_
  "latitude": 42.3345,_x000D_
  "longitude": -88.2688,_x000D_
  "extended_lookup_on": true,_x000D_
  "form": {_x000D_
    "number_to_call": "log-call-no-answer-109accc7b8b9dfeb",_x000D_
    "customer_number_to_dial": "\u002B18154032327",_x000D_
    "name": "William Brogan",_x000D_
    "email": "wjbrogan@gmail.com",_x000D_
    "trackback_id": "trackback-441826.1771465172.9062269",_x000D_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-88.2688,_x000D_
    "lat": 42.3345_x000D_
  },_x000D_
  "timestamp": "0001-01-01T00:00:00"_x000D_
}</t>
  </si>
  <si>
    <t>{_x000D_
  "id": 4049114384,_x000D_
  "sid": "log-call-no-answer-af8539792d3feca3",_x000D_
  "account_id": 441826,_x000D_
  "name": "Trinh Trinhs",_x000D_
  "cnam": "Trinh Trinhs",_x000D_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"trinhpnguyen@sbcglobal.net",_x000D_
  "street": null,_x000D_
  "city": null,_x000D_
  "state": null,_x000D_
  "country": null,_x000D_
  "postal_code": "75052",_x000D_
  "called_at": "2026-02-25 05:02 PM -06:00",_x000D_
  "unix_time": 1772064120,_x000D_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1.7720648E+09,_x000D_
  "agent_insights": false,_x000D_
  "duration_period": {_x000D_
    "gte": 1772064120000,_x000D_
    "lte": 1772064120000_x000D_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"8177971583",_x000D_
  "tracking_number_bare": "4352541043",_x000D_
  "caller_number_format": "(817) 797-1583",_x000D_
  "caller_number_complete": "\u002B18177971583",_x000D_
  "caller_number_bare": "8177971583",_x000D_
  "caller_number": "\u002B18177971583",_x000D_
  "caller_number_split": [_x000D_
    "1",_x000D_
    "817",_x000D_
    "797",_x000D_
    "1583"_x000D_
  ],_x000D_
  "contact_number": "\u002B18177971583",_x000D_
  "visitor": false,_x000D_
  "call_path": [_x000D_
    {_x000D_
      "route_name": "_OnHangup_CallSync",_x000D_
      "route_id": "640990",_x000D_
      "route_type": "RoutingRule",_x000D_
      "started_at": "2026-02-25T17:02:01Z"_x000D_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"05PM",_x000D_
  "paid": {_x000D_
    "source": null,_x000D_
    "medium": null_x000D_
  },_x000D_
  "ga": {_x000D_
    "cid": "441826.4049114384",_x000D_
    "ga4": []_x000D_
  },_x000D_
  "tag_list": [],_x000D_
  "latitude": 32.7347,_x000D_
  "longitude": -97.1085,_x000D_
  "extended_lookup_on": true,_x000D_
  "form": {_x000D_
    "number_to_call": "log-call-no-answer-6116e781b240c005",_x000D_
    "customer_number_to_dial": "\u002B18177971583",_x000D_
    "name": "Trinh Trinhs",_x000D_
    "email": "trinhpnguyen@sbcglobal.net",_x000D_
    "trackback_id": "trackback-441826.1772064120.3220255",_x000D_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-97.1085,_x000D_
    "lat": 32.7347_x000D_
  },_x000D_
  "timestamp": "0001-01-01T00:00:00"_x000D_
}</t>
  </si>
  <si>
    <t>{_x000D_
  "id": 4036995797,_x000D_
  "sid": "log-call-no-answer-994ff1c535ed31a7",_x000D_
  "account_id": 441826,_x000D_
  "name": "John Goodrow",_x000D_
  "cnam": "John Goodrow",_x000D_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"vicepres@mahopacfallsvfd.com",_x000D_
  "street": null,_x000D_
  "city": null,_x000D_
  "state": null,_x000D_
  "country": null,_x000D_
  "postal_code": "10505",_x000D_
  "called_at": "2026-02-19 05:57 PM -06:00",_x000D_
  "unix_time": 1771549038,_x000D_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1.7715497E+09,_x000D_
  "agent_insights": false,_x000D_
  "duration_period": {_x000D_
    "gte": 1771549038000,_x000D_
    "lte": 1771549038000_x000D_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"8456284414",_x000D_
  "tracking_number_bare": "4352541043",_x000D_
  "caller_number_format": "(845) 628-4414",_x000D_
  "caller_number_complete": "\u002B18456284414",_x000D_
  "caller_number_bare": "8456284414",_x000D_
  "caller_number": "\u002B18456284414",_x000D_
  "caller_number_split": [_x000D_
    "1",_x000D_
    "845",_x000D_
    "628",_x000D_
    "4414"_x000D_
  ],_x000D_
  "contact_number": "\u002B18456284414",_x000D_
  "visitor": false,_x000D_
  "call_path": [_x000D_
    {_x000D_
      "route_name": "_OnHangup_CallSync",_x000D_
      "route_id": "640990",_x000D_
      "route_type": "RoutingRule",_x000D_
      "started_at": "2026-02-19T17:57:20Z"_x000D_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"05PM",_x000D_
  "paid": {_x000D_
    "source": null,_x000D_
    "medium": null_x000D_
  },_x000D_
  "ga": {_x000D_
    "cid": "441826.4036995797",_x000D_
    "ga4": []_x000D_
  },_x000D_
  "tag_list": [],_x000D_
  "latitude": 41.3727,_x000D_
  "longitude": -73.7341,_x000D_
  "extended_lookup_on": true,_x000D_
  "form": {_x000D_
    "number_to_call": "log-call-no-answer-ce411d7e1b4f446c",_x000D_
    "customer_number_to_dial": "\u002B18456284414",_x000D_
    "name": "John Goodrow",_x000D_
    "email": "vicepres@mahopacfallsvfd.com",_x000D_
    "trackback_id": "trackback-441826.1771549038.867382",_x000D_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-73.7341,_x000D_
    "lat": 41.3727_x000D_
  },_x000D_
  "timestamp": "0001-01-01T00:00:00"_x000D_
}</t>
  </si>
  <si>
    <t>{_x000D_
  "id": 4050038999,_x000D_
  "sid": "log-call-no-answer-f8b8b6e44b0f8ee5",_x000D_
  "account_id": 441826,_x000D_
  "name": "Kaitlynn Lofgren",_x000D_
  "cnam": "Kaitlynn Lofgren",_x000D_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"kaitlynns@hotmail.com",_x000D_
  "street": null,_x000D_
  "city": null,_x000D_
  "state": null,_x000D_
  "country": null,_x000D_
  "postal_code": "32542",_x000D_
  "called_at": "2026-02-26 09:44 AM -06:00",_x000D_
  "unix_time": 1772124268,_x000D_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1.7721249E+09,_x000D_
  "agent_insights": false,_x000D_
  "duration_period": {_x000D_
    "gte": 1772124268000,_x000D_
    "lte": 1772124268000_x000D_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"8502252645",_x000D_
  "tracking_number_bare": "4352541043",_x000D_
  "caller_number_format": "(850) 225-2645",_x000D_
  "caller_number_complete": "\u002B18502252645",_x000D_
  "caller_number_bare": "8502252645",_x000D_
  "caller_number": "\u002B18502252645",_x000D_
  "caller_number_split": [_x000D_
    "1",_x000D_
    "850",_x000D_
    "225",_x000D_
    "2645"_x000D_
  ],_x000D_
  "contact_number": "\u002B18502252645",_x000D_
  "visitor": false,_x000D_
  "call_path": [_x000D_
    {_x000D_
      "route_name": "_OnHangup_CallSync",_x000D_
      "route_id": "640990",_x000D_
      "route_type": "RoutingRule",_x000D_
      "started_at": "2026-02-26T09:44:29Z"_x000D_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"09AM",_x000D_
  "paid": {_x000D_
    "source": null,_x000D_
    "medium": null_x000D_
  },_x000D_
  "ga": {_x000D_
    "cid": "441826.4050038999",_x000D_
    "ga4": []_x000D_
  },_x000D_
  "tag_list": [],_x000D_
  "latitude": 30.4194,_x000D_
  "longitude": -86.615,_x000D_
  "extended_lookup_on": true,_x000D_
  "form": {_x000D_
    "number_to_call": "log-call-no-answer-993bc98e16e2ae45",_x000D_
    "customer_number_to_dial": "\u002B18502252645",_x000D_
    "name": "Kaitlynn Lofgren",_x000D_
    "email": "kaitlynns@hotmail.com",_x000D_
    "trackback_id": "trackback-441826.1772124268.6423557",_x000D_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-86.615,_x000D_
    "lat": 30.4194_x000D_
  },_x000D_
  "timestamp": "0001-01-01T00:00:00"_x000D_
}</t>
  </si>
  <si>
    <t>{_x000D_
  "id": 4051219703,_x000D_
  "sid": "log-call-no-answer-b2c4853212060d8b",_x000D_
  "account_id": 441826,_x000D_
  "name": "Nick Powers",_x000D_
  "cnam": "Nick Powers",_x000D_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"nickspowers22@gmail.com",_x000D_
  "street": null,_x000D_
  "city": null,_x000D_
  "state": null,_x000D_
  "country": null,_x000D_
  "postal_code": "40356",_x000D_
  "called_at": "2026-02-26 02:20 PM -06:00",_x000D_
  "unix_time": 1772140831,_x000D_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1.7721414E+09,_x000D_
  "agent_insights": false,_x000D_
  "duration_period": {_x000D_
    "gte": 1772140831000,_x000D_
    "lte": 1772140831000_x000D_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"8593616126",_x000D_
  "tracking_number_bare": "4352541043",_x000D_
  "caller_number_format": "(859) 361-6126",_x000D_
  "caller_number_complete": "\u002B18593616126",_x000D_
  "caller_number_bare": "8593616126",_x000D_
  "caller_number": "\u002B18593616126",_x000D_
  "caller_number_split": [_x000D_
    "1",_x000D_
    "859",_x000D_
    "361",_x000D_
    "6126"_x000D_
  ],_x000D_
  "contact_number": "\u002B18593616126",_x000D_
  "visitor": false,_x000D_
  "call_path": [_x000D_
    {_x000D_
      "route_name": "_OnHangup_CallSync",_x000D_
      "route_id": "640990",_x000D_
      "route_type": "RoutingRule",_x000D_
      "started_at": "2026-02-26T14:20:32Z"_x000D_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"02PM",_x000D_
  "paid": {_x000D_
    "source": null,_x000D_
    "medium": null_x000D_
  },_x000D_
  "ga": {_x000D_
    "cid": "441826.4051219703",_x000D_
    "ga4": []_x000D_
  },_x000D_
  "tag_list": [],_x000D_
  "latitude": 38.0278,_x000D_
  "longitude": -84.4977,_x000D_
  "extended_lookup_on": true,_x000D_
  "form": {_x000D_
    "number_to_call": "log-call-no-answer-5c1ac47fd04c8115",_x000D_
    "customer_number_to_dial": "\u002B18593616126",_x000D_
    "name": "Nick Powers",_x000D_
    "email": "nickspowers22@gmail.com",_x000D_
    "trackback_id": "trackback-441826.1772140831.745154",_x000D_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-84.4977,_x000D_
    "lat": 38.0278_x000D_
  },_x000D_
  "timestamp": "0001-01-01T00:00:00"_x000D_
}</t>
  </si>
  <si>
    <t>{_x000D_
  "id": 4044243368,_x000D_
  "sid": "log-call-no-answer-201adad479e7b0c8",_x000D_
  "account_id": 441826,_x000D_
  "name": "Rahul Sathe",_x000D_
  "cnam": "Rahul Sathe",_x000D_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"rahulrsathe@yahoo.com",_x000D_
  "street": null,_x000D_
  "city": null,_x000D_
  "state": null,_x000D_
  "country": null,_x000D_
  "postal_code": "06002",_x000D_
  "called_at": "2026-02-24 07:36 AM -06:00",_x000D_
  "unix_time": 1771943774,_x000D_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1.7719443E+09,_x000D_
  "agent_insights": false,_x000D_
  "duration_period": {_x000D_
    "gte": 1771943774000,_x000D_
    "lte": 1771943774000_x000D_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"8604165597",_x000D_
  "tracking_number_bare": "4352541043",_x000D_
  "caller_number_format": "(860) 416-5597",_x000D_
  "caller_number_complete": "\u002B18604165597",_x000D_
  "caller_number_bare": "8604165597",_x000D_
  "caller_number": "\u002B18604165597",_x000D_
  "caller_number_split": [_x000D_
    "1",_x000D_
    "860",_x000D_
    "416",_x000D_
    "5597"_x000D_
  ],_x000D_
  "contact_number": "\u002B18604165597",_x000D_
  "visitor": false,_x000D_
  "call_path": [_x000D_
    {_x000D_
      "route_name": "_OnHangup_CallSync",_x000D_
      "route_id": "640990",_x000D_
      "route_type": "RoutingRule",_x000D_
      "started_at": "2026-02-24T07:36:15Z"_x000D_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"February",_x000D_
  "hour": "07AM",_x000D_
  "paid": {_x000D_
    "source": null,_x000D_
    "medium": null_x000D_
  },_x000D_
  "ga": {_x000D_
    "cid": "441826.4044243368",_x000D_
    "ga4": []_x000D_
  },_x000D_
  "tag_list": [],_x000D_
  "latitude": 41.7676,_x000D_
  "longitude": -72.6795,_x000D_
  "extended_lookup_on": true,_x000D_
  "form": {_x000D_
    "number_to_call": "log-call-no-answer-23d630c305638561",_x000D_
    "customer_number_to_dial": "\u002B18604165597",_x000D_
    "name": "Rahul Sathe",_x000D_
    "email": "rahulrsathe@yahoo.com",_x000D_
    "trackback_id": "trackback-441826.1771943774.134214",_x000D_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-72.6795,_x000D_
    "lat": 41.7676_x000D_
  },_x000D_
  "timestamp": "0001-01-01T00:00:00"_x000D_
}</t>
  </si>
  <si>
    <t>{_x000D_
  "id": 4034798972,_x000D_
  "sid": "log-call-no-answer-342ba71dd76779a5",_x000D_
  "account_id": 441826,_x000D_
  "name": "Susan Honyak",_x000D_
  "cnam": "Susan Honyak",_x000D_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"susanhonyak09@gmail.com",_x000D_
  "street": null,_x000D_
  "city": null,_x000D_
  "state": null,_x000D_
  "country": null,_x000D_
  "postal_code": "06444",_x000D_
  "called_at": "2026-02-19 07:43 AM -06:00",_x000D_
  "unix_time": 1771512182,_x000D_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1.7715128E+09,_x000D_
  "agent_insights": false,_x000D_
  "duration_period": {_x000D_
    "gte": 1771512182000,_x000D_
    "lte": 1771512182000_x000D_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"8606812351",_x000D_
  "tracking_number_bare": "4352541043",_x000D_
  "caller_number_format": "(860) 681-2351",_x000D_
  "caller_number_complete": "\u002B18606812351",_x000D_
  "caller_number_bare": "8606812351",_x000D_
  "caller_number": "\u002B18606812351",_x000D_
  "caller_number_split": [_x000D_
    "1",_x000D_
    "860",_x000D_
    "681",_x000D_
    "2351"_x000D_
  ],_x000D_
  "contact_number": "\u002B18606812351",_x000D_
  "visitor": false,_x000D_
  "call_path": [_x000D_
    {_x000D_
      "route_name": "_OnHangup_CallSync",_x000D_
      "route_id": "640990",_x000D_
      "route_type": "RoutingRule",_x000D_
      "started_at": "2026-02-19T07:43:03Z"_x000D_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"07AM",_x000D_
  "paid": {_x000D_
    "source": null,_x000D_
    "medium": null_x000D_
  },_x000D_
  "ga": {_x000D_
    "cid": "441826.4034798972",_x000D_
    "ga4": []_x000D_
  },_x000D_
  "tag_list": [],_x000D_
  "latitude": 41.6002,_x000D_
  "longitude": -72.8792,_x000D_
  "extended_lookup_on": true,_x000D_
  "form": {_x000D_
    "number_to_call": "log-call-no-answer-b7e521ad8a3cc59d",_x000D_
    "customer_number_to_dial": "\u002B18606812351",_x000D_
    "name": "Susan Honyak",_x000D_
    "email": "susanhonyak09@gmail.com",_x000D_
    "trackback_id": "trackback-441826.1771512182.581824",_x000D_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-72.8792,_x000D_
    "lat": 41.6002_x000D_
  },_x000D_
  "timestamp": "0001-01-01T00:00:00"_x000D_
}</t>
  </si>
  <si>
    <t>{_x000D_
  "id": 4039999844,_x000D_
  "sid": "log-call-no-answer-7a5cf19be41d072b",_x000D_
  "account_id": 441826,_x000D_
  "name": "Tim Ku",_x000D_
  "cnam": "Tim Ku",_x000D_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"tcku@wesleyan.edu",_x000D_
  "street": null,_x000D_
  "city": null,_x000D_
  "state": null,_x000D_
  "country": null,_x000D_
  "postal_code": "06416",_x000D_
  "called_at": "2026-02-21 11:08 AM -06:00",_x000D_
  "unix_time": 1771697285,_x000D_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1.7716979E+09,_x000D_
  "agent_insights": false,_x000D_
  "duration_period": {_x000D_
    "gte": 1771697285000,_x000D_
    "lte": 1771697285000_x000D_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"8606850281",_x000D_
  "tracking_number_bare": "4352541043",_x000D_
  "caller_number_format": "(860) 685-0281",_x000D_
  "caller_number_complete": "\u002B18606850281",_x000D_
  "caller_number_bare": "8606850281",_x000D_
  "caller_number": "\u002B18606850281",_x000D_
  "caller_number_split": [_x000D_
    "1",_x000D_
    "860",_x000D_
    "685",_x000D_
    "0281"_x000D_
  ],_x000D_
  "contact_number": "\u002B18606850281",_x000D_
  "visitor": false,_x000D_
  "call_path": [_x000D_
    {_x000D_
      "route_name": "_OnHangup_CallSync",_x000D_
      "route_id": "640990",_x000D_
      "route_type": "RoutingRule",_x000D_
      "started_at": "2026-02-21T11:08:06Z"_x000D_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"Saturday",_x000D_
  "month": "February",_x000D_
  "hour": "11AM",_x000D_
  "paid": {_x000D_
    "source": null,_x000D_
    "medium": null_x000D_
  },_x000D_
  "ga": {_x000D_
    "cid": "441826.4039999844",_x000D_
    "ga4": []_x000D_
  },_x000D_
  "tag_list": [],_x000D_
  "latitude": 41.56,_x000D_
  "longitude": -72.6499,_x000D_
  "extended_lookup_on": true,_x000D_
  "form": {_x000D_
    "number_to_call": "log-call-no-answer-385796bc2979622f",_x000D_
    "customer_number_to_dial": "\u002B18606850281",_x000D_
    "name": "Tim Ku",_x000D_
    "email": "tcku@wesleyan.edu",_x000D_
    "trackback_id": "trackback-441826.1771697285.0655751",_x000D_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-72.6499,_x000D_
    "lat": 41.56_x000D_
  },_x000D_
  "timestamp": "0001-01-01T00:00:00"_x000D_
}</t>
  </si>
  <si>
    <t>{_x000D_
  "id": 4049618651,_x000D_
  "sid": "log-call-no-answer-14dfde05b8bccd9c",_x000D_
  "account_id": 441826,_x000D_
  "name": "Lori beaudet",_x000D_
  "cnam": "Lori beaudet",_x000D_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"lbeaudet@salamoneassoc.com",_x000D_
  "street": null,_x000D_
  "city": null,_x000D_
  "state": null,_x000D_
  "country": null,_x000D_
  "postal_code": "06002",_x000D_
  "called_at": "2026-02-26 07:53 AM -06:00",_x000D_
  "unix_time": 1772117631,_x000D_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1.7721183E+09,_x000D_
  "agent_insights": false,_x000D_
  "duration_period": {_x000D_
    "gte": 1772117631000,_x000D_
    "lte": 1772117631000_x000D_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"8608059656",_x000D_
  "tracking_number_bare": "4352541043",_x000D_
  "caller_number_format": "(860) 805-9656",_x000D_
  "caller_number_complete": "\u002B18608059656",_x000D_
  "caller_number_bare": "8608059656",_x000D_
  "caller_number": "\u002B18608059656",_x000D_
  "caller_number_split": [_x000D_
    "1",_x000D_
    "860",_x000D_
    "805",_x000D_
    "9656"_x000D_
  ],_x000D_
  "contact_number": "\u002B18608059656",_x000D_
  "visitor": false,_x000D_
  "call_path": [_x000D_
    {_x000D_
      "route_name": "_OnHangup_CallSync",_x000D_
      "route_id": "640990",_x000D_
      "route_type": "RoutingRule",_x000D_
      "started_at": "2026-02-26T07:53:52Z"_x000D_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"Thursday",_x000D_
  "month": "February",_x000D_
  "hour": "07AM",_x000D_
  "paid": {_x000D_
    "source": null,_x000D_
    "medium": null_x000D_
  },_x000D_
  "ga": {_x000D_
    "cid": "441826.4049618651",_x000D_
    "ga4": []_x000D_
  },_x000D_
  "tag_list": [],_x000D_
  "latitude": 41.7676,_x000D_
  "longitude": -72.6795,_x000D_
  "extended_lookup_on": true,_x000D_
  "form": {_x000D_
    "number_to_call": "log-call-no-answer-c1ca72bf8c27294f",_x000D_
    "customer_number_to_dial": "\u002B18608059656",_x000D_
    "name": "Lori beaudet",_x000D_
    "email": "lbeaudet@salamoneassoc.com",_x000D_
    "trackback_id": "trackback-441826.1772117631.122546",_x000D_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-72.6795,_x000D_
    "lat": 41.7676_x000D_
  },_x000D_
  "timestamp": "0001-01-01T00:00:00"_x000D_
}</t>
  </si>
  <si>
    <t>{_x000D_
  "id": 4034501084,_x000D_
  "sid": "log-call-no-answer-7b6f4bc35f16a5b1",_x000D_
  "account_id": 441826,_x000D_
  "name": "Anthony Druyan",_x000D_
  "cnam": "Anthony Druyan",_x000D_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"antdruyanaco@gmail.com",_x000D_
  "street": null,_x000D_
  "city": null,_x000D_
  "state": null,_x000D_
  "country": null,_x000D_
  "postal_code": "10528",_x000D_
  "called_at": "2026-02-18 10:01 PM -06:00",_x000D_
  "unix_time": 1771477301,_x000D_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1.7714779E+09,_x000D_
  "agent_insights": false,_x000D_
  "duration_period": {_x000D_
    "gte": 1771477301000,_x000D_
    "lte": 1771477301000_x000D_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"9144620784",_x000D_
  "tracking_number_bare": "4352541043",_x000D_
  "caller_number_format": "(914) 462-0784",_x000D_
  "caller_number_complete": "\u002B19144620784",_x000D_
  "caller_number_bare": "9144620784",_x000D_
  "caller_number": "\u002B19144620784",_x000D_
  "caller_number_split": [_x000D_
    "1",_x000D_
    "914",_x000D_
    "462",_x000D_
    "0784"_x000D_
  ],_x000D_
  "contact_number": "\u002B19144620784",_x000D_
  "visitor": false,_x000D_
  "call_path": [_x000D_
    {_x000D_
      "route_name": "_OnHangup_CallSync",_x000D_
      "route_id": "640990",_x000D_
      "route_type": "RoutingRule",_x000D_
      "started_at": "2026-02-18T22:01:42Z"_x000D_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"10PM",_x000D_
  "paid": {_x000D_
    "source": null,_x000D_
    "medium": null_x000D_
  },_x000D_
  "ga": {_x000D_
    "cid": "441826.4034501084",_x000D_
    "ga4": []_x000D_
  },_x000D_
  "tag_list": [],_x000D_
  "latitude": 40.9573,_x000D_
  "longitude": -73.7413,_x000D_
  "extended_lookup_on": true,_x000D_
  "form": {_x000D_
    "number_to_call": "log-call-no-answer-25d31fab08556d1c",_x000D_
    "customer_number_to_dial": "\u002B19144620784",_x000D_
    "name": "Anthony Druyan",_x000D_
    "email": "antdruyanaco@gmail.com",_x000D_
    "trackback_id": "trackback-441826.1771477301.0318868",_x000D_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-73.7413,_x000D_
    "lat": 40.9573_x000D_
  },_x000D_
  "timestamp": "0001-01-01T00:00:00"_x000D_
}</t>
  </si>
  <si>
    <t>{_x000D_
  "id": 4039549472,_x000D_
  "sid": "log-call-no-answer-3426b121a5784292",_x000D_
  "account_id": 441826,_x000D_
  "name": "Trevor Smith",_x000D_
  "cnam": "Trevor Smith",_x000D_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"tjsmith77@gmail.com",_x000D_
  "street": null,_x000D_
  "city": null,_x000D_
  "state": null,_x000D_
  "country": null,_x000D_
  "postal_code": "95605",_x000D_
  "called_at": "2026-02-20 07:36 PM -06:00",_x000D_
  "unix_time": 1771641405,_x000D_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1.771642E+09,_x000D_
  "agent_insights": false,_x000D_
  "duration_period": {_x000D_
    "gte": 1771641405000,_x000D_
    "lte": 1771641405000_x000D_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"9162162900",_x000D_
  "tracking_number_bare": "4352541043",_x000D_
  "caller_number_format": "(916) 216-2900",_x000D_
  "caller_number_complete": "\u002B19162162900",_x000D_
  "caller_number_bare": "9162162900",_x000D_
  "caller_number": "\u002B19162162900",_x000D_
  "caller_number_split": [_x000D_
    "1",_x000D_
    "916",_x000D_
    "216",_x000D_
    "2900"_x000D_
  ],_x000D_
  "contact_number": "\u002B19162162900",_x000D_
  "visitor": false,_x000D_
  "call_path": [_x000D_
    {_x000D_
      "route_name": "_OnHangup_CallSync",_x000D_
      "route_id": "640990",_x000D_
      "route_type": "RoutingRule",_x000D_
      "started_at": "2026-02-20T19:36:46Z"_x000D_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"07PM",_x000D_
  "paid": {_x000D_
    "source": null,_x000D_
    "medium": null_x000D_
  },_x000D_
  "ga": {_x000D_
    "cid": "441826.4039549472",_x000D_
    "ga4": []_x000D_
  },_x000D_
  "tag_list": [],_x000D_
  "latitude": 38.5793,_x000D_
  "longitude": -121.496,_x000D_
  "extended_lookup_on": true,_x000D_
  "form": {_x000D_
    "number_to_call": "log-call-no-answer-ab72aec2bfe0470e",_x000D_
    "customer_number_to_dial": "\u002B19162162900",_x000D_
    "name": "Trevor Smith",_x000D_
    "email": "tjsmith77@gmail.com",_x000D_
    "trackback_id": "trackback-441826.1771641405.8956563",_x000D_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-121.496,_x000D_
    "lat": 38.5793_x000D_
  },_x000D_
  "timestamp": "0001-01-01T00:00:00"_x000D_
}</t>
  </si>
  <si>
    <t>{_x000D_
  "id": 4048883240,_x000D_
  "sid": "log-call-no-answer-f7c796e731793076",_x000D_
  "account_id": 441826,_x000D_
  "name": "Roseanna Ponturo",_x000D_
  "cnam": "Roseanna Ponturo",_x000D_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"roseannaponturo@gmail.com",_x000D_
  "street": null,_x000D_
  "city": "New York City Zone 8",_x000D_
  "state": "NY",_x000D_
  "country": null,_x000D_
  "postal_code": "11101",_x000D_
  "called_at": "2026-02-25 03:21 PM -06:00",_x000D_
  "unix_time": 1772058109,_x000D_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1.7720588E+09,_x000D_
  "agent_insights": false,_x000D_
  "duration_period": {_x000D_
    "gte": 1772058109000,_x000D_
    "lte": 1772058109000_x000D_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"9175021321",_x000D_
  "tracking_number_bare": "4352541043",_x000D_
  "caller_number_format": "(917) 502-1321",_x000D_
  "caller_number_complete": "\u002B19175021321",_x000D_
  "caller_number_bare": "9175021321",_x000D_
  "caller_number": "\u002B19175021321",_x000D_
  "caller_number_split": [_x000D_
    "1",_x000D_
    "917",_x000D_
    "502",_x000D_
    "1321"_x000D_
  ],_x000D_
  "contact_number": "\u002B19175021321",_x000D_
  "visitor": false,_x000D_
  "call_path": [_x000D_
    {_x000D_
      "route_name": "_OnHangup_CallSync",_x000D_
      "route_id": "640990",_x000D_
      "route_type": "RoutingRule",_x000D_
      "started_at": "2026-02-25T15:21:50Z"_x000D_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"03PM",_x000D_
  "paid": {_x000D_
    "source": null,_x000D_
    "medium": null_x000D_
  },_x000D_
  "ga": {_x000D_
    "cid": "441826.4048883240",_x000D_
    "ga4": []_x000D_
  },_x000D_
  "tag_list": [],_x000D_
  "latitude": 40.7493,_x000D_
  "longitude": -73.8978,_x000D_
  "extended_lookup_on": true,_x000D_
  "form": {_x000D_
    "number_to_call": "log-call-no-answer-6d0f5ad0ee89ad36",_x000D_
    "customer_number_to_dial": "\u002B19175021321",_x000D_
    "name": "Roseanna Ponturo",_x000D_
    "email": "roseannaponturo@gmail.com",_x000D_
    "trackback_id": "trackback-441826.1772058109.7597094",_x000D_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-73.8978,_x000D_
    "lat": 40.7493_x000D_
  },_x000D_
  "timestamp": "0001-01-01T00:00:00"_x000D_
}</t>
  </si>
  <si>
    <t>{_x000D_
  "id": 4039595501,_x000D_
  "sid": "log-call-no-answer-ba91a4e25ba21856",_x000D_
  "account_id": 441826,_x000D_
  "name": "Aaron Medina",_x000D_
  "cnam": "Aaron Medina",_x000D_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"aaronm94150@gmail.com",_x000D_
  "street": null,_x000D_
  "city": null,_x000D_
  "state": null,_x000D_
  "country": null,_x000D_
  "postal_code": "78586",_x000D_
  "called_at": "2026-02-20 10:42 PM -06:00",_x000D_
  "unix_time": 1771652564,_x000D_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1.7716531E+09,_x000D_
  "agent_insights": false,_x000D_
  "duration_period": {_x000D_
    "gte": 1771652564000,_x000D_
    "lte": 1771652564000_x000D_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"9562475001",_x000D_
  "tracking_number_bare": "4352541043",_x000D_
  "caller_number_format": "(956) 247-5001",_x000D_
  "caller_number_complete": "\u002B19562475001",_x000D_
  "caller_number_bare": "9562475001",_x000D_
  "caller_number": "\u002B19562475001",_x000D_
  "caller_number_split": [_x000D_
    "1",_x000D_
    "956",_x000D_
    "247",_x000D_
    "5001"_x000D_
  ],_x000D_
  "contact_number": "\u002B19562475001",_x000D_
  "visitor": false,_x000D_
  "call_path": [_x000D_
    {_x000D_
      "route_name": "_OnHangup_CallSync",_x000D_
      "route_id": "640990",_x000D_
      "route_type": "RoutingRule",_x000D_
      "started_at": "2026-02-20T22:42:45Z"_x000D_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"Friday",_x000D_
  "month": "February",_x000D_
  "hour": "10PM",_x000D_
  "paid": {_x000D_
    "source": null,_x000D_
    "medium": null_x000D_
  },_x000D_
  "ga": {_x000D_
    "cid": "441826.4039595501",_x000D_
    "ga4": []_x000D_
  },_x000D_
  "tag_list": [],_x000D_
  "latitude": 26.1334,_x000D_
  "longitude": -97.6322,_x000D_
  "extended_lookup_on": true,_x000D_
  "form": {_x000D_
    "number_to_call": "log-call-no-answer-418d47e1624b3bec",_x000D_
    "customer_number_to_dial": "\u002B19562475001",_x000D_
    "name": "Aaron Medina",_x000D_
    "email": "aaronm94150@gmail.com",_x000D_
    "trackback_id": "trackback-441826.1771652564.25443",_x000D_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[_x000D_
    {_x000D_
      "call_id": 4039595501,_x000D_
      "time": "2026-02-21T05:42:44Z",_x000D_
      "touch_type": "form",_x000D_
      "clickid": null,_x000D_
      "type": null,_x000D_
      "source": "Sandbox",_x000D_
      "medium": null,_x000D_
      "position": "last",_x000D_
      "weight": 100_x000D_
    }_x000D_
  ],_x000D_
  "last_touch": "Sandbox/",_x000D_
  "geo": {_x000D_
    "lon": -97.6322,_x000D_
    "lat": 26.1334_x000D_
  },_x000D_
  "timestamp": "0001-01-01T00:00:00"_x000D_
}</t>
  </si>
  <si>
    <t>{_x000D_
  "id": 4033589036,_x000D_
  "sid": "log-call-no-answer-528ea73679238be8",_x000D_
  "account_id": 441826,_x000D_
  "name": "Carmen Bocanegra",_x000D_
  "cnam": "Carmen Bocanegra",_x000D_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"carmen@kingcarriers.com",_x000D_
  "street": null,_x000D_
  "city": null,_x000D_
  "state": null,_x000D_
  "country": null,_x000D_
  "postal_code": "78501",_x000D_
  "called_at": "2026-02-18 01:28 PM -06:00",_x000D_
  "unix_time": 1771446514,_x000D_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1.7714472E+09,_x000D_
  "agent_insights": false,_x000D_
  "duration_period": {_x000D_
    "gte": 1771446514000,_x000D_
    "lte": 1771446514000_x000D_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"9566810747",_x000D_
  "tracking_number_bare": "4352541043",_x000D_
  "caller_number_format": "(956) 681-0747",_x000D_
  "caller_number_complete": "\u002B19566810747",_x000D_
  "caller_number_bare": "9566810747",_x000D_
  "caller_number": "\u002B19566810747",_x000D_
  "caller_number_split": [_x000D_
    "1",_x000D_
    "956",_x000D_
    "681",_x000D_
    "0747"_x000D_
  ],_x000D_
  "contact_number": "\u002B19566810747",_x000D_
  "visitor": false,_x000D_
  "call_path": [_x000D_
    {_x000D_
      "route_name": "_OnHangup_CallSync",_x000D_
      "route_id": "640990",_x000D_
      "route_type": "RoutingRule",_x000D_
      "started_at": "2026-02-18T13:28:36Z"_x000D_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"Wednesday",_x000D_
  "month": "February",_x000D_
  "hour": "01PM",_x000D_
  "paid": {_x000D_
    "source": null,_x000D_
    "medium": null_x000D_
  },_x000D_
  "ga": {_x000D_
    "cid": "441826.4033589036",_x000D_
    "ga4": []_x000D_
  },_x000D_
  "tag_list": [],_x000D_
  "latitude": 26.2031,_x000D_
  "longitude": -98.2315,_x000D_
  "extended_lookup_on": true,_x000D_
  "form": {_x000D_
    "number_to_call": "log-call-no-answer-1588e3ea5f5c0990",_x000D_
    "customer_number_to_dial": "\u002B19566810747",_x000D_
    "name": "Carmen Bocanegra",_x000D_
    "email": "carmen@kingcarriers.com",_x000D_
    "trackback_id": "trackback-441826.1771446514.959838",_x000D_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-98.2315,_x000D_
    "lat": 26.2031_x000D_
  },_x000D_
  "timestamp": "0001-01-01T00:00:00"_x000D_
}</t>
  </si>
  <si>
    <t>{_x000D_
  "id": 4027368653,_x000D_
  "sid": "log-call-no-answer-975cfb413749c847",_x000D_
  "account_id": 441826,_x000D_
  "name": "Steve Hogan",_x000D_
  "cnam": "Steve Hogan",_x000D_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"shogan13@gmail.con",_x000D_
  "street": null,_x000D_
  "city": null,_x000D_
  "state": null,_x000D_
  "country": null,_x000D_
  "postal_code": "01922",_x000D_
  "called_at": "2026-02-16 10:16 AM -06:00",_x000D_
  "unix_time": 1771262171,_x000D_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1.7712627E+09,_x000D_
  "agent_insights": false,_x000D_
  "duration_period": {_x000D_
    "gte": 1771262171000,_x000D_
    "lte": 1771262171000_x000D_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"9782700355",_x000D_
  "tracking_number_bare": "4352541043",_x000D_
  "caller_number_format": "(978) 270-0355",_x000D_
  "caller_number_complete": "\u002B19782700355",_x000D_
  "caller_number_bare": "9782700355",_x000D_
  "caller_number": "\u002B19782700355",_x000D_
  "caller_number_split": [_x000D_
    "1",_x000D_
    "978",_x000D_
    "270",_x000D_
    "0355"_x000D_
  ],_x000D_
  "contact_number": "\u002B19782700355",_x000D_
  "visitor": false,_x000D_
  "call_path": [_x000D_
    {_x000D_
      "route_name": "_OnHangup_CallSync",_x000D_
      "route_id": "640990",_x000D_
      "route_type": "RoutingRule",_x000D_
      "started_at": "2026-02-16T10:16:12Z"_x000D_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"Monday",_x000D_
  "month": "February",_x000D_
  "hour": "10AM",_x000D_
  "paid": {_x000D_
    "source": null,_x000D_
    "medium": null_x000D_
  },_x000D_
  "ga": {_x000D_
    "cid": "441826.4027368653",_x000D_
    "ga4": []_x000D_
  },_x000D_
  "tag_list": [],_x000D_
  "latitude": 42.8119,_x000D_
  "longitude": -70.8772,_x000D_
  "extended_lookup_on": true,_x000D_
  "form": {_x000D_
    "number_to_call": "log-call-no-answer-6880e59950caf51b",_x000D_
    "customer_number_to_dial": "\u002B19782700355",_x000D_
    "name": "Steve Hogan",_x000D_
    "email": "shogan13@gmail.con",_x000D_
    "trackback_id": "trackback-441826.1771262171.46361",_x000D_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-70.8772,_x000D_
    "lat": 42.8119_x000D_
  },_x000D_
  "timestamp": "0001-01-01T00:00:00"_x000D_
}</t>
  </si>
  <si>
    <t>{_x000D_
  "id": 4040810027,_x000D_
  "sid": "log-call-no-answer-f87ecc889dc4b927",_x000D_
  "account_id": 441826,_x000D_
  "name": "Jessica Goterch",_x000D_
  "cnam": "Jessica Goterch",_x000D_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"lostrubyslipper@me.com",_x000D_
  "street": null,_x000D_
  "city": null,_x000D_
  "state": null,_x000D_
  "country": null,_x000D_
  "postal_code": "01830",_x000D_
  "called_at": "2026-02-22 10:50 AM -06:00",_x000D_
  "unix_time": 1771782605,_x000D_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1.7717832E+09,_x000D_
  "agent_insights": false,_x000D_
  "duration_period": {_x000D_
    "gte": 1771782605000,_x000D_
    "lte": 1771782605000_x000D_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"9783607016",_x000D_
  "tracking_number_bare": "4352541043",_x000D_
  "caller_number_format": "(978) 360-7016",_x000D_
  "caller_number_complete": "\u002B19783607016",_x000D_
  "caller_number_bare": "9783607016",_x000D_
  "caller_number": "\u002B19783607016",_x000D_
  "caller_number_split": [_x000D_
    "1",_x000D_
    "978",_x000D_
    "360",_x000D_
    "7016"_x000D_
  ],_x000D_
  "contact_number": "\u002B19783607016",_x000D_
  "visitor": false,_x000D_
  "call_path": [_x000D_
    {_x000D_
      "route_name": "_OnHangup_CallSync",_x000D_
      "route_id": "640990",_x000D_
      "route_type": "RoutingRule",_x000D_
      "started_at": "2026-02-22T10:50:06Z"_x000D_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"Sunday",_x000D_
  "month": "February",_x000D_
  "hour": "10AM",_x000D_
  "paid": {_x000D_
    "source": null,_x000D_
    "medium": null_x000D_
  },_x000D_
  "ga": {_x000D_
    "cid": "441826.4040810027",_x000D_
    "ga4": []_x000D_
  },_x000D_
  "tag_list": [],_x000D_
  "latitude": 42.7783,_x000D_
  "longitude": -71.0764,_x000D_
  "extended_lookup_on": true,_x000D_
  "form": {_x000D_
    "number_to_call": "log-call-no-answer-e6980c47bf1c5aa1",_x000D_
    "customer_number_to_dial": "\u002B19783607016",_x000D_
    "name": "Jessica Goterch",_x000D_
    "email": "lostrubyslipper@me.com",_x000D_
    "trackback_id": "trackback-441826.1771782605.570545",_x000D_
    "form_id": 213071,_x000D_
    "form_name": "Contact Us",_x000D_
    "custom": [_x000D_
      {_x000D_
        "label": "Referral Source",_x000D_
        "value": "",_x000D_
        "id": "referral_source"_x000D_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-71.0764,_x000D_
    "lat": 42.7783_x000D_
  },_x000D_
  "timestamp": "0001-01-01T00:00:00"_x000D_
}</t>
  </si>
  <si>
    <t>{_x000D_
  "id": 4184648441,_x000D_
  "sid": "log-call-no-answer-da8947577e261cca",_x000D_
  "account_id": 441826,_x000D_
  "name": "Andrew Aberdale",_x000D_
  "cnam": "Andrew Aberdale",_x000D_
  "search": "",_x000D_
  "referrer": "",_x000D_
  "visitor_sid": "",_x000D_
  "location": "",_x000D_
  "source": "Sandbox",_x000D_
  "source_id": 1814974,_x000D_
  "source_sid": "TSOF6FC2D2594D22C5288F2F91D669A9D5B9BE7FEE3C6EF44F4A9EA1A63913ECD83",_x000D_
  "tgid": 5681974,_x000D_
  "likelihood": null,_x000D_
  "duration": 0,_x000D_
  "direction": "form",_x000D_
  "talk_time": 0,_x000D_
  "ring_time": 0,_x000D_
  "hold_time": 0,_x000D_
  "wait_time": 0,_x000D_
  "parent_id": null,_x000D_
  "email": "aaberdale2@gmail.com",_x000D_
  "street": null,_x000D_
  "city": "Acton",_x000D_
  "state": "MA",_x000D_
  "country": null,_x000D_
  "postal_code": "01718",_x000D_
  "called_at": "2026-04-28 06:24 AM -06:00",_x000D_
  "unix_time": 1777379094,_x000D_
  "tracking_number_id": 3476065,_x000D_
  "tracking_number_sid": "TPNC3C4B23C348AEC2EE54EFD301979CD2EFFBA32881B159867D3F4ED59E6F0B56367EFF2993536685F",_x000D_
  "tracking_number": "\u002B14352541043",_x000D_
  "tracking_label": "Testing Number",_x000D_
  "dial_status": "no-answer",_x000D_
  "is_new_caller": true,_x000D_
  "indexed_at": 1.7773797E+09,_x000D_
  "agent_insights": false,_x000D_
  "duration_period": {_x000D_
    "gte": 1777379094000,_x000D_
    "lte": 1777379094000_x000D_
  },_x000D_
  "inbound_rate_center": {_x000D_
    "country": "US",_x000D_
    "prefix": "1",_x000D_
    "tollfree": false_x000D_
  },_x000D_
  "business_number": null,_x000D_
  "business_label": null,_x000D_
  "receiving_number_id": null,_x000D_
  "receiving_number_sid": null,_x000D_
  "billed_amount": 0,_x000D_
  "billed_at": "0001-01-01T00:00:00",_x000D_
  "excluded": false,_x000D_
  "redacted": false,_x000D_
  "tracking_number_format": "(435) 254-1043",_x000D_
  "business_number_format": null,_x000D_
  "alternative_number": "9786216408",_x000D_
  "tracking_number_bare": "4352541043",_x000D_
  "caller_number_format": "(978) 621-6408",_x000D_
  "caller_number_complete": "\u002B19786216408",_x000D_
  "caller_number_bare": "9786216408",_x000D_
  "caller_number": "\u002B19786216408",_x000D_
  "caller_number_split": [_x000D_
    "1",_x000D_
    "978",_x000D_
    "621",_x000D_
    "6408"_x000D_
  ],_x000D_
  "contact_number": "\u002B19786216408",_x000D_
  "visitor": false,_x000D_
  "call_path": [_x000D_
    {_x000D_
      "route_name": "_OnHangup_CallSync",_x000D_
      "route_id": "640990",_x000D_
      "route_type": "RoutingRule",_x000D_
      "started_at": "2026-04-28T06:24:55Z"_x000D_
    }_x000D_
  ],_x000D_
  "left_talk_time": 0,_x000D_
  "right_talk_time": 0,_x000D_
  "transfers": [],_x000D_
  "call_status": "completed",_x000D_
  "status": "completed",_x000D_
  "spotted": [],_x000D_
  "salesforce": {},_x000D_
  "audio": null,_x000D_
  "is_s3_link": false,_x000D_
  "callbacks": [],_x000D_
  "emails": [],_x000D_
  "day": "Tuesday",_x000D_
  "month": "April",_x000D_
  "hour": "06AM",_x000D_
  "paid": {_x000D_
    "source": null,_x000D_
    "medium": null_x000D_
  },_x000D_
  "ga": {_x000D_
    "cid": "441826.4184648441",_x000D_
    "ga4": []_x000D_
  },_x000D_
  "tag_list": [],_x000D_
  "latitude": 42.4855,_x000D_
  "longitude": -71.4371,_x000D_
  "extended_lookup_on": true,_x000D_
  "form": {_x000D_
    "number_to_call": "log-call-no-answer-4769937170f7f63f",_x000D_
    "customer_number_to_dial": "\u002B19786216408",_x000D_
    "name": "Andrew Aberdale",_x000D_
    "email": "aaberdale2@gmail.com",_x000D_
    "trackback_id": "trackback-441826.1777379093.9795463",_x000D_
    "form_id": 213071,_x000D_
    "form_name": "Website Contact Form",_x000D_
    "custom": [_x000D_
      {_x000D_
        "label": "Customer Type",_x000D_
        "value": "Residential",_x000D_
        "id": "customer_type"_x000D_
      },_x000D_
      {_x000D_
        "label": "Current Customer",_x000D_
        "value": "No",_x000D_
        "id": "current_customer"_x000D_
      },_x000D_
      {_x000D_
        "label": "Referral Source",_x000D_
        "value": "Google",_x000D_
        "id": "referral_source"_x000D_
      },_x000D_
      {_x000D_
        "label": "Referred By",_x000D_
        "value": "",_x000D_
        "id": "referred_by"_x000D_
      },_x000D_
      {_x000D_
        "label": "UTM Source",_x000D_
        "value": "",_x000D_
        "id": "utm_source"_x000D_
      },_x000D_
      {_x000D_
        "label": "UTM Medium",_x000D_
        "value": "",_x000D_
        "id": "utm_medium"_x000D_
      },_x000D_
      {_x000D_
        "label": "UTM Campaign",_x000D_
        "value": "",_x000D_
        "id": "utm_campaign"_x000D_
      },_x000D_
      {_x000D_
        "label": "UTM Term",_x000D_
        "value": "",_x000D_
        "id": "utm_term"_x000D_
      },_x000D_
      {_x000D_
        "label": "UTM Content",_x000D_
        "value": "",_x000D_
        "id": "utm_content"_x000D_
      }_x000D_
    ]_x000D_
  },_x000D_
  "legs": [],_x000D_
  "touchpoints": null,_x000D_
  "last_touch": null,_x000D_
  "geo": {_x000D_
    "lon": -71.4371,_x000D_
    "lat": 42.4855_x000D_
  },_x000D_
  "timestamp": "0001-01-01T00:00:00"_x000D_
}</t>
  </si>
  <si>
    <t>Year</t>
  </si>
  <si>
    <t>Month</t>
  </si>
  <si>
    <t>Contact Forms</t>
  </si>
  <si>
    <t>RAQ</t>
  </si>
  <si>
    <t>CTM</t>
  </si>
  <si>
    <t>Custom</t>
  </si>
  <si>
    <t>Custom.1</t>
  </si>
  <si>
    <t>,</t>
  </si>
  <si>
    <t>Total</t>
  </si>
  <si>
    <t>Month Num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</si>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</sst>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2" xfId="0" applyBorder="1"/>
    <xf numFmtId="44" fontId="0" fillId="0" borderId="3" xfId="0" applyNumberFormat="1" applyBorder="1"/>
    <xf numFmtId="44" fontId="0" fillId="0" borderId="4" xfId="0" applyNumberFormat="1" applyBorder="1"/>
    <xf numFmtId="0" fontId="0" fillId="0" borderId="5" xfId="0" applyBorder="1"/>
    <xf numFmtId="0" fontId="0" fillId="0" borderId="0" xfId="0" applyBorder="1"/>
    <xf numFmtId="44" fontId="0" fillId="0" borderId="7" xfId="1" applyFont="1" applyBorder="1"/>
    <xf numFmtId="44" fontId="0" fillId="0" borderId="8" xfId="1" applyFont="1" applyBorder="1"/>
    <xf numFmtId="0" fontId="0" fillId="0" borderId="3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44" fontId="0" fillId="0" borderId="0" xfId="0" applyNumberFormat="1" applyBorder="1"/>
  </cellXfs>
  <cellStyles count="2">
    <cellStyle name="Currency" xfId="1" builtinId="4"/>
    <cellStyle name="Normal" xfId="0" builtinId="0"/>
  </cellStyles>
  <dxfs count="26">
    <dxf>
      <numFmt numFmtId="0" formatCode="General"/>
    </dxf>
    <dxf>
      <numFmt numFmtId="27" formatCode="m/d/yyyy\ hh:mm"/>
    </dxf>
    <dxf>
      <numFmt numFmtId="27" formatCode="m/d/yyyy\ hh:mm"/>
    </dxf>
    <dxf>
      <numFmt numFmtId="0" formatCode="General"/>
    </dxf>
    <dxf>
      <numFmt numFmtId="0" formatCode="General"/>
    </dxf>
    <dxf>
      <numFmt numFmtId="27" formatCode="m/d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E784460-2B17-47CC-A7F1-1BB9C04B42A6}" autoFormatId="16" applyNumberFormats="0" applyBorderFormats="0" applyFontFormats="0" applyPatternFormats="0" applyAlignmentFormats="0" applyWidthHeightFormats="0">
  <queryTableRefresh nextId="21">
    <queryTableFields count="20">
      <queryTableField id="1" name="Phone Number" tableColumnId="1"/>
      <queryTableField id="2" name="Date of Message" tableColumnId="2"/>
      <queryTableField id="3" name="Message Contents" tableColumnId="3"/>
      <queryTableField id="4" name="Message Source" tableColumnId="4"/>
      <queryTableField id="5" name="IM Lead" tableColumnId="5"/>
      <queryTableField id="6" name="Potential Sales Lead" tableColumnId="6"/>
      <queryTableField id="7" name="Customer ID" tableColumnId="7"/>
      <queryTableField id="8" name="Subscription is Active" tableColumnId="8"/>
      <queryTableField id="9" name="Customer record start date" tableColumnId="9"/>
      <queryTableField id="10" name="Customer unix cxl date" tableColumnId="10"/>
      <queryTableField id="11" name="Subscription Id" tableColumnId="11"/>
      <queryTableField id="12" name="Completed Initial" tableColumnId="12"/>
      <queryTableField id="13" name="Contract Value" tableColumnId="13"/>
      <queryTableField id="14" name="Subscription Start Date" tableColumnId="14"/>
      <queryTableField id="15" name="Subscription unix cxl date" tableColumnId="15"/>
      <queryTableField id="16" name="Service Type" tableColumnId="16"/>
      <queryTableField id="17" name="Sale" tableColumnId="17"/>
      <queryTableField id="18" name="Corn Id" tableColumnId="18"/>
      <queryTableField id="19" name="Custom" tableColumnId="19"/>
      <queryTableField id="20" name="Custom.1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50A4AE5-BD07-44EE-9D27-1342D91744E8}" autoFormatId="16" applyNumberFormats="0" applyBorderFormats="0" applyFontFormats="0" applyPatternFormats="0" applyAlignmentFormats="0" applyWidthHeightFormats="0">
  <queryTableRefresh nextId="28">
    <queryTableFields count="27">
      <queryTableField id="1" name="Yelp Lead ID" tableColumnId="1"/>
      <queryTableField id="2" name="Link To Reply In Yelp" tableColumnId="2"/>
      <queryTableField id="3" name="Lead Time Created" tableColumnId="3"/>
      <queryTableField id="4" name="Column1" tableColumnId="4"/>
      <queryTableField id="5" name="_1" tableColumnId="5"/>
      <queryTableField id="6" name="No response " tableColumnId="6"/>
      <queryTableField id="7" name="Assigned " tableColumnId="7"/>
      <queryTableField id="8" name="Sold " tableColumnId="8"/>
      <queryTableField id="9" name="Account #" tableColumnId="9"/>
      <queryTableField id="10" name="ACV" tableColumnId="10"/>
      <queryTableField id="11" name="Notes " tableColumnId="11"/>
      <queryTableField id="12" name="_2" tableColumnId="12"/>
      <queryTableField id="13" name="_3" tableColumnId="13"/>
      <queryTableField id="14" name="_4" tableColumnId="14"/>
      <queryTableField id="15" name="_5" tableColumnId="15"/>
      <queryTableField id="16" name="_6" tableColumnId="16"/>
      <queryTableField id="17" name="_7" tableColumnId="17"/>
      <queryTableField id="18" name="_8" tableColumnId="18"/>
      <queryTableField id="19" name="_9" tableColumnId="19"/>
      <queryTableField id="20" name="_10" tableColumnId="20"/>
      <queryTableField id="21" name="_11" tableColumnId="21"/>
      <queryTableField id="22" name="_12" tableColumnId="22"/>
      <queryTableField id="23" name="_13" tableColumnId="23"/>
      <queryTableField id="24" name="_14" tableColumnId="24"/>
      <queryTableField id="25" name="_15" tableColumnId="25"/>
      <queryTableField id="26" name="Custom" tableColumnId="26"/>
      <queryTableField id="27" name="Custom.1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7A5A2D9B-69C4-44B4-8C3A-3A86EE456AB2}" autoFormatId="16" applyNumberFormats="0" applyBorderFormats="0" applyFontFormats="0" applyPatternFormats="0" applyAlignmentFormats="0" applyWidthHeightFormats="0">
  <queryTableRefresh nextId="4">
    <queryTableFields count="3">
      <queryTableField id="1" name="year(dateadded)" tableColumnId="1"/>
      <queryTableField id="2" name="month(dateadded)" tableColumnId="2"/>
      <queryTableField id="3" name="sum(s.contractvalue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DF56F-9483-4579-9690-2FB087FB7674}" name="Yelp_Sandbox_Forms__2" displayName="Yelp_Sandbox_Forms__2" ref="A1:T184" tableType="queryTable" totalsRowShown="0">
  <autoFilter ref="A1:T184" xr:uid="{239DF56F-9483-4579-9690-2FB087FB7674}"/>
  <tableColumns count="20">
    <tableColumn id="1" xr3:uid="{F8CF841C-CCB6-49BC-975B-19EFC2E26741}" uniqueName="1" name="Phone Number" queryTableFieldId="1"/>
    <tableColumn id="2" xr3:uid="{E7CEC756-EF79-46D1-99CD-E725E873000F}" uniqueName="2" name="Date of Message" queryTableFieldId="2" dataDxfId="5"/>
    <tableColumn id="3" xr3:uid="{55C3ABB8-16C5-4259-815B-D424576E0827}" uniqueName="3" name="Message Contents" queryTableFieldId="3" dataDxfId="4"/>
    <tableColumn id="4" xr3:uid="{6A0A89A3-E635-4885-9F5A-FEE7460ED13F}" uniqueName="4" name="Message Source" queryTableFieldId="4" dataDxfId="3"/>
    <tableColumn id="5" xr3:uid="{DC776F2C-C09F-49E2-B90E-243667A48A9D}" uniqueName="5" name="IM Lead" queryTableFieldId="5"/>
    <tableColumn id="6" xr3:uid="{3BD96ABD-A4F3-477B-A049-607F490F4048}" uniqueName="6" name="Potential Sales Lead" queryTableFieldId="6"/>
    <tableColumn id="7" xr3:uid="{1BE4CC03-85E8-4616-A29C-454191018D44}" uniqueName="7" name="Customer ID" queryTableFieldId="7"/>
    <tableColumn id="8" xr3:uid="{BA4B5C0D-BB10-4165-AA57-3A576088B046}" uniqueName="8" name="Subscription is Active" queryTableFieldId="8"/>
    <tableColumn id="9" xr3:uid="{CBD5B9D4-0042-4729-9A1A-4F05EA0CCB2D}" uniqueName="9" name="Customer record start date" queryTableFieldId="9" dataDxfId="2"/>
    <tableColumn id="10" xr3:uid="{E6D92C84-DBCC-4B8A-8C8C-9277869662AA}" uniqueName="10" name="Customer unix cxl date" queryTableFieldId="10"/>
    <tableColumn id="11" xr3:uid="{691ABFB0-ED9F-4E77-9AD5-FB746B8DB95F}" uniqueName="11" name="Subscription Id" queryTableFieldId="11"/>
    <tableColumn id="12" xr3:uid="{45A7DC8D-B5F0-4F8F-9497-997C8F728ECC}" uniqueName="12" name="Completed Initial" queryTableFieldId="12"/>
    <tableColumn id="13" xr3:uid="{6D6EF6B8-815E-4B79-92B3-7061B4B8FC63}" uniqueName="13" name="Contract Value" queryTableFieldId="13"/>
    <tableColumn id="14" xr3:uid="{F612C3B4-3783-4474-8155-13C960E251A8}" uniqueName="14" name="Subscription Start Date" queryTableFieldId="14" dataDxfId="1"/>
    <tableColumn id="15" xr3:uid="{F3275C8F-D03C-4C0B-AAC0-6C1F8CC3DE02}" uniqueName="15" name="Subscription unix cxl date" queryTableFieldId="15"/>
    <tableColumn id="16" xr3:uid="{D0E7572F-3C96-46DD-869B-99CD7A7329E7}" uniqueName="16" name="Service Type" queryTableFieldId="16" dataDxfId="0"/>
    <tableColumn id="17" xr3:uid="{6163CE46-45DD-46E9-AAEF-3D88CAC042FD}" uniqueName="17" name="Sale" queryTableFieldId="17"/>
    <tableColumn id="18" xr3:uid="{0CEF8640-D2DF-489F-9345-2F7A178BA5A4}" uniqueName="18" name="Corn Id" queryTableFieldId="18"/>
    <tableColumn id="19" xr3:uid="{F6CDA780-5FC9-4F23-B49D-E1EC8DD23D36}" uniqueName="19" name="Custom" queryTableFieldId="19"/>
    <tableColumn id="20" xr3:uid="{E5E9DC97-B987-4D5F-91DE-73A2609E3FD0}" uniqueName="20" name="Custom.1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8BBF6A-3FE2-49E9-B614-639B45E5EAC3}" name="YELP_RAQ____Lead_Tracking__2" displayName="YELP_RAQ____Lead_Tracking__2" ref="A1:AA3541" tableType="queryTable" totalsRowShown="0">
  <autoFilter ref="A1:AA3541" xr:uid="{538BBF6A-3FE2-49E9-B614-639B45E5EAC3}"/>
  <tableColumns count="27">
    <tableColumn id="1" xr3:uid="{A8D72FCB-463B-4F93-83E2-EBB8B99B5F23}" uniqueName="1" name="Yelp Lead ID" queryTableFieldId="1" dataDxfId="25"/>
    <tableColumn id="2" xr3:uid="{60E5E69F-8928-4CD8-99B6-98C5B2A509ED}" uniqueName="2" name="Link To Reply In Yelp" queryTableFieldId="2" dataDxfId="24"/>
    <tableColumn id="3" xr3:uid="{10D734F1-A7BD-4C79-A334-1384500A4236}" uniqueName="3" name="Lead Time Created" queryTableFieldId="3" dataDxfId="23"/>
    <tableColumn id="4" xr3:uid="{48414AE7-0020-4174-A62E-DDAF5CDBF95C}" uniqueName="4" name="Column1" queryTableFieldId="4" dataDxfId="22"/>
    <tableColumn id="5" xr3:uid="{841E7350-6569-4E9D-938B-E5BD52E538CD}" uniqueName="5" name="_1" queryTableFieldId="5" dataDxfId="21"/>
    <tableColumn id="6" xr3:uid="{239300F5-8EE6-43F0-993B-776364C65B7A}" uniqueName="6" name="No response " queryTableFieldId="6" dataDxfId="20"/>
    <tableColumn id="7" xr3:uid="{1FA2A032-62BE-4E08-B228-4923F6306D47}" uniqueName="7" name="Assigned " queryTableFieldId="7" dataDxfId="19"/>
    <tableColumn id="8" xr3:uid="{EF096687-4542-4AAA-886E-4324799C5663}" uniqueName="8" name="Sold " queryTableFieldId="8"/>
    <tableColumn id="9" xr3:uid="{E0B3AFE6-1732-4349-903F-C88A654B76E7}" uniqueName="9" name="Account #" queryTableFieldId="9"/>
    <tableColumn id="10" xr3:uid="{0A169345-978E-4814-8CB1-0CA17CBA133A}" uniqueName="10" name="," queryTableFieldId="10"/>
    <tableColumn id="11" xr3:uid="{DE76FEBB-A2F5-47CC-A7BB-49D8CAE58EF2}" uniqueName="11" name="Notes " queryTableFieldId="11" dataDxfId="18"/>
    <tableColumn id="12" xr3:uid="{65D0AD0A-1212-4A65-8C5E-CCB4EA625DD4}" uniqueName="12" name="_2" queryTableFieldId="12" dataDxfId="17"/>
    <tableColumn id="13" xr3:uid="{F304A22A-C280-4FD6-B957-C13E329A520D}" uniqueName="13" name="_3" queryTableFieldId="13" dataDxfId="16"/>
    <tableColumn id="14" xr3:uid="{2A575143-88C7-4550-A633-E58B815C9922}" uniqueName="14" name="_4" queryTableFieldId="14" dataDxfId="15"/>
    <tableColumn id="15" xr3:uid="{F240EAD9-7EC4-4790-8E85-6525DE7905FB}" uniqueName="15" name="_5" queryTableFieldId="15" dataDxfId="14"/>
    <tableColumn id="16" xr3:uid="{D1A9F492-08A3-4E3F-B0FC-AEB77D5DC5AD}" uniqueName="16" name="_6" queryTableFieldId="16" dataDxfId="13"/>
    <tableColumn id="17" xr3:uid="{C4C1E61C-354E-4B4C-95B5-7B106B196D6F}" uniqueName="17" name="_7" queryTableFieldId="17" dataDxfId="12"/>
    <tableColumn id="18" xr3:uid="{5E310208-1468-4586-A766-6260E8A65BFA}" uniqueName="18" name="_8" queryTableFieldId="18" dataDxfId="11"/>
    <tableColumn id="19" xr3:uid="{4DB93AFE-3BD6-401E-B577-3E8E6A859012}" uniqueName="19" name="_9" queryTableFieldId="19" dataDxfId="10"/>
    <tableColumn id="20" xr3:uid="{626ED12D-2219-4687-B787-9FE3A23EAE19}" uniqueName="20" name="_10" queryTableFieldId="20" dataDxfId="9"/>
    <tableColumn id="21" xr3:uid="{F1BEFC88-D23B-47BD-94D1-DA21A1F22DA1}" uniqueName="21" name="_11" queryTableFieldId="21" dataDxfId="8"/>
    <tableColumn id="22" xr3:uid="{44209FC6-E771-4715-8C4F-6B02AD850171}" uniqueName="22" name="_12" queryTableFieldId="22" dataDxfId="7"/>
    <tableColumn id="23" xr3:uid="{A7175BEC-3391-4B5C-BB6B-D94E365E626A}" uniqueName="23" name="_13" queryTableFieldId="23"/>
    <tableColumn id="24" xr3:uid="{01AF1C39-8230-4E38-9ECE-54A39AFD267C}" uniqueName="24" name="_14" queryTableFieldId="24" dataDxfId="6"/>
    <tableColumn id="25" xr3:uid="{BC36FEC0-7855-45C9-A2B8-F478BCF91082}" uniqueName="25" name="_15" queryTableFieldId="25"/>
    <tableColumn id="26" xr3:uid="{70A9FEBE-F020-4200-BDF2-17FD33583C60}" uniqueName="26" name="Custom" queryTableFieldId="26"/>
    <tableColumn id="27" xr3:uid="{AE51E242-DFBC-497C-A6EE-5DBACEF14903}" uniqueName="27" name="Custom.1" queryTableField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8F989-BCD9-4F24-8E4D-37D4A642F685}" name="Yelp_CTM" displayName="Yelp_CTM" ref="A1:C6" tableType="queryTable" totalsRowShown="0">
  <autoFilter ref="A1:C6" xr:uid="{C898F989-BCD9-4F24-8E4D-37D4A642F685}"/>
  <tableColumns count="3">
    <tableColumn id="1" xr3:uid="{DAB7030E-C11A-40EE-9FED-E70B645A191F}" uniqueName="1" name="year(dateadded)" queryTableFieldId="1"/>
    <tableColumn id="2" xr3:uid="{BEA530DA-3A4F-4994-A77D-696E9673DC11}" uniqueName="2" name="month(dateadded)" queryTableFieldId="2"/>
    <tableColumn id="3" xr3:uid="{DEE9D1B3-B255-458E-ABDA-A345B14A0CB0}" uniqueName="3" name="sum(s.contractvalue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22" sqref="H22"/>
    </sheetView>
  </sheetViews>
  <sheetFormatPr defaultRowHeight="15" x14ac:dyDescent="0.25"/>
  <cols>
    <col min="1" max="1" width="5.42578125" bestFit="1" customWidth="1"/>
    <col min="2" max="2" width="10.85546875" bestFit="1" customWidth="1"/>
    <col min="3" max="3" width="11.5703125" bestFit="1" customWidth="1"/>
    <col min="4" max="4" width="13.7109375" bestFit="1" customWidth="1"/>
    <col min="5" max="7" width="11.5703125" bestFit="1" customWidth="1"/>
  </cols>
  <sheetData>
    <row r="1" spans="1:7" x14ac:dyDescent="0.25">
      <c r="A1" s="3" t="s">
        <v>5376</v>
      </c>
      <c r="B1" s="10" t="s">
        <v>5377</v>
      </c>
      <c r="C1" s="14" t="s">
        <v>5385</v>
      </c>
      <c r="D1" s="11" t="s">
        <v>5378</v>
      </c>
      <c r="E1" s="11" t="s">
        <v>5379</v>
      </c>
      <c r="F1" s="11" t="s">
        <v>5380</v>
      </c>
    </row>
    <row r="2" spans="1:7" x14ac:dyDescent="0.25">
      <c r="A2" s="6">
        <f>IF(ISBLANK(C2),,2026)</f>
        <v>2026</v>
      </c>
      <c r="B2" s="7" t="s">
        <v>5386</v>
      </c>
      <c r="C2" s="15">
        <v>1</v>
      </c>
      <c r="D2" s="8">
        <f>SUMIFS('Yelp Sandbox Forms (2)'!M:M,'Yelp Sandbox Forms (2)'!T:T,ROI!A2,'Yelp Sandbox Forms (2)'!S:S,ROI!C2,'Yelp Sandbox Forms (2)'!Q:Q,1)</f>
        <v>0</v>
      </c>
      <c r="E2" s="8">
        <f>SUMIFS('YELP RAQ  - Lead Tracking (2)'!J:J,'YELP RAQ  - Lead Tracking (2)'!AA:AA,ROI!A2,'YELP RAQ  - Lead Tracking (2)'!Z:Z,ROI!C2)</f>
        <v>0</v>
      </c>
      <c r="F2" s="8">
        <f>SUMIFS('Yelp CTM'!C:C,'Yelp CTM'!B:B,ROI!C2,'Yelp CTM'!A:A,ROI!A2)</f>
        <v>2167</v>
      </c>
    </row>
    <row r="3" spans="1:7" x14ac:dyDescent="0.25">
      <c r="A3" s="6">
        <f t="shared" ref="A3:A34" si="0">IF(ISBLANK(C3),,2026)</f>
        <v>2026</v>
      </c>
      <c r="B3" s="7" t="s">
        <v>5387</v>
      </c>
      <c r="C3" s="15">
        <v>2</v>
      </c>
      <c r="D3" s="8">
        <f>SUMIFS('Yelp Sandbox Forms (2)'!M:M,'Yelp Sandbox Forms (2)'!T:T,ROI!A3,'Yelp Sandbox Forms (2)'!S:S,ROI!C3,'Yelp Sandbox Forms (2)'!Q:Q,1)</f>
        <v>29823</v>
      </c>
      <c r="E3" s="8">
        <f>SUMIFS('YELP RAQ  - Lead Tracking (2)'!J:J,'YELP RAQ  - Lead Tracking (2)'!AA:AA,ROI!A3,'YELP RAQ  - Lead Tracking (2)'!Z:Z,ROI!C3)</f>
        <v>0</v>
      </c>
      <c r="F3" s="8">
        <f>SUMIFS('Yelp CTM'!C:C,'Yelp CTM'!B:B,ROI!C3,'Yelp CTM'!A:A,ROI!A3)</f>
        <v>1814</v>
      </c>
    </row>
    <row r="4" spans="1:7" x14ac:dyDescent="0.25">
      <c r="A4" s="6">
        <f t="shared" si="0"/>
        <v>2026</v>
      </c>
      <c r="B4" s="7" t="s">
        <v>5388</v>
      </c>
      <c r="C4" s="15">
        <v>3</v>
      </c>
      <c r="D4" s="8">
        <f>SUMIFS('Yelp Sandbox Forms (2)'!M:M,'Yelp Sandbox Forms (2)'!T:T,ROI!A4,'Yelp Sandbox Forms (2)'!S:S,ROI!C4,'Yelp Sandbox Forms (2)'!Q:Q,1)</f>
        <v>0</v>
      </c>
      <c r="E4" s="8">
        <f>SUMIFS('YELP RAQ  - Lead Tracking (2)'!J:J,'YELP RAQ  - Lead Tracking (2)'!AA:AA,ROI!A4,'YELP RAQ  - Lead Tracking (2)'!Z:Z,ROI!C4)</f>
        <v>2935</v>
      </c>
      <c r="F4" s="8">
        <f>SUMIFS('Yelp CTM'!C:C,'Yelp CTM'!B:B,ROI!C4,'Yelp CTM'!A:A,ROI!A4)</f>
        <v>755</v>
      </c>
    </row>
    <row r="5" spans="1:7" x14ac:dyDescent="0.25">
      <c r="A5" s="6">
        <f t="shared" si="0"/>
        <v>2026</v>
      </c>
      <c r="B5" s="7" t="s">
        <v>5389</v>
      </c>
      <c r="C5" s="15">
        <v>4</v>
      </c>
      <c r="D5" s="8">
        <f>SUMIFS('Yelp Sandbox Forms (2)'!M:M,'Yelp Sandbox Forms (2)'!T:T,ROI!A5,'Yelp Sandbox Forms (2)'!S:S,ROI!C5,'Yelp Sandbox Forms (2)'!Q:Q,1)</f>
        <v>0</v>
      </c>
      <c r="E5" s="8">
        <f>SUMIFS('YELP RAQ  - Lead Tracking (2)'!J:J,'YELP RAQ  - Lead Tracking (2)'!AA:AA,ROI!A5,'YELP RAQ  - Lead Tracking (2)'!Z:Z,ROI!C5)</f>
        <v>14277</v>
      </c>
      <c r="F5" s="8">
        <f>SUMIFS('Yelp CTM'!C:C,'Yelp CTM'!B:B,ROI!C5,'Yelp CTM'!A:A,ROI!A5)</f>
        <v>26821</v>
      </c>
    </row>
    <row r="6" spans="1:7" x14ac:dyDescent="0.25">
      <c r="A6" s="6">
        <f t="shared" si="0"/>
        <v>2026</v>
      </c>
      <c r="B6" s="7" t="s">
        <v>5390</v>
      </c>
      <c r="C6" s="15">
        <v>5</v>
      </c>
      <c r="D6" s="8">
        <f>SUMIFS('Yelp Sandbox Forms (2)'!M:M,'Yelp Sandbox Forms (2)'!T:T,ROI!A6,'Yelp Sandbox Forms (2)'!S:S,ROI!C6,'Yelp Sandbox Forms (2)'!Q:Q,1)</f>
        <v>0</v>
      </c>
      <c r="E6" s="8">
        <f>SUMIFS('YELP RAQ  - Lead Tracking (2)'!J:J,'YELP RAQ  - Lead Tracking (2)'!AA:AA,ROI!A6,'YELP RAQ  - Lead Tracking (2)'!Z:Z,ROI!C6)</f>
        <v>4924</v>
      </c>
      <c r="F6" s="8">
        <f>SUMIFS('Yelp CTM'!C:C,'Yelp CTM'!B:B,ROI!C6,'Yelp CTM'!A:A,ROI!A6)</f>
        <v>8274</v>
      </c>
    </row>
    <row r="7" spans="1:7" x14ac:dyDescent="0.25">
      <c r="A7" s="6">
        <f t="shared" si="0"/>
        <v>2026</v>
      </c>
      <c r="B7" s="7" t="s">
        <v>5391</v>
      </c>
      <c r="C7" s="15">
        <v>6</v>
      </c>
      <c r="D7" s="8">
        <f>SUMIFS('Yelp Sandbox Forms (2)'!M:M,'Yelp Sandbox Forms (2)'!T:T,ROI!A7,'Yelp Sandbox Forms (2)'!S:S,ROI!C7,'Yelp Sandbox Forms (2)'!Q:Q,1)</f>
        <v>0</v>
      </c>
      <c r="E7" s="8">
        <f>SUMIFS('YELP RAQ  - Lead Tracking (2)'!J:J,'YELP RAQ  - Lead Tracking (2)'!AA:AA,ROI!A7,'YELP RAQ  - Lead Tracking (2)'!Z:Z,ROI!C7)</f>
        <v>0</v>
      </c>
      <c r="F7" s="8">
        <f>SUMIFS('Yelp CTM'!C:C,'Yelp CTM'!B:B,ROI!C7,'Yelp CTM'!A:A,ROI!A7)</f>
        <v>0</v>
      </c>
    </row>
    <row r="8" spans="1:7" x14ac:dyDescent="0.25">
      <c r="A8" s="6">
        <f t="shared" si="0"/>
        <v>2026</v>
      </c>
      <c r="B8" s="7" t="s">
        <v>5392</v>
      </c>
      <c r="C8" s="15">
        <v>7</v>
      </c>
      <c r="D8" s="8">
        <f>SUMIFS('Yelp Sandbox Forms (2)'!M:M,'Yelp Sandbox Forms (2)'!T:T,ROI!A8,'Yelp Sandbox Forms (2)'!S:S,ROI!C8,'Yelp Sandbox Forms (2)'!Q:Q,1)</f>
        <v>0</v>
      </c>
      <c r="E8" s="8">
        <f>SUMIFS('YELP RAQ  - Lead Tracking (2)'!J:J,'YELP RAQ  - Lead Tracking (2)'!AA:AA,ROI!A8,'YELP RAQ  - Lead Tracking (2)'!Z:Z,ROI!C8)</f>
        <v>0</v>
      </c>
      <c r="F8" s="8">
        <f>SUMIFS('Yelp CTM'!C:C,'Yelp CTM'!B:B,ROI!C8,'Yelp CTM'!A:A,ROI!A8)</f>
        <v>0</v>
      </c>
    </row>
    <row r="9" spans="1:7" x14ac:dyDescent="0.25">
      <c r="A9" s="6">
        <f t="shared" si="0"/>
        <v>2026</v>
      </c>
      <c r="B9" s="7" t="s">
        <v>5393</v>
      </c>
      <c r="C9" s="15">
        <v>8</v>
      </c>
      <c r="D9" s="8">
        <f>SUMIFS('Yelp Sandbox Forms (2)'!M:M,'Yelp Sandbox Forms (2)'!T:T,ROI!A9,'Yelp Sandbox Forms (2)'!S:S,ROI!C9,'Yelp Sandbox Forms (2)'!Q:Q,1)</f>
        <v>0</v>
      </c>
      <c r="E9" s="8">
        <f>SUMIFS('YELP RAQ  - Lead Tracking (2)'!J:J,'YELP RAQ  - Lead Tracking (2)'!AA:AA,ROI!A9,'YELP RAQ  - Lead Tracking (2)'!Z:Z,ROI!C9)</f>
        <v>0</v>
      </c>
      <c r="F9" s="8">
        <f>SUMIFS('Yelp CTM'!C:C,'Yelp CTM'!B:B,ROI!C9,'Yelp CTM'!A:A,ROI!A9)</f>
        <v>0</v>
      </c>
    </row>
    <row r="10" spans="1:7" x14ac:dyDescent="0.25">
      <c r="A10" s="6">
        <f t="shared" si="0"/>
        <v>2026</v>
      </c>
      <c r="B10" s="7" t="s">
        <v>5394</v>
      </c>
      <c r="C10" s="15">
        <v>9</v>
      </c>
      <c r="D10" s="8">
        <f>SUMIFS('Yelp Sandbox Forms (2)'!M:M,'Yelp Sandbox Forms (2)'!T:T,ROI!A10,'Yelp Sandbox Forms (2)'!S:S,ROI!C10,'Yelp Sandbox Forms (2)'!Q:Q,1)</f>
        <v>0</v>
      </c>
      <c r="E10" s="8">
        <f>SUMIFS('YELP RAQ  - Lead Tracking (2)'!J:J,'YELP RAQ  - Lead Tracking (2)'!AA:AA,ROI!A10,'YELP RAQ  - Lead Tracking (2)'!Z:Z,ROI!C10)</f>
        <v>0</v>
      </c>
      <c r="F10" s="8">
        <f>SUMIFS('Yelp CTM'!C:C,'Yelp CTM'!B:B,ROI!C10,'Yelp CTM'!A:A,ROI!A10)</f>
        <v>0</v>
      </c>
    </row>
    <row r="11" spans="1:7" x14ac:dyDescent="0.25">
      <c r="A11" s="6">
        <f t="shared" si="0"/>
        <v>2026</v>
      </c>
      <c r="B11" s="7" t="s">
        <v>5395</v>
      </c>
      <c r="C11" s="15">
        <v>10</v>
      </c>
      <c r="D11" s="8">
        <f>SUMIFS('Yelp Sandbox Forms (2)'!M:M,'Yelp Sandbox Forms (2)'!T:T,ROI!A11,'Yelp Sandbox Forms (2)'!S:S,ROI!C11,'Yelp Sandbox Forms (2)'!Q:Q,1)</f>
        <v>0</v>
      </c>
      <c r="E11" s="8">
        <f>SUMIFS('YELP RAQ  - Lead Tracking (2)'!J:J,'YELP RAQ  - Lead Tracking (2)'!AA:AA,ROI!A11,'YELP RAQ  - Lead Tracking (2)'!Z:Z,ROI!C11)</f>
        <v>0</v>
      </c>
      <c r="F11" s="8">
        <f>SUMIFS('Yelp CTM'!C:C,'Yelp CTM'!B:B,ROI!C11,'Yelp CTM'!A:A,ROI!A11)</f>
        <v>0</v>
      </c>
    </row>
    <row r="12" spans="1:7" x14ac:dyDescent="0.25">
      <c r="A12" s="6">
        <f t="shared" si="0"/>
        <v>2026</v>
      </c>
      <c r="B12" s="7" t="s">
        <v>5396</v>
      </c>
      <c r="C12" s="15">
        <v>11</v>
      </c>
      <c r="D12" s="8">
        <f>SUMIFS('Yelp Sandbox Forms (2)'!M:M,'Yelp Sandbox Forms (2)'!T:T,ROI!A12,'Yelp Sandbox Forms (2)'!S:S,ROI!C12,'Yelp Sandbox Forms (2)'!Q:Q,1)</f>
        <v>0</v>
      </c>
      <c r="E12" s="8">
        <f>SUMIFS('YELP RAQ  - Lead Tracking (2)'!J:J,'YELP RAQ  - Lead Tracking (2)'!AA:AA,ROI!A12,'YELP RAQ  - Lead Tracking (2)'!Z:Z,ROI!C12)</f>
        <v>0</v>
      </c>
      <c r="F12" s="8">
        <f>SUMIFS('Yelp CTM'!C:C,'Yelp CTM'!B:B,ROI!C12,'Yelp CTM'!A:A,ROI!A12)</f>
        <v>0</v>
      </c>
    </row>
    <row r="13" spans="1:7" x14ac:dyDescent="0.25">
      <c r="A13" s="12">
        <f t="shared" si="0"/>
        <v>2026</v>
      </c>
      <c r="B13" s="13" t="s">
        <v>5397</v>
      </c>
      <c r="C13" s="16">
        <v>12</v>
      </c>
      <c r="D13" s="9">
        <f>SUMIFS('Yelp Sandbox Forms (2)'!M:M,'Yelp Sandbox Forms (2)'!T:T,ROI!A13,'Yelp Sandbox Forms (2)'!S:S,ROI!C13,'Yelp Sandbox Forms (2)'!Q:Q,1)</f>
        <v>0</v>
      </c>
      <c r="E13" s="9">
        <f>SUMIFS('YELP RAQ  - Lead Tracking (2)'!J:J,'YELP RAQ  - Lead Tracking (2)'!AA:AA,ROI!A13,'YELP RAQ  - Lead Tracking (2)'!Z:Z,ROI!C13)</f>
        <v>0</v>
      </c>
      <c r="F13" s="9">
        <f>SUMIFS('Yelp CTM'!C:C,'Yelp CTM'!B:B,ROI!C13,'Yelp CTM'!A:A,ROI!A13)</f>
        <v>0</v>
      </c>
    </row>
    <row r="14" spans="1:7" x14ac:dyDescent="0.25">
      <c r="A14" s="3" t="s">
        <v>5384</v>
      </c>
      <c r="B14" s="10"/>
      <c r="C14" s="10"/>
      <c r="D14" s="4">
        <f>SUM(D2:D13)</f>
        <v>29823</v>
      </c>
      <c r="E14" s="4">
        <f t="shared" ref="E14:F14" si="1">SUM(E2:E13)</f>
        <v>22136</v>
      </c>
      <c r="F14" s="5">
        <f t="shared" si="1"/>
        <v>39831</v>
      </c>
      <c r="G14" s="17">
        <f>SUM(D14:F14)</f>
        <v>91790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874E-07D8-4E81-95F5-865DEA0C6052}">
  <dimension ref="A1:T184"/>
  <sheetViews>
    <sheetView topLeftCell="I1" workbookViewId="0"/>
  </sheetViews>
  <sheetFormatPr defaultRowHeight="15" x14ac:dyDescent="0.25"/>
  <cols>
    <col min="1" max="1" width="16.85546875" bestFit="1" customWidth="1"/>
    <col min="2" max="2" width="18.140625" bestFit="1" customWidth="1"/>
    <col min="3" max="4" width="81.140625" bestFit="1" customWidth="1"/>
    <col min="5" max="5" width="10.28515625" bestFit="1" customWidth="1"/>
    <col min="6" max="6" width="21.28515625" bestFit="1" customWidth="1"/>
    <col min="7" max="7" width="14.140625" bestFit="1" customWidth="1"/>
    <col min="8" max="8" width="22.42578125" bestFit="1" customWidth="1"/>
    <col min="9" max="9" width="27.28515625" bestFit="1" customWidth="1"/>
    <col min="10" max="10" width="23.85546875" bestFit="1" customWidth="1"/>
    <col min="11" max="11" width="16.5703125" bestFit="1" customWidth="1"/>
    <col min="12" max="12" width="18.85546875" bestFit="1" customWidth="1"/>
    <col min="13" max="13" width="16.42578125" bestFit="1" customWidth="1"/>
    <col min="14" max="14" width="23.85546875" bestFit="1" customWidth="1"/>
    <col min="15" max="15" width="26.28515625" bestFit="1" customWidth="1"/>
    <col min="16" max="16" width="30.85546875" bestFit="1" customWidth="1"/>
    <col min="17" max="17" width="7" bestFit="1" customWidth="1"/>
    <col min="18" max="18" width="11" bestFit="1" customWidth="1"/>
    <col min="19" max="19" width="10" bestFit="1" customWidth="1"/>
    <col min="20" max="20" width="11.5703125" bestFit="1" customWidth="1"/>
  </cols>
  <sheetData>
    <row r="1" spans="1:20" x14ac:dyDescent="0.25">
      <c r="A1" t="s">
        <v>5183</v>
      </c>
      <c r="B1" t="s">
        <v>5184</v>
      </c>
      <c r="C1" t="s">
        <v>5185</v>
      </c>
      <c r="D1" t="s">
        <v>5186</v>
      </c>
      <c r="E1" t="s">
        <v>5187</v>
      </c>
      <c r="F1" t="s">
        <v>5188</v>
      </c>
      <c r="G1" t="s">
        <v>5189</v>
      </c>
      <c r="H1" t="s">
        <v>5190</v>
      </c>
      <c r="I1" t="s">
        <v>5191</v>
      </c>
      <c r="J1" t="s">
        <v>5192</v>
      </c>
      <c r="K1" t="s">
        <v>5193</v>
      </c>
      <c r="L1" t="s">
        <v>5194</v>
      </c>
      <c r="M1" t="s">
        <v>5195</v>
      </c>
      <c r="N1" t="s">
        <v>5196</v>
      </c>
      <c r="O1" t="s">
        <v>5197</v>
      </c>
      <c r="P1" t="s">
        <v>5198</v>
      </c>
      <c r="Q1" t="s">
        <v>5199</v>
      </c>
      <c r="R1" t="s">
        <v>5200</v>
      </c>
      <c r="S1" t="s">
        <v>5381</v>
      </c>
      <c r="T1" t="s">
        <v>5382</v>
      </c>
    </row>
    <row r="2" spans="1:20" x14ac:dyDescent="0.25">
      <c r="A2">
        <v>2014760436</v>
      </c>
      <c r="B2" s="2">
        <v>46073.501388888886</v>
      </c>
      <c r="C2" s="1" t="s">
        <v>5201</v>
      </c>
      <c r="D2" s="1" t="s">
        <v>29</v>
      </c>
      <c r="E2">
        <v>0</v>
      </c>
      <c r="F2">
        <v>1</v>
      </c>
      <c r="I2" s="2"/>
      <c r="N2" s="2"/>
      <c r="P2" s="1" t="s">
        <v>29</v>
      </c>
      <c r="Q2">
        <v>0</v>
      </c>
      <c r="R2">
        <v>4037316584</v>
      </c>
      <c r="S2">
        <v>2</v>
      </c>
      <c r="T2">
        <v>2026</v>
      </c>
    </row>
    <row r="3" spans="1:20" x14ac:dyDescent="0.25">
      <c r="A3">
        <v>2015552012</v>
      </c>
      <c r="B3" s="2">
        <v>46073.115972222222</v>
      </c>
      <c r="C3" s="1" t="s">
        <v>5202</v>
      </c>
      <c r="D3" s="1" t="s">
        <v>29</v>
      </c>
      <c r="E3">
        <v>0</v>
      </c>
      <c r="F3">
        <v>1</v>
      </c>
      <c r="I3" s="2"/>
      <c r="N3" s="2"/>
      <c r="P3" s="1" t="s">
        <v>29</v>
      </c>
      <c r="Q3">
        <v>0</v>
      </c>
      <c r="R3">
        <v>4037107502</v>
      </c>
      <c r="S3">
        <v>2</v>
      </c>
      <c r="T3">
        <v>2026</v>
      </c>
    </row>
    <row r="4" spans="1:20" x14ac:dyDescent="0.25">
      <c r="A4">
        <v>2019540776</v>
      </c>
      <c r="B4" s="2">
        <v>46077.745138888888</v>
      </c>
      <c r="C4" s="1" t="s">
        <v>5203</v>
      </c>
      <c r="D4" s="1" t="s">
        <v>29</v>
      </c>
      <c r="E4">
        <v>0</v>
      </c>
      <c r="F4">
        <v>1</v>
      </c>
      <c r="I4" s="2"/>
      <c r="N4" s="2"/>
      <c r="P4" s="1" t="s">
        <v>29</v>
      </c>
      <c r="Q4">
        <v>0</v>
      </c>
      <c r="R4">
        <v>4045325210</v>
      </c>
      <c r="S4">
        <v>2</v>
      </c>
      <c r="T4">
        <v>2026</v>
      </c>
    </row>
    <row r="5" spans="1:20" x14ac:dyDescent="0.25">
      <c r="A5">
        <v>2019540776</v>
      </c>
      <c r="B5" s="2">
        <v>46077.745138888888</v>
      </c>
      <c r="C5" s="1" t="s">
        <v>5204</v>
      </c>
      <c r="D5" s="1" t="s">
        <v>29</v>
      </c>
      <c r="E5">
        <v>0</v>
      </c>
      <c r="F5">
        <v>1</v>
      </c>
      <c r="I5" s="2"/>
      <c r="N5" s="2"/>
      <c r="P5" s="1" t="s">
        <v>29</v>
      </c>
      <c r="Q5">
        <v>0</v>
      </c>
      <c r="R5">
        <v>4045325453</v>
      </c>
      <c r="S5">
        <v>2</v>
      </c>
      <c r="T5">
        <v>2026</v>
      </c>
    </row>
    <row r="6" spans="1:20" x14ac:dyDescent="0.25">
      <c r="A6">
        <v>2032475134</v>
      </c>
      <c r="B6" s="2">
        <v>46078.85833333333</v>
      </c>
      <c r="C6" s="1" t="s">
        <v>5205</v>
      </c>
      <c r="D6" s="1" t="s">
        <v>29</v>
      </c>
      <c r="E6">
        <v>1</v>
      </c>
      <c r="F6">
        <v>1</v>
      </c>
      <c r="G6">
        <v>1524101</v>
      </c>
      <c r="H6">
        <v>1</v>
      </c>
      <c r="I6" s="2">
        <v>46078.909895833334</v>
      </c>
      <c r="K6">
        <v>1772200</v>
      </c>
      <c r="L6">
        <v>1</v>
      </c>
      <c r="M6">
        <v>990</v>
      </c>
      <c r="N6" s="2">
        <v>46078.909907407404</v>
      </c>
      <c r="P6" s="1" t="s">
        <v>5206</v>
      </c>
      <c r="Q6">
        <v>1</v>
      </c>
      <c r="R6">
        <v>4048720598</v>
      </c>
      <c r="S6">
        <v>2</v>
      </c>
      <c r="T6">
        <v>2026</v>
      </c>
    </row>
    <row r="7" spans="1:20" x14ac:dyDescent="0.25">
      <c r="A7">
        <v>2032579728</v>
      </c>
      <c r="B7" s="2">
        <v>46073.606249999997</v>
      </c>
      <c r="C7" s="1" t="s">
        <v>5207</v>
      </c>
      <c r="D7" s="1" t="s">
        <v>29</v>
      </c>
      <c r="E7">
        <v>1</v>
      </c>
      <c r="F7">
        <v>1</v>
      </c>
      <c r="G7">
        <v>1523620</v>
      </c>
      <c r="H7">
        <v>1</v>
      </c>
      <c r="I7" s="2">
        <v>46073.659733796296</v>
      </c>
      <c r="K7">
        <v>1770124</v>
      </c>
      <c r="L7">
        <v>1</v>
      </c>
      <c r="M7">
        <v>922</v>
      </c>
      <c r="N7" s="2">
        <v>46073.814976851849</v>
      </c>
      <c r="P7" s="1" t="s">
        <v>5206</v>
      </c>
      <c r="Q7">
        <v>1</v>
      </c>
      <c r="R7">
        <v>4037656223</v>
      </c>
      <c r="S7">
        <v>2</v>
      </c>
      <c r="T7">
        <v>2026</v>
      </c>
    </row>
    <row r="8" spans="1:20" x14ac:dyDescent="0.25">
      <c r="A8">
        <v>2034170861</v>
      </c>
      <c r="B8" s="2">
        <v>46073.470833333333</v>
      </c>
      <c r="C8" s="1" t="s">
        <v>5208</v>
      </c>
      <c r="D8" s="1" t="s">
        <v>29</v>
      </c>
      <c r="E8">
        <v>0</v>
      </c>
      <c r="F8">
        <v>1</v>
      </c>
      <c r="I8" s="2"/>
      <c r="N8" s="2"/>
      <c r="P8" s="1" t="s">
        <v>29</v>
      </c>
      <c r="Q8">
        <v>0</v>
      </c>
      <c r="R8">
        <v>4037301011</v>
      </c>
      <c r="S8">
        <v>2</v>
      </c>
      <c r="T8">
        <v>2026</v>
      </c>
    </row>
    <row r="9" spans="1:20" x14ac:dyDescent="0.25">
      <c r="A9">
        <v>2037672791</v>
      </c>
      <c r="B9" s="2">
        <v>46072.64166666667</v>
      </c>
      <c r="C9" s="1" t="s">
        <v>5209</v>
      </c>
      <c r="D9" s="1" t="s">
        <v>29</v>
      </c>
      <c r="E9">
        <v>0</v>
      </c>
      <c r="F9">
        <v>1</v>
      </c>
      <c r="G9">
        <v>1505326</v>
      </c>
      <c r="H9">
        <v>1</v>
      </c>
      <c r="I9" s="2">
        <v>45922.52270833333</v>
      </c>
      <c r="K9">
        <v>1720068</v>
      </c>
      <c r="L9">
        <v>1</v>
      </c>
      <c r="M9">
        <v>773</v>
      </c>
      <c r="N9" s="2">
        <v>45922.52270833333</v>
      </c>
      <c r="P9" s="1" t="s">
        <v>5206</v>
      </c>
      <c r="Q9">
        <v>0</v>
      </c>
      <c r="R9">
        <v>4035180260</v>
      </c>
      <c r="S9">
        <v>2</v>
      </c>
      <c r="T9">
        <v>2026</v>
      </c>
    </row>
    <row r="10" spans="1:20" x14ac:dyDescent="0.25">
      <c r="A10">
        <v>2039215879</v>
      </c>
      <c r="B10" s="2">
        <v>46072.668749999997</v>
      </c>
      <c r="C10" s="1" t="s">
        <v>5210</v>
      </c>
      <c r="D10" s="1" t="s">
        <v>29</v>
      </c>
      <c r="E10">
        <v>0</v>
      </c>
      <c r="F10">
        <v>1</v>
      </c>
      <c r="G10">
        <v>1364243</v>
      </c>
      <c r="H10">
        <v>1</v>
      </c>
      <c r="I10" s="2">
        <v>45776.536481481482</v>
      </c>
      <c r="K10">
        <v>1529412</v>
      </c>
      <c r="L10">
        <v>1</v>
      </c>
      <c r="M10">
        <v>998</v>
      </c>
      <c r="N10" s="2">
        <v>45776.536481481482</v>
      </c>
      <c r="P10" s="1" t="s">
        <v>5206</v>
      </c>
      <c r="Q10">
        <v>0</v>
      </c>
      <c r="R10">
        <v>4035349166</v>
      </c>
      <c r="S10">
        <v>2</v>
      </c>
      <c r="T10">
        <v>2026</v>
      </c>
    </row>
    <row r="11" spans="1:20" x14ac:dyDescent="0.25">
      <c r="A11">
        <v>2072056930</v>
      </c>
      <c r="B11" s="2">
        <v>46072.103472222225</v>
      </c>
      <c r="C11" s="1" t="s">
        <v>5211</v>
      </c>
      <c r="D11" s="1" t="s">
        <v>29</v>
      </c>
      <c r="E11">
        <v>1</v>
      </c>
      <c r="F11">
        <v>1</v>
      </c>
      <c r="G11">
        <v>1523517</v>
      </c>
      <c r="H11">
        <v>1</v>
      </c>
      <c r="I11" s="2">
        <v>46072.814247685186</v>
      </c>
      <c r="K11">
        <v>1769803</v>
      </c>
      <c r="L11">
        <v>1</v>
      </c>
      <c r="M11">
        <v>996</v>
      </c>
      <c r="N11" s="2">
        <v>46072.814247685186</v>
      </c>
      <c r="P11" s="1" t="s">
        <v>5206</v>
      </c>
      <c r="Q11">
        <v>1</v>
      </c>
      <c r="R11">
        <v>4034476589</v>
      </c>
      <c r="S11">
        <v>2</v>
      </c>
      <c r="T11">
        <v>2026</v>
      </c>
    </row>
    <row r="12" spans="1:20" x14ac:dyDescent="0.25">
      <c r="A12">
        <v>2073754558</v>
      </c>
      <c r="B12" s="2">
        <v>46073.701388888891</v>
      </c>
      <c r="C12" s="1" t="s">
        <v>5212</v>
      </c>
      <c r="D12" s="1" t="s">
        <v>29</v>
      </c>
      <c r="E12">
        <v>0</v>
      </c>
      <c r="F12">
        <v>1</v>
      </c>
      <c r="G12">
        <v>1473005</v>
      </c>
      <c r="H12">
        <v>1</v>
      </c>
      <c r="I12" s="2">
        <v>45871.707881944443</v>
      </c>
      <c r="K12">
        <v>1673489</v>
      </c>
      <c r="L12">
        <v>1</v>
      </c>
      <c r="M12">
        <v>759</v>
      </c>
      <c r="N12" s="2">
        <v>45871.715312499997</v>
      </c>
      <c r="P12" s="1" t="s">
        <v>5206</v>
      </c>
      <c r="Q12">
        <v>0</v>
      </c>
      <c r="R12">
        <v>4038213596</v>
      </c>
      <c r="S12">
        <v>2</v>
      </c>
      <c r="T12">
        <v>2026</v>
      </c>
    </row>
    <row r="13" spans="1:20" x14ac:dyDescent="0.25">
      <c r="A13">
        <v>2076498302</v>
      </c>
      <c r="B13" s="2">
        <v>46074.877083333333</v>
      </c>
      <c r="C13" s="1" t="s">
        <v>5213</v>
      </c>
      <c r="D13" s="1" t="s">
        <v>29</v>
      </c>
      <c r="E13">
        <v>0</v>
      </c>
      <c r="F13">
        <v>1</v>
      </c>
      <c r="G13">
        <v>1523780</v>
      </c>
      <c r="I13" s="2">
        <v>46076.611747685187</v>
      </c>
      <c r="J13">
        <v>1775221076000</v>
      </c>
      <c r="N13" s="2"/>
      <c r="P13" s="1" t="s">
        <v>29</v>
      </c>
      <c r="Q13">
        <v>0</v>
      </c>
      <c r="R13">
        <v>4040306234</v>
      </c>
      <c r="S13">
        <v>2</v>
      </c>
      <c r="T13">
        <v>2026</v>
      </c>
    </row>
    <row r="14" spans="1:20" x14ac:dyDescent="0.25">
      <c r="A14">
        <v>2077981641</v>
      </c>
      <c r="B14" s="2">
        <v>46077.816666666666</v>
      </c>
      <c r="C14" s="1" t="s">
        <v>5214</v>
      </c>
      <c r="D14" s="1" t="s">
        <v>29</v>
      </c>
      <c r="E14">
        <v>0</v>
      </c>
      <c r="F14">
        <v>1</v>
      </c>
      <c r="I14" s="2"/>
      <c r="N14" s="2"/>
      <c r="P14" s="1" t="s">
        <v>29</v>
      </c>
      <c r="Q14">
        <v>0</v>
      </c>
      <c r="R14">
        <v>4045790387</v>
      </c>
      <c r="S14">
        <v>2</v>
      </c>
      <c r="T14">
        <v>2026</v>
      </c>
    </row>
    <row r="15" spans="1:20" x14ac:dyDescent="0.25">
      <c r="A15">
        <v>2085551212</v>
      </c>
      <c r="B15" s="2">
        <v>46069.32916666667</v>
      </c>
      <c r="C15" s="1" t="s">
        <v>5215</v>
      </c>
      <c r="D15" s="1" t="s">
        <v>29</v>
      </c>
      <c r="E15">
        <v>0</v>
      </c>
      <c r="F15">
        <v>1</v>
      </c>
      <c r="I15" s="2"/>
      <c r="N15" s="2"/>
      <c r="P15" s="1" t="s">
        <v>29</v>
      </c>
      <c r="Q15">
        <v>0</v>
      </c>
      <c r="R15">
        <v>4026480362</v>
      </c>
      <c r="S15">
        <v>2</v>
      </c>
      <c r="T15">
        <v>2026</v>
      </c>
    </row>
    <row r="16" spans="1:20" x14ac:dyDescent="0.25">
      <c r="A16">
        <v>2087182653</v>
      </c>
      <c r="B16" s="2">
        <v>46071.655555555553</v>
      </c>
      <c r="C16" s="1" t="s">
        <v>5216</v>
      </c>
      <c r="D16" s="1" t="s">
        <v>29</v>
      </c>
      <c r="E16">
        <v>0</v>
      </c>
      <c r="F16">
        <v>1</v>
      </c>
      <c r="I16" s="2"/>
      <c r="N16" s="2"/>
      <c r="P16" s="1" t="s">
        <v>29</v>
      </c>
      <c r="Q16">
        <v>0</v>
      </c>
      <c r="R16">
        <v>4032590039</v>
      </c>
      <c r="S16">
        <v>2</v>
      </c>
      <c r="T16">
        <v>2026</v>
      </c>
    </row>
    <row r="17" spans="1:20" x14ac:dyDescent="0.25">
      <c r="A17">
        <v>2173816152</v>
      </c>
      <c r="B17" s="2">
        <v>46073.111805555556</v>
      </c>
      <c r="C17" s="1" t="s">
        <v>5217</v>
      </c>
      <c r="D17" s="1" t="s">
        <v>29</v>
      </c>
      <c r="E17">
        <v>0</v>
      </c>
      <c r="F17">
        <v>1</v>
      </c>
      <c r="G17">
        <v>1528254</v>
      </c>
      <c r="I17" s="2">
        <v>46101.877962962964</v>
      </c>
      <c r="N17" s="2"/>
      <c r="P17" s="1" t="s">
        <v>29</v>
      </c>
      <c r="Q17">
        <v>0</v>
      </c>
      <c r="R17">
        <v>4037105750</v>
      </c>
      <c r="S17">
        <v>2</v>
      </c>
      <c r="T17">
        <v>2026</v>
      </c>
    </row>
    <row r="18" spans="1:20" x14ac:dyDescent="0.25">
      <c r="A18">
        <v>2173816152</v>
      </c>
      <c r="B18" s="2">
        <v>46077.711805555555</v>
      </c>
      <c r="C18" s="1" t="s">
        <v>5218</v>
      </c>
      <c r="D18" s="1" t="s">
        <v>29</v>
      </c>
      <c r="E18">
        <v>0</v>
      </c>
      <c r="F18">
        <v>1</v>
      </c>
      <c r="G18">
        <v>1528254</v>
      </c>
      <c r="I18" s="2">
        <v>46101.877962962964</v>
      </c>
      <c r="N18" s="2"/>
      <c r="P18" s="1" t="s">
        <v>29</v>
      </c>
      <c r="Q18">
        <v>0</v>
      </c>
      <c r="R18">
        <v>4045111976</v>
      </c>
      <c r="S18">
        <v>2</v>
      </c>
      <c r="T18">
        <v>2026</v>
      </c>
    </row>
    <row r="19" spans="1:20" x14ac:dyDescent="0.25">
      <c r="A19">
        <v>2233583356</v>
      </c>
      <c r="B19" s="2">
        <v>46079.576388888891</v>
      </c>
      <c r="C19" s="1" t="s">
        <v>5219</v>
      </c>
      <c r="D19" s="1" t="s">
        <v>29</v>
      </c>
      <c r="E19">
        <v>0</v>
      </c>
      <c r="F19">
        <v>1</v>
      </c>
      <c r="G19">
        <v>1522641</v>
      </c>
      <c r="I19" s="2">
        <v>46063.643460648149</v>
      </c>
      <c r="J19">
        <v>1773847353000</v>
      </c>
      <c r="N19" s="2"/>
      <c r="P19" s="1" t="s">
        <v>29</v>
      </c>
      <c r="Q19">
        <v>0</v>
      </c>
      <c r="R19">
        <v>4049608745</v>
      </c>
      <c r="S19">
        <v>2</v>
      </c>
      <c r="T19">
        <v>2026</v>
      </c>
    </row>
    <row r="20" spans="1:20" x14ac:dyDescent="0.25">
      <c r="A20">
        <v>2252663068</v>
      </c>
      <c r="B20" s="2">
        <v>46075.515277777777</v>
      </c>
      <c r="C20" s="1" t="s">
        <v>5220</v>
      </c>
      <c r="D20" s="1" t="s">
        <v>29</v>
      </c>
      <c r="E20">
        <v>0</v>
      </c>
      <c r="F20">
        <v>1</v>
      </c>
      <c r="G20">
        <v>1352642</v>
      </c>
      <c r="H20">
        <v>1</v>
      </c>
      <c r="I20" s="2">
        <v>45730.798321759263</v>
      </c>
      <c r="K20">
        <v>1508182</v>
      </c>
      <c r="L20">
        <v>1</v>
      </c>
      <c r="M20">
        <v>593</v>
      </c>
      <c r="N20" s="2">
        <v>45730.798321759263</v>
      </c>
      <c r="P20" s="1" t="s">
        <v>5206</v>
      </c>
      <c r="Q20">
        <v>0</v>
      </c>
      <c r="R20">
        <v>4040607116</v>
      </c>
      <c r="S20">
        <v>2</v>
      </c>
      <c r="T20">
        <v>2026</v>
      </c>
    </row>
    <row r="21" spans="1:20" x14ac:dyDescent="0.25">
      <c r="A21">
        <v>2252663068</v>
      </c>
      <c r="B21" s="2">
        <v>46075.515277777777</v>
      </c>
      <c r="C21" s="1" t="s">
        <v>5220</v>
      </c>
      <c r="D21" s="1" t="s">
        <v>29</v>
      </c>
      <c r="E21">
        <v>1</v>
      </c>
      <c r="F21">
        <v>1</v>
      </c>
      <c r="G21">
        <v>1524151</v>
      </c>
      <c r="H21">
        <v>1</v>
      </c>
      <c r="I21" s="2">
        <v>46079.630173611113</v>
      </c>
      <c r="K21">
        <v>1772330</v>
      </c>
      <c r="L21">
        <v>1</v>
      </c>
      <c r="M21">
        <v>516</v>
      </c>
      <c r="N21" s="2">
        <v>46079.630173611113</v>
      </c>
      <c r="P21" s="1" t="s">
        <v>5206</v>
      </c>
      <c r="Q21">
        <v>1</v>
      </c>
      <c r="R21">
        <v>4040607116</v>
      </c>
      <c r="S21">
        <v>2</v>
      </c>
      <c r="T21">
        <v>2026</v>
      </c>
    </row>
    <row r="22" spans="1:20" x14ac:dyDescent="0.25">
      <c r="A22">
        <v>2252806340</v>
      </c>
      <c r="B22" s="2">
        <v>46078.594444444447</v>
      </c>
      <c r="C22" s="1" t="s">
        <v>5221</v>
      </c>
      <c r="D22" s="1" t="s">
        <v>29</v>
      </c>
      <c r="E22">
        <v>1</v>
      </c>
      <c r="F22">
        <v>1</v>
      </c>
      <c r="G22">
        <v>1524023</v>
      </c>
      <c r="H22">
        <v>1</v>
      </c>
      <c r="I22" s="2">
        <v>46078.643310185187</v>
      </c>
      <c r="K22">
        <v>1771732</v>
      </c>
      <c r="L22">
        <v>1</v>
      </c>
      <c r="M22">
        <v>694</v>
      </c>
      <c r="N22" s="2">
        <v>46078.643310185187</v>
      </c>
      <c r="P22" s="1" t="s">
        <v>5206</v>
      </c>
      <c r="Q22">
        <v>1</v>
      </c>
      <c r="R22">
        <v>4047032636</v>
      </c>
      <c r="S22">
        <v>2</v>
      </c>
      <c r="T22">
        <v>2026</v>
      </c>
    </row>
    <row r="23" spans="1:20" x14ac:dyDescent="0.25">
      <c r="A23">
        <v>2252806340</v>
      </c>
      <c r="B23" s="2">
        <v>46078.594444444447</v>
      </c>
      <c r="C23" s="1" t="s">
        <v>5221</v>
      </c>
      <c r="D23" s="1" t="s">
        <v>29</v>
      </c>
      <c r="E23">
        <v>0</v>
      </c>
      <c r="F23">
        <v>1</v>
      </c>
      <c r="G23">
        <v>1524027</v>
      </c>
      <c r="I23" s="2">
        <v>46078.65148148148</v>
      </c>
      <c r="J23">
        <v>1774466270000</v>
      </c>
      <c r="N23" s="2"/>
      <c r="P23" s="1" t="s">
        <v>29</v>
      </c>
      <c r="Q23">
        <v>0</v>
      </c>
      <c r="R23">
        <v>4047032636</v>
      </c>
      <c r="S23">
        <v>2</v>
      </c>
      <c r="T23">
        <v>2026</v>
      </c>
    </row>
    <row r="24" spans="1:20" x14ac:dyDescent="0.25">
      <c r="A24">
        <v>2253286705</v>
      </c>
      <c r="B24" s="2">
        <v>46077.059027777781</v>
      </c>
      <c r="C24" s="1" t="s">
        <v>5222</v>
      </c>
      <c r="D24" s="1" t="s">
        <v>29</v>
      </c>
      <c r="E24">
        <v>1</v>
      </c>
      <c r="F24">
        <v>1</v>
      </c>
      <c r="G24">
        <v>1523952</v>
      </c>
      <c r="H24">
        <v>1</v>
      </c>
      <c r="I24" s="2">
        <v>46077.809189814812</v>
      </c>
      <c r="K24">
        <v>1771439</v>
      </c>
      <c r="L24">
        <v>1</v>
      </c>
      <c r="M24">
        <v>696</v>
      </c>
      <c r="N24" s="2">
        <v>46077.809201388889</v>
      </c>
      <c r="P24" s="1" t="s">
        <v>5206</v>
      </c>
      <c r="Q24">
        <v>1</v>
      </c>
      <c r="R24">
        <v>4043923745</v>
      </c>
      <c r="S24">
        <v>2</v>
      </c>
      <c r="T24">
        <v>2026</v>
      </c>
    </row>
    <row r="25" spans="1:20" x14ac:dyDescent="0.25">
      <c r="A25">
        <v>2257150992</v>
      </c>
      <c r="B25" s="2">
        <v>46071.792361111111</v>
      </c>
      <c r="C25" s="1" t="s">
        <v>5223</v>
      </c>
      <c r="D25" s="1" t="s">
        <v>29</v>
      </c>
      <c r="E25">
        <v>0</v>
      </c>
      <c r="F25">
        <v>1</v>
      </c>
      <c r="G25">
        <v>1523822</v>
      </c>
      <c r="I25" s="2">
        <v>46076.745486111111</v>
      </c>
      <c r="J25">
        <v>1772661559000</v>
      </c>
      <c r="N25" s="2"/>
      <c r="P25" s="1" t="s">
        <v>29</v>
      </c>
      <c r="Q25">
        <v>0</v>
      </c>
      <c r="R25">
        <v>4033467854</v>
      </c>
      <c r="S25">
        <v>2</v>
      </c>
      <c r="T25">
        <v>2026</v>
      </c>
    </row>
    <row r="26" spans="1:20" x14ac:dyDescent="0.25">
      <c r="A26">
        <v>2259388998</v>
      </c>
      <c r="B26" s="2">
        <v>46072.945138888892</v>
      </c>
      <c r="C26" s="1" t="s">
        <v>5224</v>
      </c>
      <c r="D26" s="1" t="s">
        <v>29</v>
      </c>
      <c r="E26">
        <v>0</v>
      </c>
      <c r="F26">
        <v>1</v>
      </c>
      <c r="G26">
        <v>943903</v>
      </c>
      <c r="H26">
        <v>0</v>
      </c>
      <c r="I26" s="2">
        <v>44352.707708333335</v>
      </c>
      <c r="J26">
        <v>1731601298000</v>
      </c>
      <c r="K26">
        <v>947916</v>
      </c>
      <c r="L26">
        <v>1</v>
      </c>
      <c r="M26">
        <v>669.45</v>
      </c>
      <c r="N26" s="2">
        <v>44352.707638888889</v>
      </c>
      <c r="O26">
        <v>1731601298000</v>
      </c>
      <c r="P26" s="1" t="s">
        <v>5206</v>
      </c>
      <c r="Q26">
        <v>0</v>
      </c>
      <c r="R26">
        <v>4036878413</v>
      </c>
      <c r="S26">
        <v>2</v>
      </c>
      <c r="T26">
        <v>2026</v>
      </c>
    </row>
    <row r="27" spans="1:20" x14ac:dyDescent="0.25">
      <c r="A27">
        <v>2259388998</v>
      </c>
      <c r="B27" s="2">
        <v>46072.945138888892</v>
      </c>
      <c r="C27" s="1" t="s">
        <v>5224</v>
      </c>
      <c r="D27" s="1" t="s">
        <v>29</v>
      </c>
      <c r="E27">
        <v>1</v>
      </c>
      <c r="F27">
        <v>1</v>
      </c>
      <c r="G27">
        <v>1523570</v>
      </c>
      <c r="H27">
        <v>1</v>
      </c>
      <c r="I27" s="2">
        <v>46072.984918981485</v>
      </c>
      <c r="K27">
        <v>1769997</v>
      </c>
      <c r="L27">
        <v>1</v>
      </c>
      <c r="M27">
        <v>635</v>
      </c>
      <c r="N27" s="2">
        <v>46072.984918981485</v>
      </c>
      <c r="P27" s="1" t="s">
        <v>5206</v>
      </c>
      <c r="Q27">
        <v>1</v>
      </c>
      <c r="R27">
        <v>4036878413</v>
      </c>
      <c r="S27">
        <v>2</v>
      </c>
      <c r="T27">
        <v>2026</v>
      </c>
    </row>
    <row r="28" spans="1:20" x14ac:dyDescent="0.25">
      <c r="A28">
        <v>2403383254</v>
      </c>
      <c r="B28" s="2">
        <v>46073.466666666667</v>
      </c>
      <c r="C28" s="1" t="s">
        <v>5225</v>
      </c>
      <c r="D28" s="1" t="s">
        <v>29</v>
      </c>
      <c r="E28">
        <v>0</v>
      </c>
      <c r="F28">
        <v>1</v>
      </c>
      <c r="G28">
        <v>999949</v>
      </c>
      <c r="H28">
        <v>0</v>
      </c>
      <c r="I28" s="2">
        <v>44424.703703703701</v>
      </c>
      <c r="J28">
        <v>1700242302000</v>
      </c>
      <c r="K28">
        <v>1010719</v>
      </c>
      <c r="L28">
        <v>1</v>
      </c>
      <c r="M28">
        <v>795</v>
      </c>
      <c r="N28" s="2">
        <v>44424.706250000003</v>
      </c>
      <c r="O28">
        <v>1700242302000</v>
      </c>
      <c r="P28" s="1" t="s">
        <v>5206</v>
      </c>
      <c r="Q28">
        <v>0</v>
      </c>
      <c r="R28">
        <v>4037299595</v>
      </c>
      <c r="S28">
        <v>2</v>
      </c>
      <c r="T28">
        <v>2026</v>
      </c>
    </row>
    <row r="29" spans="1:20" x14ac:dyDescent="0.25">
      <c r="A29">
        <v>2407568518</v>
      </c>
      <c r="B29" s="2">
        <v>46074.794444444444</v>
      </c>
      <c r="C29" s="1" t="s">
        <v>5226</v>
      </c>
      <c r="D29" s="1" t="s">
        <v>29</v>
      </c>
      <c r="E29">
        <v>1</v>
      </c>
      <c r="F29">
        <v>1</v>
      </c>
      <c r="G29">
        <v>1523858</v>
      </c>
      <c r="H29">
        <v>1</v>
      </c>
      <c r="I29" s="2">
        <v>46076.920520833337</v>
      </c>
      <c r="K29">
        <v>1771063</v>
      </c>
      <c r="L29">
        <v>1</v>
      </c>
      <c r="M29">
        <v>801</v>
      </c>
      <c r="N29" s="2">
        <v>46076.920532407406</v>
      </c>
      <c r="P29" s="1" t="s">
        <v>5227</v>
      </c>
      <c r="Q29">
        <v>1</v>
      </c>
      <c r="R29">
        <v>4040161904</v>
      </c>
      <c r="S29">
        <v>2</v>
      </c>
      <c r="T29">
        <v>2026</v>
      </c>
    </row>
    <row r="30" spans="1:20" x14ac:dyDescent="0.25">
      <c r="A30">
        <v>3019974535</v>
      </c>
      <c r="B30" s="2">
        <v>46077.875694444447</v>
      </c>
      <c r="C30" s="1" t="s">
        <v>5228</v>
      </c>
      <c r="D30" s="1" t="s">
        <v>29</v>
      </c>
      <c r="E30">
        <v>0</v>
      </c>
      <c r="F30">
        <v>1</v>
      </c>
      <c r="G30">
        <v>1379704</v>
      </c>
      <c r="H30">
        <v>1</v>
      </c>
      <c r="I30" s="2">
        <v>45792.828425925924</v>
      </c>
      <c r="K30">
        <v>1550595</v>
      </c>
      <c r="L30">
        <v>1</v>
      </c>
      <c r="M30">
        <v>650</v>
      </c>
      <c r="N30" s="2">
        <v>45792.83829861111</v>
      </c>
      <c r="P30" s="1" t="s">
        <v>5229</v>
      </c>
      <c r="Q30">
        <v>0</v>
      </c>
      <c r="R30">
        <v>4046120906</v>
      </c>
      <c r="S30">
        <v>2</v>
      </c>
      <c r="T30">
        <v>2026</v>
      </c>
    </row>
    <row r="31" spans="1:20" x14ac:dyDescent="0.25">
      <c r="A31">
        <v>3053950810</v>
      </c>
      <c r="B31" s="2">
        <v>46079.576388888891</v>
      </c>
      <c r="C31" s="1" t="s">
        <v>5230</v>
      </c>
      <c r="D31" s="1" t="s">
        <v>29</v>
      </c>
      <c r="E31">
        <v>0</v>
      </c>
      <c r="F31">
        <v>1</v>
      </c>
      <c r="G31">
        <v>1026575</v>
      </c>
      <c r="H31">
        <v>1</v>
      </c>
      <c r="I31" s="2">
        <v>44637.641909722224</v>
      </c>
      <c r="K31">
        <v>1059191</v>
      </c>
      <c r="L31">
        <v>1</v>
      </c>
      <c r="M31">
        <v>1014.53</v>
      </c>
      <c r="N31" s="2">
        <v>44637.64166666667</v>
      </c>
      <c r="P31" s="1" t="s">
        <v>5206</v>
      </c>
      <c r="Q31">
        <v>0</v>
      </c>
      <c r="R31">
        <v>4049609150</v>
      </c>
      <c r="S31">
        <v>2</v>
      </c>
      <c r="T31">
        <v>2026</v>
      </c>
    </row>
    <row r="32" spans="1:20" x14ac:dyDescent="0.25">
      <c r="A32">
        <v>3053950810</v>
      </c>
      <c r="B32" s="2">
        <v>46079.576388888891</v>
      </c>
      <c r="C32" s="1" t="s">
        <v>5230</v>
      </c>
      <c r="D32" s="1" t="s">
        <v>29</v>
      </c>
      <c r="E32">
        <v>0</v>
      </c>
      <c r="F32">
        <v>1</v>
      </c>
      <c r="G32">
        <v>1026575</v>
      </c>
      <c r="H32">
        <v>1</v>
      </c>
      <c r="I32" s="2">
        <v>44637.641909722224</v>
      </c>
      <c r="K32">
        <v>1059195</v>
      </c>
      <c r="L32">
        <v>1</v>
      </c>
      <c r="M32">
        <v>1018.22</v>
      </c>
      <c r="N32" s="2">
        <v>44637.647916666669</v>
      </c>
      <c r="P32" s="1" t="s">
        <v>5231</v>
      </c>
      <c r="Q32">
        <v>0</v>
      </c>
      <c r="R32">
        <v>4049609150</v>
      </c>
      <c r="S32">
        <v>2</v>
      </c>
      <c r="T32">
        <v>2026</v>
      </c>
    </row>
    <row r="33" spans="1:20" x14ac:dyDescent="0.25">
      <c r="A33">
        <v>3096969411</v>
      </c>
      <c r="B33" s="2">
        <v>46077.717361111114</v>
      </c>
      <c r="C33" s="1" t="s">
        <v>5232</v>
      </c>
      <c r="D33" s="1" t="s">
        <v>29</v>
      </c>
      <c r="E33">
        <v>0</v>
      </c>
      <c r="F33">
        <v>1</v>
      </c>
      <c r="G33">
        <v>866423</v>
      </c>
      <c r="H33">
        <v>1</v>
      </c>
      <c r="I33" s="2">
        <v>44051.771261574075</v>
      </c>
      <c r="K33">
        <v>851748</v>
      </c>
      <c r="L33">
        <v>1</v>
      </c>
      <c r="M33">
        <v>850.08</v>
      </c>
      <c r="N33" s="2">
        <v>44051.773611111108</v>
      </c>
      <c r="P33" s="1" t="s">
        <v>5229</v>
      </c>
      <c r="Q33">
        <v>0</v>
      </c>
      <c r="R33">
        <v>4045148684</v>
      </c>
      <c r="S33">
        <v>2</v>
      </c>
      <c r="T33">
        <v>2026</v>
      </c>
    </row>
    <row r="34" spans="1:20" x14ac:dyDescent="0.25">
      <c r="A34">
        <v>3103862993</v>
      </c>
      <c r="B34" s="2">
        <v>46069.568055555559</v>
      </c>
      <c r="C34" s="1" t="s">
        <v>5233</v>
      </c>
      <c r="D34" s="1" t="s">
        <v>29</v>
      </c>
      <c r="E34">
        <v>0</v>
      </c>
      <c r="F34">
        <v>1</v>
      </c>
      <c r="G34">
        <v>1035401</v>
      </c>
      <c r="H34">
        <v>1</v>
      </c>
      <c r="I34" s="2">
        <v>44683.824108796296</v>
      </c>
      <c r="K34">
        <v>1073196</v>
      </c>
      <c r="L34">
        <v>1</v>
      </c>
      <c r="M34">
        <v>797.46</v>
      </c>
      <c r="N34" s="2">
        <v>44683.831238425926</v>
      </c>
      <c r="P34" s="1" t="s">
        <v>5206</v>
      </c>
      <c r="Q34">
        <v>0</v>
      </c>
      <c r="R34">
        <v>4026725423</v>
      </c>
      <c r="S34">
        <v>2</v>
      </c>
      <c r="T34">
        <v>2026</v>
      </c>
    </row>
    <row r="35" spans="1:20" x14ac:dyDescent="0.25">
      <c r="A35">
        <v>3125051615</v>
      </c>
      <c r="B35" s="2">
        <v>46071.881944444445</v>
      </c>
      <c r="C35" s="1" t="s">
        <v>5234</v>
      </c>
      <c r="D35" s="1" t="s">
        <v>29</v>
      </c>
      <c r="E35">
        <v>0</v>
      </c>
      <c r="F35">
        <v>1</v>
      </c>
      <c r="I35" s="2"/>
      <c r="N35" s="2"/>
      <c r="P35" s="1" t="s">
        <v>29</v>
      </c>
      <c r="Q35">
        <v>0</v>
      </c>
      <c r="R35">
        <v>4033989029</v>
      </c>
      <c r="S35">
        <v>2</v>
      </c>
      <c r="T35">
        <v>2026</v>
      </c>
    </row>
    <row r="36" spans="1:20" x14ac:dyDescent="0.25">
      <c r="A36">
        <v>3152639548</v>
      </c>
      <c r="B36" s="2">
        <v>46078.671527777777</v>
      </c>
      <c r="C36" s="1" t="s">
        <v>5235</v>
      </c>
      <c r="D36" s="1" t="s">
        <v>29</v>
      </c>
      <c r="E36">
        <v>0</v>
      </c>
      <c r="F36">
        <v>1</v>
      </c>
      <c r="I36" s="2"/>
      <c r="N36" s="2"/>
      <c r="P36" s="1" t="s">
        <v>29</v>
      </c>
      <c r="Q36">
        <v>0</v>
      </c>
      <c r="R36">
        <v>4047509627</v>
      </c>
      <c r="S36">
        <v>2</v>
      </c>
      <c r="T36">
        <v>2026</v>
      </c>
    </row>
    <row r="37" spans="1:20" x14ac:dyDescent="0.25">
      <c r="A37">
        <v>3152893643</v>
      </c>
      <c r="B37" s="2">
        <v>46071.961111111108</v>
      </c>
      <c r="C37" s="1" t="s">
        <v>5236</v>
      </c>
      <c r="D37" s="1" t="s">
        <v>29</v>
      </c>
      <c r="E37">
        <v>0</v>
      </c>
      <c r="F37">
        <v>1</v>
      </c>
      <c r="G37">
        <v>1326707</v>
      </c>
      <c r="H37">
        <v>1</v>
      </c>
      <c r="I37" s="2">
        <v>45534.796898148146</v>
      </c>
      <c r="K37">
        <v>1461034</v>
      </c>
      <c r="L37">
        <v>1</v>
      </c>
      <c r="M37">
        <v>860</v>
      </c>
      <c r="N37" s="2">
        <v>45534.796898148146</v>
      </c>
      <c r="P37" s="1" t="s">
        <v>5206</v>
      </c>
      <c r="Q37">
        <v>0</v>
      </c>
      <c r="R37">
        <v>4034287838</v>
      </c>
      <c r="S37">
        <v>2</v>
      </c>
      <c r="T37">
        <v>2026</v>
      </c>
    </row>
    <row r="38" spans="1:20" x14ac:dyDescent="0.25">
      <c r="A38">
        <v>3155295032</v>
      </c>
      <c r="B38" s="2">
        <v>46078.991666666669</v>
      </c>
      <c r="C38" s="1" t="s">
        <v>5237</v>
      </c>
      <c r="D38" s="1" t="s">
        <v>29</v>
      </c>
      <c r="E38">
        <v>0</v>
      </c>
      <c r="F38">
        <v>1</v>
      </c>
      <c r="G38">
        <v>1033384</v>
      </c>
      <c r="H38">
        <v>1</v>
      </c>
      <c r="I38" s="2">
        <v>44676.892546296294</v>
      </c>
      <c r="K38">
        <v>1069522</v>
      </c>
      <c r="L38">
        <v>1</v>
      </c>
      <c r="M38">
        <v>932.76</v>
      </c>
      <c r="N38" s="2">
        <v>44676.892361111109</v>
      </c>
      <c r="P38" s="1" t="s">
        <v>5206</v>
      </c>
      <c r="Q38">
        <v>0</v>
      </c>
      <c r="R38">
        <v>4049184926</v>
      </c>
      <c r="S38">
        <v>2</v>
      </c>
      <c r="T38">
        <v>2026</v>
      </c>
    </row>
    <row r="39" spans="1:20" x14ac:dyDescent="0.25">
      <c r="A39">
        <v>3155764464</v>
      </c>
      <c r="B39" s="2">
        <v>46074.70208333333</v>
      </c>
      <c r="C39" s="1" t="s">
        <v>5238</v>
      </c>
      <c r="D39" s="1" t="s">
        <v>29</v>
      </c>
      <c r="E39">
        <v>0</v>
      </c>
      <c r="F39">
        <v>1</v>
      </c>
      <c r="I39" s="2"/>
      <c r="N39" s="2"/>
      <c r="P39" s="1" t="s">
        <v>29</v>
      </c>
      <c r="Q39">
        <v>0</v>
      </c>
      <c r="R39">
        <v>4039975898</v>
      </c>
      <c r="S39">
        <v>2</v>
      </c>
      <c r="T39">
        <v>2026</v>
      </c>
    </row>
    <row r="40" spans="1:20" x14ac:dyDescent="0.25">
      <c r="A40">
        <v>3178282410</v>
      </c>
      <c r="B40" s="2">
        <v>46071.914583333331</v>
      </c>
      <c r="C40" s="1" t="s">
        <v>5239</v>
      </c>
      <c r="D40" s="1" t="s">
        <v>29</v>
      </c>
      <c r="E40">
        <v>0</v>
      </c>
      <c r="F40">
        <v>1</v>
      </c>
      <c r="I40" s="2"/>
      <c r="N40" s="2"/>
      <c r="P40" s="1" t="s">
        <v>29</v>
      </c>
      <c r="Q40">
        <v>0</v>
      </c>
      <c r="R40">
        <v>4034149934</v>
      </c>
      <c r="S40">
        <v>2</v>
      </c>
      <c r="T40">
        <v>2026</v>
      </c>
    </row>
    <row r="41" spans="1:20" x14ac:dyDescent="0.25">
      <c r="A41">
        <v>3199302733</v>
      </c>
      <c r="B41" s="2">
        <v>46079.525694444441</v>
      </c>
      <c r="C41" s="1" t="s">
        <v>5240</v>
      </c>
      <c r="D41" s="1" t="s">
        <v>29</v>
      </c>
      <c r="E41">
        <v>0</v>
      </c>
      <c r="F41">
        <v>1</v>
      </c>
      <c r="G41">
        <v>1399928</v>
      </c>
      <c r="H41">
        <v>1</v>
      </c>
      <c r="I41" s="2">
        <v>45811.007106481484</v>
      </c>
      <c r="K41">
        <v>1577016</v>
      </c>
      <c r="L41">
        <v>1</v>
      </c>
      <c r="M41">
        <v>674</v>
      </c>
      <c r="N41" s="2">
        <v>45811.012430555558</v>
      </c>
      <c r="P41" s="1" t="s">
        <v>5229</v>
      </c>
      <c r="Q41">
        <v>0</v>
      </c>
      <c r="R41">
        <v>4049439926</v>
      </c>
      <c r="S41">
        <v>2</v>
      </c>
      <c r="T41">
        <v>2026</v>
      </c>
    </row>
    <row r="42" spans="1:20" x14ac:dyDescent="0.25">
      <c r="A42">
        <v>3233855724</v>
      </c>
      <c r="B42" s="2">
        <v>46074.655555555553</v>
      </c>
      <c r="C42" s="1" t="s">
        <v>5241</v>
      </c>
      <c r="D42" s="1" t="s">
        <v>29</v>
      </c>
      <c r="E42">
        <v>0</v>
      </c>
      <c r="F42">
        <v>1</v>
      </c>
      <c r="G42">
        <v>1492086</v>
      </c>
      <c r="H42">
        <v>0</v>
      </c>
      <c r="I42" s="2">
        <v>45892.757581018515</v>
      </c>
      <c r="J42">
        <v>1758896576000</v>
      </c>
      <c r="K42">
        <v>1699695</v>
      </c>
      <c r="L42">
        <v>1</v>
      </c>
      <c r="M42">
        <v>250</v>
      </c>
      <c r="N42" s="2">
        <v>45892.757592592592</v>
      </c>
      <c r="O42">
        <v>1758541406000</v>
      </c>
      <c r="P42" s="1" t="s">
        <v>5242</v>
      </c>
      <c r="Q42">
        <v>0</v>
      </c>
      <c r="R42">
        <v>4039875602</v>
      </c>
      <c r="S42">
        <v>2</v>
      </c>
      <c r="T42">
        <v>2026</v>
      </c>
    </row>
    <row r="43" spans="1:20" x14ac:dyDescent="0.25">
      <c r="A43">
        <v>3377815239</v>
      </c>
      <c r="B43" s="2">
        <v>46072.803472222222</v>
      </c>
      <c r="C43" s="1" t="s">
        <v>5243</v>
      </c>
      <c r="D43" s="1" t="s">
        <v>29</v>
      </c>
      <c r="E43">
        <v>0</v>
      </c>
      <c r="F43">
        <v>1</v>
      </c>
      <c r="G43">
        <v>1518883</v>
      </c>
      <c r="H43">
        <v>1</v>
      </c>
      <c r="I43" s="2">
        <v>46021.799120370371</v>
      </c>
      <c r="K43">
        <v>1754244</v>
      </c>
      <c r="L43">
        <v>1</v>
      </c>
      <c r="M43">
        <v>686</v>
      </c>
      <c r="N43" s="2">
        <v>46021.799131944441</v>
      </c>
      <c r="P43" s="1" t="s">
        <v>5206</v>
      </c>
      <c r="Q43">
        <v>0</v>
      </c>
      <c r="R43">
        <v>4036220144</v>
      </c>
      <c r="S43">
        <v>2</v>
      </c>
      <c r="T43">
        <v>2026</v>
      </c>
    </row>
    <row r="44" spans="1:20" x14ac:dyDescent="0.25">
      <c r="A44">
        <v>3377815239</v>
      </c>
      <c r="B44" s="2">
        <v>46072.803472222222</v>
      </c>
      <c r="C44" s="1" t="s">
        <v>5243</v>
      </c>
      <c r="D44" s="1" t="s">
        <v>29</v>
      </c>
      <c r="E44">
        <v>0</v>
      </c>
      <c r="F44">
        <v>1</v>
      </c>
      <c r="G44">
        <v>1522990</v>
      </c>
      <c r="H44">
        <v>1</v>
      </c>
      <c r="I44" s="2">
        <v>46067.616898148146</v>
      </c>
      <c r="K44">
        <v>1767854</v>
      </c>
      <c r="L44">
        <v>1</v>
      </c>
      <c r="M44">
        <v>638</v>
      </c>
      <c r="N44" s="2">
        <v>46067.616898148146</v>
      </c>
      <c r="P44" s="1" t="s">
        <v>5206</v>
      </c>
      <c r="Q44">
        <v>0</v>
      </c>
      <c r="R44">
        <v>4036220144</v>
      </c>
      <c r="S44">
        <v>2</v>
      </c>
      <c r="T44">
        <v>2026</v>
      </c>
    </row>
    <row r="45" spans="1:20" x14ac:dyDescent="0.25">
      <c r="A45">
        <v>3477614432</v>
      </c>
      <c r="B45" s="2">
        <v>46078.713194444441</v>
      </c>
      <c r="C45" s="1" t="s">
        <v>5244</v>
      </c>
      <c r="D45" s="1" t="s">
        <v>29</v>
      </c>
      <c r="E45">
        <v>1</v>
      </c>
      <c r="F45">
        <v>1</v>
      </c>
      <c r="G45">
        <v>1524060</v>
      </c>
      <c r="H45">
        <v>1</v>
      </c>
      <c r="I45" s="2">
        <v>46078.766145833331</v>
      </c>
      <c r="K45">
        <v>1771908</v>
      </c>
      <c r="L45">
        <v>1</v>
      </c>
      <c r="M45">
        <v>1270</v>
      </c>
      <c r="N45" s="2">
        <v>46078.766157407408</v>
      </c>
      <c r="P45" s="1" t="s">
        <v>5206</v>
      </c>
      <c r="Q45">
        <v>1</v>
      </c>
      <c r="R45">
        <v>4047797243</v>
      </c>
      <c r="S45">
        <v>2</v>
      </c>
      <c r="T45">
        <v>2026</v>
      </c>
    </row>
    <row r="46" spans="1:20" x14ac:dyDescent="0.25">
      <c r="A46">
        <v>3524618185</v>
      </c>
      <c r="B46" s="2">
        <v>46078.803472222222</v>
      </c>
      <c r="C46" s="1" t="s">
        <v>5245</v>
      </c>
      <c r="D46" s="1" t="s">
        <v>29</v>
      </c>
      <c r="E46">
        <v>0</v>
      </c>
      <c r="F46">
        <v>1</v>
      </c>
      <c r="G46">
        <v>1523943</v>
      </c>
      <c r="H46">
        <v>1</v>
      </c>
      <c r="I46" s="2">
        <v>46077.787233796298</v>
      </c>
      <c r="K46">
        <v>1771394</v>
      </c>
      <c r="L46">
        <v>1</v>
      </c>
      <c r="M46">
        <v>520</v>
      </c>
      <c r="N46" s="2">
        <v>46077.787245370368</v>
      </c>
      <c r="P46" s="1" t="s">
        <v>5206</v>
      </c>
      <c r="Q46">
        <v>0</v>
      </c>
      <c r="R46">
        <v>4048382474</v>
      </c>
      <c r="S46">
        <v>2</v>
      </c>
      <c r="T46">
        <v>2026</v>
      </c>
    </row>
    <row r="47" spans="1:20" x14ac:dyDescent="0.25">
      <c r="A47">
        <v>3529782194</v>
      </c>
      <c r="B47" s="2">
        <v>46079.149305555555</v>
      </c>
      <c r="C47" s="1" t="s">
        <v>5246</v>
      </c>
      <c r="D47" s="1" t="s">
        <v>29</v>
      </c>
      <c r="E47">
        <v>0</v>
      </c>
      <c r="F47">
        <v>1</v>
      </c>
      <c r="I47" s="2"/>
      <c r="N47" s="2"/>
      <c r="P47" s="1" t="s">
        <v>29</v>
      </c>
      <c r="Q47">
        <v>0</v>
      </c>
      <c r="R47">
        <v>4049311388</v>
      </c>
      <c r="S47">
        <v>2</v>
      </c>
      <c r="T47">
        <v>2026</v>
      </c>
    </row>
    <row r="48" spans="1:20" x14ac:dyDescent="0.25">
      <c r="A48">
        <v>3612299254</v>
      </c>
      <c r="B48" s="2">
        <v>46073.694444444445</v>
      </c>
      <c r="C48" s="1" t="s">
        <v>5247</v>
      </c>
      <c r="D48" s="1" t="s">
        <v>29</v>
      </c>
      <c r="E48">
        <v>0</v>
      </c>
      <c r="F48">
        <v>1</v>
      </c>
      <c r="G48">
        <v>1477495</v>
      </c>
      <c r="H48">
        <v>1</v>
      </c>
      <c r="I48" s="2">
        <v>45875.744930555556</v>
      </c>
      <c r="K48">
        <v>1679421</v>
      </c>
      <c r="L48">
        <v>1</v>
      </c>
      <c r="M48">
        <v>619</v>
      </c>
      <c r="N48" s="2">
        <v>45875.757847222223</v>
      </c>
      <c r="P48" s="1" t="s">
        <v>5206</v>
      </c>
      <c r="Q48">
        <v>0</v>
      </c>
      <c r="R48">
        <v>4038174341</v>
      </c>
      <c r="S48">
        <v>2</v>
      </c>
      <c r="T48">
        <v>2026</v>
      </c>
    </row>
    <row r="49" spans="1:20" x14ac:dyDescent="0.25">
      <c r="A49">
        <v>3614131539</v>
      </c>
      <c r="B49" s="2">
        <v>46075.540277777778</v>
      </c>
      <c r="C49" s="1" t="s">
        <v>5248</v>
      </c>
      <c r="D49" s="1" t="s">
        <v>29</v>
      </c>
      <c r="E49">
        <v>0</v>
      </c>
      <c r="F49">
        <v>1</v>
      </c>
      <c r="G49">
        <v>1059956</v>
      </c>
      <c r="H49">
        <v>0</v>
      </c>
      <c r="I49" s="2">
        <v>44721.022164351853</v>
      </c>
      <c r="J49">
        <v>1679062272000</v>
      </c>
      <c r="K49">
        <v>1105846</v>
      </c>
      <c r="L49">
        <v>1</v>
      </c>
      <c r="M49">
        <v>219</v>
      </c>
      <c r="N49" s="2">
        <v>44721.025613425925</v>
      </c>
      <c r="O49">
        <v>1679062272000</v>
      </c>
      <c r="P49" s="1" t="s">
        <v>5206</v>
      </c>
      <c r="Q49">
        <v>0</v>
      </c>
      <c r="R49">
        <v>4040618963</v>
      </c>
      <c r="S49">
        <v>2</v>
      </c>
      <c r="T49">
        <v>2026</v>
      </c>
    </row>
    <row r="50" spans="1:20" x14ac:dyDescent="0.25">
      <c r="A50">
        <v>3616959150</v>
      </c>
      <c r="B50" s="2">
        <v>46077.990277777775</v>
      </c>
      <c r="C50" s="1" t="s">
        <v>5249</v>
      </c>
      <c r="D50" s="1" t="s">
        <v>29</v>
      </c>
      <c r="E50">
        <v>0</v>
      </c>
      <c r="F50">
        <v>1</v>
      </c>
      <c r="G50">
        <v>1523984</v>
      </c>
      <c r="H50">
        <v>1</v>
      </c>
      <c r="I50" s="2">
        <v>46077.977268518516</v>
      </c>
      <c r="K50">
        <v>1771623</v>
      </c>
      <c r="L50">
        <v>1</v>
      </c>
      <c r="M50">
        <v>910</v>
      </c>
      <c r="N50" s="2">
        <v>46077.977337962962</v>
      </c>
      <c r="P50" s="1" t="s">
        <v>5206</v>
      </c>
      <c r="Q50">
        <v>0</v>
      </c>
      <c r="R50">
        <v>4046508800</v>
      </c>
      <c r="S50">
        <v>2</v>
      </c>
      <c r="T50">
        <v>2026</v>
      </c>
    </row>
    <row r="51" spans="1:20" x14ac:dyDescent="0.25">
      <c r="A51">
        <v>3617305191</v>
      </c>
      <c r="B51" s="2">
        <v>46069.592361111114</v>
      </c>
      <c r="C51" s="1" t="s">
        <v>5250</v>
      </c>
      <c r="D51" s="1" t="s">
        <v>29</v>
      </c>
      <c r="E51">
        <v>0</v>
      </c>
      <c r="F51">
        <v>1</v>
      </c>
      <c r="I51" s="2"/>
      <c r="N51" s="2"/>
      <c r="P51" s="1" t="s">
        <v>29</v>
      </c>
      <c r="Q51">
        <v>0</v>
      </c>
      <c r="R51">
        <v>4026874244</v>
      </c>
      <c r="S51">
        <v>2</v>
      </c>
      <c r="T51">
        <v>2026</v>
      </c>
    </row>
    <row r="52" spans="1:20" x14ac:dyDescent="0.25">
      <c r="A52">
        <v>3617749726</v>
      </c>
      <c r="B52" s="2">
        <v>46072.622916666667</v>
      </c>
      <c r="C52" s="1" t="s">
        <v>5251</v>
      </c>
      <c r="D52" s="1" t="s">
        <v>29</v>
      </c>
      <c r="E52">
        <v>0</v>
      </c>
      <c r="F52">
        <v>1</v>
      </c>
      <c r="G52">
        <v>1513315</v>
      </c>
      <c r="H52">
        <v>1</v>
      </c>
      <c r="I52" s="2">
        <v>45965.969259259262</v>
      </c>
      <c r="K52">
        <v>1738756</v>
      </c>
      <c r="L52">
        <v>1</v>
      </c>
      <c r="M52">
        <v>2595</v>
      </c>
      <c r="N52" s="2">
        <v>45968.123680555553</v>
      </c>
      <c r="P52" s="1" t="s">
        <v>5231</v>
      </c>
      <c r="Q52">
        <v>0</v>
      </c>
      <c r="R52">
        <v>4035054659</v>
      </c>
      <c r="S52">
        <v>2</v>
      </c>
      <c r="T52">
        <v>2026</v>
      </c>
    </row>
    <row r="53" spans="1:20" x14ac:dyDescent="0.25">
      <c r="A53">
        <v>3617799111</v>
      </c>
      <c r="B53" s="2">
        <v>46076.254166666666</v>
      </c>
      <c r="C53" s="1" t="s">
        <v>5252</v>
      </c>
      <c r="D53" s="1" t="s">
        <v>29</v>
      </c>
      <c r="E53">
        <v>0</v>
      </c>
      <c r="F53">
        <v>1</v>
      </c>
      <c r="G53">
        <v>1523770</v>
      </c>
      <c r="I53" s="2">
        <v>46076.585081018522</v>
      </c>
      <c r="J53">
        <v>1773072026000</v>
      </c>
      <c r="N53" s="2"/>
      <c r="P53" s="1" t="s">
        <v>29</v>
      </c>
      <c r="Q53">
        <v>0</v>
      </c>
      <c r="R53">
        <v>4041255596</v>
      </c>
      <c r="S53">
        <v>2</v>
      </c>
      <c r="T53">
        <v>2026</v>
      </c>
    </row>
    <row r="54" spans="1:20" x14ac:dyDescent="0.25">
      <c r="A54">
        <v>3618772637</v>
      </c>
      <c r="B54" s="2">
        <v>46073.892361111109</v>
      </c>
      <c r="C54" s="1" t="s">
        <v>5253</v>
      </c>
      <c r="D54" s="1" t="s">
        <v>29</v>
      </c>
      <c r="E54">
        <v>0</v>
      </c>
      <c r="F54">
        <v>1</v>
      </c>
      <c r="I54" s="2"/>
      <c r="N54" s="2"/>
      <c r="P54" s="1" t="s">
        <v>29</v>
      </c>
      <c r="Q54">
        <v>0</v>
      </c>
      <c r="R54">
        <v>4039226399</v>
      </c>
      <c r="S54">
        <v>2</v>
      </c>
      <c r="T54">
        <v>2026</v>
      </c>
    </row>
    <row r="55" spans="1:20" x14ac:dyDescent="0.25">
      <c r="A55">
        <v>3619444608</v>
      </c>
      <c r="B55" s="2">
        <v>46079.602083333331</v>
      </c>
      <c r="C55" s="1" t="s">
        <v>5254</v>
      </c>
      <c r="D55" s="1" t="s">
        <v>29</v>
      </c>
      <c r="E55">
        <v>0</v>
      </c>
      <c r="F55">
        <v>1</v>
      </c>
      <c r="I55" s="2"/>
      <c r="N55" s="2"/>
      <c r="P55" s="1" t="s">
        <v>29</v>
      </c>
      <c r="Q55">
        <v>0</v>
      </c>
      <c r="R55">
        <v>4049736995</v>
      </c>
      <c r="S55">
        <v>2</v>
      </c>
      <c r="T55">
        <v>2026</v>
      </c>
    </row>
    <row r="56" spans="1:20" x14ac:dyDescent="0.25">
      <c r="A56">
        <v>3627653822</v>
      </c>
      <c r="B56" s="2">
        <v>46075.85833333333</v>
      </c>
      <c r="C56" s="1" t="s">
        <v>5255</v>
      </c>
      <c r="D56" s="1" t="s">
        <v>29</v>
      </c>
      <c r="E56">
        <v>0</v>
      </c>
      <c r="F56">
        <v>1</v>
      </c>
      <c r="I56" s="2"/>
      <c r="N56" s="2"/>
      <c r="P56" s="1" t="s">
        <v>29</v>
      </c>
      <c r="Q56">
        <v>0</v>
      </c>
      <c r="R56">
        <v>4041019493</v>
      </c>
      <c r="S56">
        <v>2</v>
      </c>
      <c r="T56">
        <v>2026</v>
      </c>
    </row>
    <row r="57" spans="1:20" x14ac:dyDescent="0.25">
      <c r="A57">
        <v>3853372185</v>
      </c>
      <c r="B57" s="2">
        <v>46073.513194444444</v>
      </c>
      <c r="C57" s="1" t="s">
        <v>5256</v>
      </c>
      <c r="D57" s="1" t="s">
        <v>29</v>
      </c>
      <c r="E57">
        <v>0</v>
      </c>
      <c r="F57">
        <v>1</v>
      </c>
      <c r="I57" s="2"/>
      <c r="N57" s="2"/>
      <c r="P57" s="1" t="s">
        <v>29</v>
      </c>
      <c r="Q57">
        <v>0</v>
      </c>
      <c r="R57">
        <v>4037332046</v>
      </c>
      <c r="S57">
        <v>2</v>
      </c>
      <c r="T57">
        <v>2026</v>
      </c>
    </row>
    <row r="58" spans="1:20" x14ac:dyDescent="0.25">
      <c r="A58">
        <v>3853372185</v>
      </c>
      <c r="B58" s="2">
        <v>46073.513194444444</v>
      </c>
      <c r="C58" s="1" t="s">
        <v>5257</v>
      </c>
      <c r="D58" s="1" t="s">
        <v>29</v>
      </c>
      <c r="E58">
        <v>0</v>
      </c>
      <c r="F58">
        <v>1</v>
      </c>
      <c r="I58" s="2"/>
      <c r="N58" s="2"/>
      <c r="P58" s="1" t="s">
        <v>29</v>
      </c>
      <c r="Q58">
        <v>0</v>
      </c>
      <c r="R58">
        <v>4037332097</v>
      </c>
      <c r="S58">
        <v>2</v>
      </c>
      <c r="T58">
        <v>2026</v>
      </c>
    </row>
    <row r="59" spans="1:20" x14ac:dyDescent="0.25">
      <c r="A59">
        <v>3853384291</v>
      </c>
      <c r="B59" s="2">
        <v>46076.811805555553</v>
      </c>
      <c r="C59" s="1" t="s">
        <v>5258</v>
      </c>
      <c r="D59" s="1" t="s">
        <v>29</v>
      </c>
      <c r="E59">
        <v>0</v>
      </c>
      <c r="F59">
        <v>1</v>
      </c>
      <c r="I59" s="2"/>
      <c r="N59" s="2"/>
      <c r="P59" s="1" t="s">
        <v>29</v>
      </c>
      <c r="Q59">
        <v>0</v>
      </c>
      <c r="R59">
        <v>4043088548</v>
      </c>
      <c r="S59">
        <v>2</v>
      </c>
      <c r="T59">
        <v>2026</v>
      </c>
    </row>
    <row r="60" spans="1:20" x14ac:dyDescent="0.25">
      <c r="A60">
        <v>4012153507</v>
      </c>
      <c r="B60" s="2">
        <v>46077.637499999997</v>
      </c>
      <c r="C60" s="1" t="s">
        <v>5259</v>
      </c>
      <c r="D60" s="1" t="s">
        <v>29</v>
      </c>
      <c r="E60">
        <v>0</v>
      </c>
      <c r="F60">
        <v>1</v>
      </c>
      <c r="I60" s="2"/>
      <c r="N60" s="2"/>
      <c r="P60" s="1" t="s">
        <v>29</v>
      </c>
      <c r="Q60">
        <v>0</v>
      </c>
      <c r="R60">
        <v>4044618911</v>
      </c>
      <c r="S60">
        <v>2</v>
      </c>
      <c r="T60">
        <v>2026</v>
      </c>
    </row>
    <row r="61" spans="1:20" x14ac:dyDescent="0.25">
      <c r="A61">
        <v>4012556312</v>
      </c>
      <c r="B61" s="2">
        <v>46069.436805555553</v>
      </c>
      <c r="C61" s="1" t="s">
        <v>5260</v>
      </c>
      <c r="D61" s="1" t="s">
        <v>29</v>
      </c>
      <c r="E61">
        <v>0</v>
      </c>
      <c r="F61">
        <v>1</v>
      </c>
      <c r="I61" s="2"/>
      <c r="N61" s="2"/>
      <c r="P61" s="1" t="s">
        <v>29</v>
      </c>
      <c r="Q61">
        <v>0</v>
      </c>
      <c r="R61">
        <v>4026504761</v>
      </c>
      <c r="S61">
        <v>2</v>
      </c>
      <c r="T61">
        <v>2026</v>
      </c>
    </row>
    <row r="62" spans="1:20" x14ac:dyDescent="0.25">
      <c r="A62">
        <v>4014879148</v>
      </c>
      <c r="B62" s="2">
        <v>46075.920138888891</v>
      </c>
      <c r="C62" s="1" t="s">
        <v>5261</v>
      </c>
      <c r="D62" s="1" t="s">
        <v>29</v>
      </c>
      <c r="E62">
        <v>0</v>
      </c>
      <c r="F62">
        <v>1</v>
      </c>
      <c r="G62">
        <v>1129534</v>
      </c>
      <c r="H62">
        <v>0</v>
      </c>
      <c r="I62" s="2">
        <v>44992.740856481483</v>
      </c>
      <c r="J62">
        <v>1721050904000</v>
      </c>
      <c r="K62">
        <v>1196889</v>
      </c>
      <c r="L62">
        <v>1</v>
      </c>
      <c r="M62">
        <v>880</v>
      </c>
      <c r="N62" s="2">
        <v>44992.615914351853</v>
      </c>
      <c r="O62">
        <v>1721050904000</v>
      </c>
      <c r="P62" s="1" t="s">
        <v>5206</v>
      </c>
      <c r="Q62">
        <v>0</v>
      </c>
      <c r="R62">
        <v>4041087662</v>
      </c>
      <c r="S62">
        <v>2</v>
      </c>
      <c r="T62">
        <v>2026</v>
      </c>
    </row>
    <row r="63" spans="1:20" x14ac:dyDescent="0.25">
      <c r="A63">
        <v>4015338838</v>
      </c>
      <c r="B63" s="2">
        <v>46071.677777777775</v>
      </c>
      <c r="C63" s="1" t="s">
        <v>5262</v>
      </c>
      <c r="D63" s="1" t="s">
        <v>29</v>
      </c>
      <c r="E63">
        <v>0</v>
      </c>
      <c r="F63">
        <v>1</v>
      </c>
      <c r="G63">
        <v>1329676</v>
      </c>
      <c r="H63">
        <v>1</v>
      </c>
      <c r="I63" s="2">
        <v>45546.570706018516</v>
      </c>
      <c r="K63">
        <v>1465072</v>
      </c>
      <c r="L63">
        <v>1</v>
      </c>
      <c r="M63">
        <v>905</v>
      </c>
      <c r="N63" s="2">
        <v>45546.570717592593</v>
      </c>
      <c r="P63" s="1" t="s">
        <v>5206</v>
      </c>
      <c r="Q63">
        <v>0</v>
      </c>
      <c r="R63">
        <v>4032727118</v>
      </c>
      <c r="S63">
        <v>2</v>
      </c>
      <c r="T63">
        <v>2026</v>
      </c>
    </row>
    <row r="64" spans="1:20" x14ac:dyDescent="0.25">
      <c r="A64">
        <v>4017875356</v>
      </c>
      <c r="B64" s="2">
        <v>46071.861111111109</v>
      </c>
      <c r="C64" s="1" t="s">
        <v>5263</v>
      </c>
      <c r="D64" s="1" t="s">
        <v>29</v>
      </c>
      <c r="E64">
        <v>0</v>
      </c>
      <c r="F64">
        <v>1</v>
      </c>
      <c r="G64">
        <v>1523148</v>
      </c>
      <c r="H64">
        <v>1</v>
      </c>
      <c r="I64" s="2">
        <v>46069.960555555554</v>
      </c>
      <c r="K64">
        <v>1768336</v>
      </c>
      <c r="L64">
        <v>1</v>
      </c>
      <c r="M64">
        <v>986</v>
      </c>
      <c r="N64" s="2">
        <v>46069.960555555554</v>
      </c>
      <c r="P64" s="1" t="s">
        <v>5206</v>
      </c>
      <c r="Q64">
        <v>0</v>
      </c>
      <c r="R64">
        <v>4033877768</v>
      </c>
      <c r="S64">
        <v>2</v>
      </c>
      <c r="T64">
        <v>2026</v>
      </c>
    </row>
    <row r="65" spans="1:20" x14ac:dyDescent="0.25">
      <c r="A65">
        <v>4019963334</v>
      </c>
      <c r="B65" s="2">
        <v>46071.708333333336</v>
      </c>
      <c r="C65" s="1" t="s">
        <v>5264</v>
      </c>
      <c r="D65" s="1" t="s">
        <v>29</v>
      </c>
      <c r="E65">
        <v>0</v>
      </c>
      <c r="F65">
        <v>1</v>
      </c>
      <c r="I65" s="2"/>
      <c r="N65" s="2"/>
      <c r="P65" s="1" t="s">
        <v>29</v>
      </c>
      <c r="Q65">
        <v>0</v>
      </c>
      <c r="R65">
        <v>4032925355</v>
      </c>
      <c r="S65">
        <v>2</v>
      </c>
      <c r="T65">
        <v>2026</v>
      </c>
    </row>
    <row r="66" spans="1:20" x14ac:dyDescent="0.25">
      <c r="A66">
        <v>4106273268</v>
      </c>
      <c r="B66" s="2">
        <v>46077.648611111108</v>
      </c>
      <c r="C66" s="1" t="s">
        <v>5265</v>
      </c>
      <c r="D66" s="1" t="s">
        <v>29</v>
      </c>
      <c r="E66">
        <v>0</v>
      </c>
      <c r="F66">
        <v>1</v>
      </c>
      <c r="G66">
        <v>1238817</v>
      </c>
      <c r="H66">
        <v>1</v>
      </c>
      <c r="I66" s="2">
        <v>45331.780601851853</v>
      </c>
      <c r="K66">
        <v>1342445</v>
      </c>
      <c r="L66">
        <v>1</v>
      </c>
      <c r="M66">
        <v>770</v>
      </c>
      <c r="N66" s="2">
        <v>45331.655601851853</v>
      </c>
      <c r="P66" s="1" t="s">
        <v>5206</v>
      </c>
      <c r="Q66">
        <v>0</v>
      </c>
      <c r="R66">
        <v>4044687578</v>
      </c>
      <c r="S66">
        <v>2</v>
      </c>
      <c r="T66">
        <v>2026</v>
      </c>
    </row>
    <row r="67" spans="1:20" x14ac:dyDescent="0.25">
      <c r="A67">
        <v>4106273268</v>
      </c>
      <c r="B67" s="2">
        <v>46077.648611111108</v>
      </c>
      <c r="C67" s="1" t="s">
        <v>5265</v>
      </c>
      <c r="D67" s="1" t="s">
        <v>29</v>
      </c>
      <c r="E67">
        <v>0</v>
      </c>
      <c r="F67">
        <v>1</v>
      </c>
      <c r="G67">
        <v>1279961</v>
      </c>
      <c r="H67">
        <v>1</v>
      </c>
      <c r="I67" s="2">
        <v>45453.709143518521</v>
      </c>
      <c r="K67">
        <v>1401652</v>
      </c>
      <c r="L67">
        <v>1</v>
      </c>
      <c r="M67">
        <v>700</v>
      </c>
      <c r="N67" s="2">
        <v>45453.839085648149</v>
      </c>
      <c r="P67" s="1" t="s">
        <v>5206</v>
      </c>
      <c r="Q67">
        <v>0</v>
      </c>
      <c r="R67">
        <v>4044687578</v>
      </c>
      <c r="S67">
        <v>2</v>
      </c>
      <c r="T67">
        <v>2026</v>
      </c>
    </row>
    <row r="68" spans="1:20" x14ac:dyDescent="0.25">
      <c r="A68">
        <v>4106658896</v>
      </c>
      <c r="B68" s="2">
        <v>46074.71875</v>
      </c>
      <c r="C68" s="1" t="s">
        <v>5266</v>
      </c>
      <c r="D68" s="1" t="s">
        <v>29</v>
      </c>
      <c r="E68">
        <v>0</v>
      </c>
      <c r="F68">
        <v>1</v>
      </c>
      <c r="I68" s="2"/>
      <c r="N68" s="2"/>
      <c r="P68" s="1" t="s">
        <v>29</v>
      </c>
      <c r="Q68">
        <v>0</v>
      </c>
      <c r="R68">
        <v>4040010800</v>
      </c>
      <c r="S68">
        <v>2</v>
      </c>
      <c r="T68">
        <v>2026</v>
      </c>
    </row>
    <row r="69" spans="1:20" x14ac:dyDescent="0.25">
      <c r="A69">
        <v>4127122743</v>
      </c>
      <c r="B69" s="2">
        <v>46163.203472222223</v>
      </c>
      <c r="C69" s="1" t="s">
        <v>5267</v>
      </c>
      <c r="D69" s="1" t="s">
        <v>5268</v>
      </c>
      <c r="E69">
        <v>0</v>
      </c>
      <c r="F69">
        <v>1</v>
      </c>
      <c r="I69" s="2"/>
      <c r="N69" s="2"/>
      <c r="P69" s="1" t="s">
        <v>29</v>
      </c>
      <c r="Q69">
        <v>0</v>
      </c>
      <c r="R69">
        <v>4234848545</v>
      </c>
      <c r="S69">
        <v>5</v>
      </c>
      <c r="T69">
        <v>2026</v>
      </c>
    </row>
    <row r="70" spans="1:20" x14ac:dyDescent="0.25">
      <c r="A70">
        <v>4132318556</v>
      </c>
      <c r="B70" s="2">
        <v>46078.689583333333</v>
      </c>
      <c r="C70" s="1" t="s">
        <v>5269</v>
      </c>
      <c r="D70" s="1" t="s">
        <v>29</v>
      </c>
      <c r="E70">
        <v>0</v>
      </c>
      <c r="F70">
        <v>1</v>
      </c>
      <c r="G70">
        <v>1491230</v>
      </c>
      <c r="H70">
        <v>1</v>
      </c>
      <c r="I70" s="2">
        <v>45891.647800925923</v>
      </c>
      <c r="K70">
        <v>1698504</v>
      </c>
      <c r="L70">
        <v>1</v>
      </c>
      <c r="M70">
        <v>965</v>
      </c>
      <c r="N70" s="2">
        <v>45891.647812499999</v>
      </c>
      <c r="P70" s="1" t="s">
        <v>5206</v>
      </c>
      <c r="Q70">
        <v>0</v>
      </c>
      <c r="R70">
        <v>4047635459</v>
      </c>
      <c r="S70">
        <v>2</v>
      </c>
      <c r="T70">
        <v>2026</v>
      </c>
    </row>
    <row r="71" spans="1:20" x14ac:dyDescent="0.25">
      <c r="A71">
        <v>4136366515</v>
      </c>
      <c r="B71" s="2">
        <v>46077.49722222222</v>
      </c>
      <c r="C71" s="1" t="s">
        <v>5270</v>
      </c>
      <c r="D71" s="1" t="s">
        <v>29</v>
      </c>
      <c r="E71">
        <v>0</v>
      </c>
      <c r="F71">
        <v>1</v>
      </c>
      <c r="I71" s="2"/>
      <c r="N71" s="2"/>
      <c r="P71" s="1" t="s">
        <v>29</v>
      </c>
      <c r="Q71">
        <v>0</v>
      </c>
      <c r="R71">
        <v>4044063407</v>
      </c>
      <c r="S71">
        <v>2</v>
      </c>
      <c r="T71">
        <v>2026</v>
      </c>
    </row>
    <row r="72" spans="1:20" x14ac:dyDescent="0.25">
      <c r="A72">
        <v>4322020786</v>
      </c>
      <c r="B72" s="2">
        <v>46071.684027777781</v>
      </c>
      <c r="C72" s="1" t="s">
        <v>5271</v>
      </c>
      <c r="D72" s="1" t="s">
        <v>29</v>
      </c>
      <c r="E72">
        <v>0</v>
      </c>
      <c r="F72">
        <v>1</v>
      </c>
      <c r="I72" s="2"/>
      <c r="N72" s="2"/>
      <c r="P72" s="1" t="s">
        <v>29</v>
      </c>
      <c r="Q72">
        <v>0</v>
      </c>
      <c r="R72">
        <v>4032767192</v>
      </c>
      <c r="S72">
        <v>2</v>
      </c>
      <c r="T72">
        <v>2026</v>
      </c>
    </row>
    <row r="73" spans="1:20" x14ac:dyDescent="0.25">
      <c r="A73">
        <v>4326618198</v>
      </c>
      <c r="B73" s="2">
        <v>46072.73541666667</v>
      </c>
      <c r="C73" s="1" t="s">
        <v>5272</v>
      </c>
      <c r="D73" s="1" t="s">
        <v>29</v>
      </c>
      <c r="E73">
        <v>0</v>
      </c>
      <c r="F73">
        <v>1</v>
      </c>
      <c r="G73">
        <v>1523513</v>
      </c>
      <c r="I73" s="2">
        <v>46072.805381944447</v>
      </c>
      <c r="J73">
        <v>1771861771000</v>
      </c>
      <c r="N73" s="2"/>
      <c r="P73" s="1" t="s">
        <v>29</v>
      </c>
      <c r="Q73">
        <v>0</v>
      </c>
      <c r="R73">
        <v>4035792404</v>
      </c>
      <c r="S73">
        <v>2</v>
      </c>
      <c r="T73">
        <v>2026</v>
      </c>
    </row>
    <row r="74" spans="1:20" x14ac:dyDescent="0.25">
      <c r="A74">
        <v>4433542375</v>
      </c>
      <c r="B74" s="2">
        <v>46079.590277777781</v>
      </c>
      <c r="C74" s="1" t="s">
        <v>5273</v>
      </c>
      <c r="D74" s="1" t="s">
        <v>29</v>
      </c>
      <c r="E74">
        <v>0</v>
      </c>
      <c r="F74">
        <v>1</v>
      </c>
      <c r="I74" s="2"/>
      <c r="N74" s="2"/>
      <c r="P74" s="1" t="s">
        <v>29</v>
      </c>
      <c r="Q74">
        <v>0</v>
      </c>
      <c r="R74">
        <v>4049678078</v>
      </c>
      <c r="S74">
        <v>2</v>
      </c>
      <c r="T74">
        <v>2026</v>
      </c>
    </row>
    <row r="75" spans="1:20" x14ac:dyDescent="0.25">
      <c r="A75">
        <v>4565551234</v>
      </c>
      <c r="B75" s="2">
        <v>46078.257638888892</v>
      </c>
      <c r="C75" s="1" t="s">
        <v>5274</v>
      </c>
      <c r="D75" s="1" t="s">
        <v>29</v>
      </c>
      <c r="E75">
        <v>0</v>
      </c>
      <c r="F75">
        <v>1</v>
      </c>
      <c r="I75" s="2"/>
      <c r="N75" s="2"/>
      <c r="P75" s="1" t="s">
        <v>29</v>
      </c>
      <c r="Q75">
        <v>0</v>
      </c>
      <c r="R75">
        <v>4046661860</v>
      </c>
      <c r="S75">
        <v>2</v>
      </c>
      <c r="T75">
        <v>2026</v>
      </c>
    </row>
    <row r="76" spans="1:20" x14ac:dyDescent="0.25">
      <c r="A76">
        <v>4845232007</v>
      </c>
      <c r="B76" s="2">
        <v>46079.854861111111</v>
      </c>
      <c r="C76" s="1" t="s">
        <v>5275</v>
      </c>
      <c r="D76" s="1" t="s">
        <v>29</v>
      </c>
      <c r="E76">
        <v>0</v>
      </c>
      <c r="F76">
        <v>1</v>
      </c>
      <c r="I76" s="2"/>
      <c r="N76" s="2"/>
      <c r="P76" s="1" t="s">
        <v>29</v>
      </c>
      <c r="Q76">
        <v>0</v>
      </c>
      <c r="R76">
        <v>4051263788</v>
      </c>
      <c r="S76">
        <v>2</v>
      </c>
      <c r="T76">
        <v>2026</v>
      </c>
    </row>
    <row r="77" spans="1:20" x14ac:dyDescent="0.25">
      <c r="A77">
        <v>5033290784</v>
      </c>
      <c r="B77" s="2">
        <v>46076.832638888889</v>
      </c>
      <c r="C77" s="1" t="s">
        <v>5276</v>
      </c>
      <c r="D77" s="1" t="s">
        <v>29</v>
      </c>
      <c r="E77">
        <v>1</v>
      </c>
      <c r="F77">
        <v>1</v>
      </c>
      <c r="G77">
        <v>1523855</v>
      </c>
      <c r="H77">
        <v>1</v>
      </c>
      <c r="I77" s="2">
        <v>46076.901493055557</v>
      </c>
      <c r="K77">
        <v>1771046</v>
      </c>
      <c r="L77">
        <v>1</v>
      </c>
      <c r="M77">
        <v>1000</v>
      </c>
      <c r="N77" s="2">
        <v>46076.901493055557</v>
      </c>
      <c r="P77" s="1" t="s">
        <v>5206</v>
      </c>
      <c r="Q77">
        <v>1</v>
      </c>
      <c r="R77">
        <v>4043207480</v>
      </c>
      <c r="S77">
        <v>2</v>
      </c>
      <c r="T77">
        <v>2026</v>
      </c>
    </row>
    <row r="78" spans="1:20" x14ac:dyDescent="0.25">
      <c r="A78">
        <v>5086549093</v>
      </c>
      <c r="B78" s="2">
        <v>46079.584027777775</v>
      </c>
      <c r="C78" s="1" t="s">
        <v>5277</v>
      </c>
      <c r="D78" s="1" t="s">
        <v>29</v>
      </c>
      <c r="E78">
        <v>0</v>
      </c>
      <c r="F78">
        <v>1</v>
      </c>
      <c r="I78" s="2"/>
      <c r="N78" s="2"/>
      <c r="P78" s="1" t="s">
        <v>29</v>
      </c>
      <c r="Q78">
        <v>0</v>
      </c>
      <c r="R78">
        <v>4049644931</v>
      </c>
      <c r="S78">
        <v>2</v>
      </c>
      <c r="T78">
        <v>2026</v>
      </c>
    </row>
    <row r="79" spans="1:20" x14ac:dyDescent="0.25">
      <c r="A79">
        <v>5086658900</v>
      </c>
      <c r="B79" s="2">
        <v>46074.774305555555</v>
      </c>
      <c r="C79" s="1" t="s">
        <v>5278</v>
      </c>
      <c r="D79" s="1" t="s">
        <v>29</v>
      </c>
      <c r="E79">
        <v>0</v>
      </c>
      <c r="F79">
        <v>1</v>
      </c>
      <c r="G79">
        <v>1290025</v>
      </c>
      <c r="H79">
        <v>1</v>
      </c>
      <c r="I79" s="2">
        <v>45467.903865740744</v>
      </c>
      <c r="K79">
        <v>1414377</v>
      </c>
      <c r="L79">
        <v>1</v>
      </c>
      <c r="M79">
        <v>799</v>
      </c>
      <c r="N79" s="2">
        <v>45467.903877314813</v>
      </c>
      <c r="P79" s="1" t="s">
        <v>5206</v>
      </c>
      <c r="Q79">
        <v>0</v>
      </c>
      <c r="R79">
        <v>4040118602</v>
      </c>
      <c r="S79">
        <v>2</v>
      </c>
      <c r="T79">
        <v>2026</v>
      </c>
    </row>
    <row r="80" spans="1:20" x14ac:dyDescent="0.25">
      <c r="A80">
        <v>5093963173</v>
      </c>
      <c r="B80" s="2">
        <v>46073.963194444441</v>
      </c>
      <c r="C80" s="1" t="s">
        <v>5279</v>
      </c>
      <c r="D80" s="1" t="s">
        <v>29</v>
      </c>
      <c r="E80">
        <v>0</v>
      </c>
      <c r="F80">
        <v>1</v>
      </c>
      <c r="G80">
        <v>1380975</v>
      </c>
      <c r="H80">
        <v>0</v>
      </c>
      <c r="I80" s="2">
        <v>45793.807986111111</v>
      </c>
      <c r="J80">
        <v>1772550906000</v>
      </c>
      <c r="K80">
        <v>1552317</v>
      </c>
      <c r="L80">
        <v>1</v>
      </c>
      <c r="M80">
        <v>839</v>
      </c>
      <c r="N80" s="2">
        <v>45793.817824074074</v>
      </c>
      <c r="O80">
        <v>1772492576000</v>
      </c>
      <c r="P80" s="1" t="s">
        <v>5206</v>
      </c>
      <c r="Q80">
        <v>0</v>
      </c>
      <c r="R80">
        <v>4039420862</v>
      </c>
      <c r="S80">
        <v>2</v>
      </c>
      <c r="T80">
        <v>2026</v>
      </c>
    </row>
    <row r="81" spans="1:20" x14ac:dyDescent="0.25">
      <c r="A81">
        <v>5125738116</v>
      </c>
      <c r="B81" s="2">
        <v>46074.076388888891</v>
      </c>
      <c r="C81" s="1" t="s">
        <v>5280</v>
      </c>
      <c r="D81" s="1" t="s">
        <v>29</v>
      </c>
      <c r="E81">
        <v>0</v>
      </c>
      <c r="F81">
        <v>1</v>
      </c>
      <c r="I81" s="2"/>
      <c r="N81" s="2"/>
      <c r="P81" s="1" t="s">
        <v>29</v>
      </c>
      <c r="Q81">
        <v>0</v>
      </c>
      <c r="R81">
        <v>4039554623</v>
      </c>
      <c r="S81">
        <v>2</v>
      </c>
      <c r="T81">
        <v>2026</v>
      </c>
    </row>
    <row r="82" spans="1:20" x14ac:dyDescent="0.25">
      <c r="A82">
        <v>5128268474</v>
      </c>
      <c r="B82" s="2">
        <v>46074.601388888892</v>
      </c>
      <c r="C82" s="1" t="s">
        <v>5281</v>
      </c>
      <c r="D82" s="1" t="s">
        <v>29</v>
      </c>
      <c r="E82">
        <v>0</v>
      </c>
      <c r="F82">
        <v>1</v>
      </c>
      <c r="I82" s="2"/>
      <c r="N82" s="2"/>
      <c r="P82" s="1" t="s">
        <v>29</v>
      </c>
      <c r="Q82">
        <v>0</v>
      </c>
      <c r="R82">
        <v>4039759007</v>
      </c>
      <c r="S82">
        <v>2</v>
      </c>
      <c r="T82">
        <v>2026</v>
      </c>
    </row>
    <row r="83" spans="1:20" x14ac:dyDescent="0.25">
      <c r="A83">
        <v>5162427968</v>
      </c>
      <c r="B83" s="2">
        <v>46072.539583333331</v>
      </c>
      <c r="C83" s="1" t="s">
        <v>5282</v>
      </c>
      <c r="D83" s="1" t="s">
        <v>29</v>
      </c>
      <c r="E83">
        <v>1</v>
      </c>
      <c r="F83">
        <v>1</v>
      </c>
      <c r="G83">
        <v>1523506</v>
      </c>
      <c r="H83">
        <v>1</v>
      </c>
      <c r="I83" s="2">
        <v>46072.784131944441</v>
      </c>
      <c r="K83">
        <v>1769743</v>
      </c>
      <c r="L83">
        <v>1</v>
      </c>
      <c r="M83">
        <v>950</v>
      </c>
      <c r="N83" s="2">
        <v>46072.784143518518</v>
      </c>
      <c r="P83" s="1" t="s">
        <v>5206</v>
      </c>
      <c r="Q83">
        <v>1</v>
      </c>
      <c r="R83">
        <v>4034674967</v>
      </c>
      <c r="S83">
        <v>2</v>
      </c>
      <c r="T83">
        <v>2026</v>
      </c>
    </row>
    <row r="84" spans="1:20" x14ac:dyDescent="0.25">
      <c r="A84">
        <v>5182538439</v>
      </c>
      <c r="B84" s="2">
        <v>46079.552083333336</v>
      </c>
      <c r="C84" s="1" t="s">
        <v>5283</v>
      </c>
      <c r="D84" s="1" t="s">
        <v>29</v>
      </c>
      <c r="E84">
        <v>0</v>
      </c>
      <c r="F84">
        <v>1</v>
      </c>
      <c r="I84" s="2"/>
      <c r="N84" s="2"/>
      <c r="P84" s="1" t="s">
        <v>29</v>
      </c>
      <c r="Q84">
        <v>0</v>
      </c>
      <c r="R84">
        <v>4049515106</v>
      </c>
      <c r="S84">
        <v>2</v>
      </c>
      <c r="T84">
        <v>2026</v>
      </c>
    </row>
    <row r="85" spans="1:20" x14ac:dyDescent="0.25">
      <c r="A85">
        <v>5182757049</v>
      </c>
      <c r="B85" s="2">
        <v>46071.78125</v>
      </c>
      <c r="C85" s="1" t="s">
        <v>5284</v>
      </c>
      <c r="D85" s="1" t="s">
        <v>29</v>
      </c>
      <c r="E85">
        <v>0</v>
      </c>
      <c r="F85">
        <v>1</v>
      </c>
      <c r="G85">
        <v>984163</v>
      </c>
      <c r="H85">
        <v>0</v>
      </c>
      <c r="I85" s="2">
        <v>44399.041087962964</v>
      </c>
      <c r="J85">
        <v>1771863950000</v>
      </c>
      <c r="K85">
        <v>992857</v>
      </c>
      <c r="L85">
        <v>1</v>
      </c>
      <c r="M85">
        <v>1103.19</v>
      </c>
      <c r="N85" s="2">
        <v>44399.045138888891</v>
      </c>
      <c r="O85">
        <v>1771863950000</v>
      </c>
      <c r="P85" s="1" t="s">
        <v>5206</v>
      </c>
      <c r="Q85">
        <v>0</v>
      </c>
      <c r="R85">
        <v>4033397855</v>
      </c>
      <c r="S85">
        <v>2</v>
      </c>
      <c r="T85">
        <v>2026</v>
      </c>
    </row>
    <row r="86" spans="1:20" x14ac:dyDescent="0.25">
      <c r="A86">
        <v>5183665544</v>
      </c>
      <c r="B86" s="2">
        <v>46073.974305555559</v>
      </c>
      <c r="C86" s="1" t="s">
        <v>5285</v>
      </c>
      <c r="D86" s="1" t="s">
        <v>29</v>
      </c>
      <c r="E86">
        <v>0</v>
      </c>
      <c r="F86">
        <v>1</v>
      </c>
      <c r="G86">
        <v>842753</v>
      </c>
      <c r="H86">
        <v>1</v>
      </c>
      <c r="I86" s="2">
        <v>44021.997071759259</v>
      </c>
      <c r="K86">
        <v>826455</v>
      </c>
      <c r="L86">
        <v>1</v>
      </c>
      <c r="M86">
        <v>655</v>
      </c>
      <c r="N86" s="2">
        <v>44025.918055555558</v>
      </c>
      <c r="P86" s="1" t="s">
        <v>5229</v>
      </c>
      <c r="Q86">
        <v>0</v>
      </c>
      <c r="R86">
        <v>4039441610</v>
      </c>
      <c r="S86">
        <v>2</v>
      </c>
      <c r="T86">
        <v>2026</v>
      </c>
    </row>
    <row r="87" spans="1:20" x14ac:dyDescent="0.25">
      <c r="A87">
        <v>5184093738</v>
      </c>
      <c r="B87" s="2">
        <v>46072.884722222225</v>
      </c>
      <c r="C87" s="1" t="s">
        <v>5286</v>
      </c>
      <c r="D87" s="1" t="s">
        <v>29</v>
      </c>
      <c r="E87">
        <v>0</v>
      </c>
      <c r="F87">
        <v>1</v>
      </c>
      <c r="G87">
        <v>1159024</v>
      </c>
      <c r="H87">
        <v>0</v>
      </c>
      <c r="I87" s="2">
        <v>45076.889027777775</v>
      </c>
      <c r="J87">
        <v>1701205128000</v>
      </c>
      <c r="K87">
        <v>1238514</v>
      </c>
      <c r="L87">
        <v>1</v>
      </c>
      <c r="M87">
        <v>868</v>
      </c>
      <c r="N87" s="2">
        <v>45076.764027777775</v>
      </c>
      <c r="O87">
        <v>1701205128000</v>
      </c>
      <c r="P87" s="1" t="s">
        <v>5206</v>
      </c>
      <c r="Q87">
        <v>0</v>
      </c>
      <c r="R87">
        <v>4036656710</v>
      </c>
      <c r="S87">
        <v>2</v>
      </c>
      <c r="T87">
        <v>2026</v>
      </c>
    </row>
    <row r="88" spans="1:20" x14ac:dyDescent="0.25">
      <c r="A88">
        <v>5184093738</v>
      </c>
      <c r="B88" s="2">
        <v>46072.884722222225</v>
      </c>
      <c r="C88" s="1" t="s">
        <v>5286</v>
      </c>
      <c r="D88" s="1" t="s">
        <v>29</v>
      </c>
      <c r="E88">
        <v>0</v>
      </c>
      <c r="F88">
        <v>1</v>
      </c>
      <c r="G88">
        <v>1523677</v>
      </c>
      <c r="I88" s="2">
        <v>46073.931574074071</v>
      </c>
      <c r="J88">
        <v>1771626336000</v>
      </c>
      <c r="N88" s="2"/>
      <c r="P88" s="1" t="s">
        <v>29</v>
      </c>
      <c r="Q88">
        <v>0</v>
      </c>
      <c r="R88">
        <v>4036656710</v>
      </c>
      <c r="S88">
        <v>2</v>
      </c>
      <c r="T88">
        <v>2026</v>
      </c>
    </row>
    <row r="89" spans="1:20" x14ac:dyDescent="0.25">
      <c r="A89">
        <v>5184383131</v>
      </c>
      <c r="B89" s="2">
        <v>46073.736111111109</v>
      </c>
      <c r="C89" s="1" t="s">
        <v>5287</v>
      </c>
      <c r="D89" s="1" t="s">
        <v>29</v>
      </c>
      <c r="E89">
        <v>0</v>
      </c>
      <c r="F89">
        <v>1</v>
      </c>
      <c r="I89" s="2"/>
      <c r="N89" s="2"/>
      <c r="P89" s="1" t="s">
        <v>29</v>
      </c>
      <c r="Q89">
        <v>0</v>
      </c>
      <c r="R89">
        <v>4038428690</v>
      </c>
      <c r="S89">
        <v>2</v>
      </c>
      <c r="T89">
        <v>2026</v>
      </c>
    </row>
    <row r="90" spans="1:20" x14ac:dyDescent="0.25">
      <c r="A90">
        <v>5185269652</v>
      </c>
      <c r="B90" s="2">
        <v>46078.573611111111</v>
      </c>
      <c r="C90" s="1" t="s">
        <v>5288</v>
      </c>
      <c r="D90" s="1" t="s">
        <v>29</v>
      </c>
      <c r="E90">
        <v>0</v>
      </c>
      <c r="F90">
        <v>1</v>
      </c>
      <c r="G90">
        <v>1472882</v>
      </c>
      <c r="H90">
        <v>1</v>
      </c>
      <c r="I90" s="2">
        <v>45871.675902777781</v>
      </c>
      <c r="K90">
        <v>1673340</v>
      </c>
      <c r="L90">
        <v>1</v>
      </c>
      <c r="M90">
        <v>625</v>
      </c>
      <c r="N90" s="2">
        <v>45871.675902777781</v>
      </c>
      <c r="P90" s="1" t="s">
        <v>5289</v>
      </c>
      <c r="Q90">
        <v>0</v>
      </c>
      <c r="R90">
        <v>4046924210</v>
      </c>
      <c r="S90">
        <v>2</v>
      </c>
      <c r="T90">
        <v>2026</v>
      </c>
    </row>
    <row r="91" spans="1:20" x14ac:dyDescent="0.25">
      <c r="A91">
        <v>5185269652</v>
      </c>
      <c r="B91" s="2">
        <v>46078.573611111111</v>
      </c>
      <c r="C91" s="1" t="s">
        <v>5288</v>
      </c>
      <c r="D91" s="1" t="s">
        <v>29</v>
      </c>
      <c r="E91">
        <v>0</v>
      </c>
      <c r="F91">
        <v>1</v>
      </c>
      <c r="G91">
        <v>1472882</v>
      </c>
      <c r="H91">
        <v>1</v>
      </c>
      <c r="I91" s="2">
        <v>45871.675902777781</v>
      </c>
      <c r="K91">
        <v>1673342</v>
      </c>
      <c r="L91">
        <v>1</v>
      </c>
      <c r="M91">
        <v>877</v>
      </c>
      <c r="N91" s="2">
        <v>45871.676215277781</v>
      </c>
      <c r="P91" s="1" t="s">
        <v>5206</v>
      </c>
      <c r="Q91">
        <v>0</v>
      </c>
      <c r="R91">
        <v>4046924210</v>
      </c>
      <c r="S91">
        <v>2</v>
      </c>
      <c r="T91">
        <v>2026</v>
      </c>
    </row>
    <row r="92" spans="1:20" x14ac:dyDescent="0.25">
      <c r="A92">
        <v>5187272828</v>
      </c>
      <c r="B92" s="2">
        <v>46078.829861111109</v>
      </c>
      <c r="C92" s="1" t="s">
        <v>5290</v>
      </c>
      <c r="D92" s="1" t="s">
        <v>29</v>
      </c>
      <c r="E92">
        <v>0</v>
      </c>
      <c r="F92">
        <v>1</v>
      </c>
      <c r="G92">
        <v>1223619</v>
      </c>
      <c r="H92">
        <v>0</v>
      </c>
      <c r="I92" s="2">
        <v>45192.848877314813</v>
      </c>
      <c r="J92">
        <v>1772600400000</v>
      </c>
      <c r="K92">
        <v>1320205</v>
      </c>
      <c r="L92">
        <v>1</v>
      </c>
      <c r="M92">
        <v>1098.3499999999999</v>
      </c>
      <c r="N92" s="2">
        <v>45192.723877314813</v>
      </c>
      <c r="O92">
        <v>1772600400000</v>
      </c>
      <c r="P92" s="1" t="s">
        <v>5206</v>
      </c>
      <c r="Q92">
        <v>0</v>
      </c>
      <c r="R92">
        <v>4048549277</v>
      </c>
      <c r="S92">
        <v>2</v>
      </c>
      <c r="T92">
        <v>2026</v>
      </c>
    </row>
    <row r="93" spans="1:20" x14ac:dyDescent="0.25">
      <c r="A93">
        <v>5415718970</v>
      </c>
      <c r="B93" s="2">
        <v>46078.887499999997</v>
      </c>
      <c r="C93" s="1" t="s">
        <v>5291</v>
      </c>
      <c r="D93" s="1" t="s">
        <v>29</v>
      </c>
      <c r="E93">
        <v>1</v>
      </c>
      <c r="F93">
        <v>1</v>
      </c>
      <c r="G93">
        <v>1524106</v>
      </c>
      <c r="H93">
        <v>1</v>
      </c>
      <c r="I93" s="2">
        <v>46078.942546296297</v>
      </c>
      <c r="K93">
        <v>1772222</v>
      </c>
      <c r="L93">
        <v>1</v>
      </c>
      <c r="M93">
        <v>860</v>
      </c>
      <c r="N93" s="2">
        <v>46078.942546296297</v>
      </c>
      <c r="P93" s="1" t="s">
        <v>5206</v>
      </c>
      <c r="Q93">
        <v>1</v>
      </c>
      <c r="R93">
        <v>4048874762</v>
      </c>
      <c r="S93">
        <v>2</v>
      </c>
      <c r="T93">
        <v>2026</v>
      </c>
    </row>
    <row r="94" spans="1:20" x14ac:dyDescent="0.25">
      <c r="A94">
        <v>5633709203</v>
      </c>
      <c r="B94" s="2">
        <v>46077.712500000001</v>
      </c>
      <c r="C94" s="1" t="s">
        <v>5292</v>
      </c>
      <c r="D94" s="1" t="s">
        <v>29</v>
      </c>
      <c r="E94">
        <v>0</v>
      </c>
      <c r="F94">
        <v>1</v>
      </c>
      <c r="I94" s="2"/>
      <c r="N94" s="2"/>
      <c r="P94" s="1" t="s">
        <v>29</v>
      </c>
      <c r="Q94">
        <v>0</v>
      </c>
      <c r="R94">
        <v>4045118597</v>
      </c>
      <c r="S94">
        <v>2</v>
      </c>
      <c r="T94">
        <v>2026</v>
      </c>
    </row>
    <row r="95" spans="1:20" x14ac:dyDescent="0.25">
      <c r="A95">
        <v>5703517964</v>
      </c>
      <c r="B95" s="2">
        <v>46076.602083333331</v>
      </c>
      <c r="C95" s="1" t="s">
        <v>5293</v>
      </c>
      <c r="D95" s="1" t="s">
        <v>29</v>
      </c>
      <c r="E95">
        <v>1</v>
      </c>
      <c r="F95">
        <v>1</v>
      </c>
      <c r="G95">
        <v>1523786</v>
      </c>
      <c r="H95">
        <v>1</v>
      </c>
      <c r="I95" s="2">
        <v>46076.648993055554</v>
      </c>
      <c r="K95">
        <v>1770728</v>
      </c>
      <c r="L95">
        <v>1</v>
      </c>
      <c r="M95">
        <v>935</v>
      </c>
      <c r="N95" s="2">
        <v>46076.649224537039</v>
      </c>
      <c r="P95" s="1" t="s">
        <v>5206</v>
      </c>
      <c r="Q95">
        <v>1</v>
      </c>
      <c r="R95">
        <v>4041701045</v>
      </c>
      <c r="S95">
        <v>2</v>
      </c>
      <c r="T95">
        <v>2026</v>
      </c>
    </row>
    <row r="96" spans="1:20" x14ac:dyDescent="0.25">
      <c r="A96">
        <v>5712745857</v>
      </c>
      <c r="B96" s="2">
        <v>46076.930555555555</v>
      </c>
      <c r="C96" s="1" t="s">
        <v>5294</v>
      </c>
      <c r="D96" s="1" t="s">
        <v>29</v>
      </c>
      <c r="E96">
        <v>1</v>
      </c>
      <c r="F96">
        <v>1</v>
      </c>
      <c r="G96">
        <v>1535804</v>
      </c>
      <c r="H96">
        <v>1</v>
      </c>
      <c r="I96" s="2">
        <v>46126.553506944445</v>
      </c>
      <c r="K96">
        <v>1801532</v>
      </c>
      <c r="L96">
        <v>1</v>
      </c>
      <c r="M96">
        <v>607</v>
      </c>
      <c r="N96" s="2">
        <v>46126.553518518522</v>
      </c>
      <c r="P96" s="1" t="s">
        <v>5206</v>
      </c>
      <c r="Q96">
        <v>1</v>
      </c>
      <c r="R96">
        <v>4043661488</v>
      </c>
      <c r="S96">
        <v>2</v>
      </c>
      <c r="T96">
        <v>2026</v>
      </c>
    </row>
    <row r="97" spans="1:20" x14ac:dyDescent="0.25">
      <c r="A97">
        <v>5745968600</v>
      </c>
      <c r="B97" s="2">
        <v>46069.62777777778</v>
      </c>
      <c r="C97" s="1" t="s">
        <v>5295</v>
      </c>
      <c r="D97" s="1" t="s">
        <v>29</v>
      </c>
      <c r="E97">
        <v>0</v>
      </c>
      <c r="F97">
        <v>1</v>
      </c>
      <c r="G97">
        <v>1482041</v>
      </c>
      <c r="H97">
        <v>1</v>
      </c>
      <c r="I97" s="2">
        <v>45878.757418981484</v>
      </c>
      <c r="K97">
        <v>1685233</v>
      </c>
      <c r="L97">
        <v>1</v>
      </c>
      <c r="M97">
        <v>612</v>
      </c>
      <c r="N97" s="2">
        <v>45878.769224537034</v>
      </c>
      <c r="P97" s="1" t="s">
        <v>5206</v>
      </c>
      <c r="Q97">
        <v>0</v>
      </c>
      <c r="R97">
        <v>4027078559</v>
      </c>
      <c r="S97">
        <v>2</v>
      </c>
      <c r="T97">
        <v>2026</v>
      </c>
    </row>
    <row r="98" spans="1:20" x14ac:dyDescent="0.25">
      <c r="A98">
        <v>5746212904</v>
      </c>
      <c r="B98" s="2">
        <v>46071.881944444445</v>
      </c>
      <c r="C98" s="1" t="s">
        <v>5296</v>
      </c>
      <c r="D98" s="1" t="s">
        <v>29</v>
      </c>
      <c r="E98">
        <v>0</v>
      </c>
      <c r="F98">
        <v>1</v>
      </c>
      <c r="G98">
        <v>1523416</v>
      </c>
      <c r="I98" s="2">
        <v>46071.93141203704</v>
      </c>
      <c r="J98">
        <v>1772205928000</v>
      </c>
      <c r="N98" s="2"/>
      <c r="P98" s="1" t="s">
        <v>29</v>
      </c>
      <c r="Q98">
        <v>0</v>
      </c>
      <c r="R98">
        <v>4033989086</v>
      </c>
      <c r="S98">
        <v>2</v>
      </c>
      <c r="T98">
        <v>2026</v>
      </c>
    </row>
    <row r="99" spans="1:20" x14ac:dyDescent="0.25">
      <c r="A99">
        <v>5853625145</v>
      </c>
      <c r="B99" s="2">
        <v>46071.692361111112</v>
      </c>
      <c r="C99" s="1" t="s">
        <v>5297</v>
      </c>
      <c r="D99" s="1" t="s">
        <v>29</v>
      </c>
      <c r="E99">
        <v>0</v>
      </c>
      <c r="F99">
        <v>1</v>
      </c>
      <c r="I99" s="2"/>
      <c r="N99" s="2"/>
      <c r="P99" s="1" t="s">
        <v>29</v>
      </c>
      <c r="Q99">
        <v>0</v>
      </c>
      <c r="R99">
        <v>4032823625</v>
      </c>
      <c r="S99">
        <v>2</v>
      </c>
      <c r="T99">
        <v>2026</v>
      </c>
    </row>
    <row r="100" spans="1:20" x14ac:dyDescent="0.25">
      <c r="A100">
        <v>5857273843</v>
      </c>
      <c r="B100" s="2">
        <v>46072.00277777778</v>
      </c>
      <c r="C100" s="1" t="s">
        <v>5298</v>
      </c>
      <c r="D100" s="1" t="s">
        <v>29</v>
      </c>
      <c r="E100">
        <v>0</v>
      </c>
      <c r="F100">
        <v>1</v>
      </c>
      <c r="G100">
        <v>1523481</v>
      </c>
      <c r="I100" s="2">
        <v>46072.701203703706</v>
      </c>
      <c r="J100">
        <v>1771865948000</v>
      </c>
      <c r="N100" s="2"/>
      <c r="P100" s="1" t="s">
        <v>29</v>
      </c>
      <c r="Q100">
        <v>0</v>
      </c>
      <c r="R100">
        <v>4034376602</v>
      </c>
      <c r="S100">
        <v>2</v>
      </c>
      <c r="T100">
        <v>2026</v>
      </c>
    </row>
    <row r="101" spans="1:20" x14ac:dyDescent="0.25">
      <c r="A101">
        <v>5857490702</v>
      </c>
      <c r="B101" s="2">
        <v>46076.606944444444</v>
      </c>
      <c r="C101" s="1" t="s">
        <v>5299</v>
      </c>
      <c r="D101" s="1" t="s">
        <v>29</v>
      </c>
      <c r="E101">
        <v>1</v>
      </c>
      <c r="F101">
        <v>1</v>
      </c>
      <c r="G101">
        <v>1523788</v>
      </c>
      <c r="H101">
        <v>0</v>
      </c>
      <c r="I101" s="2">
        <v>46076.653113425928</v>
      </c>
      <c r="J101">
        <v>1775223487000</v>
      </c>
      <c r="K101">
        <v>1770740</v>
      </c>
      <c r="L101">
        <v>1</v>
      </c>
      <c r="M101">
        <v>769</v>
      </c>
      <c r="N101" s="2">
        <v>46076.653124999997</v>
      </c>
      <c r="O101">
        <v>1775223487000</v>
      </c>
      <c r="P101" s="1" t="s">
        <v>5206</v>
      </c>
      <c r="Q101">
        <v>1</v>
      </c>
      <c r="R101">
        <v>4041726143</v>
      </c>
      <c r="S101">
        <v>2</v>
      </c>
      <c r="T101">
        <v>2026</v>
      </c>
    </row>
    <row r="102" spans="1:20" x14ac:dyDescent="0.25">
      <c r="A102">
        <v>5857814228</v>
      </c>
      <c r="B102" s="2">
        <v>46079.637499999997</v>
      </c>
      <c r="C102" s="1" t="s">
        <v>5300</v>
      </c>
      <c r="D102" s="1" t="s">
        <v>29</v>
      </c>
      <c r="E102">
        <v>0</v>
      </c>
      <c r="F102">
        <v>1</v>
      </c>
      <c r="G102">
        <v>709190</v>
      </c>
      <c r="H102">
        <v>0</v>
      </c>
      <c r="I102" s="2">
        <v>43587.854629629626</v>
      </c>
      <c r="J102">
        <v>1778596985000</v>
      </c>
      <c r="K102">
        <v>681541</v>
      </c>
      <c r="L102">
        <v>1</v>
      </c>
      <c r="M102">
        <v>1123.48</v>
      </c>
      <c r="N102" s="2">
        <v>43587.866666666669</v>
      </c>
      <c r="O102">
        <v>1778596985000</v>
      </c>
      <c r="P102" s="1" t="s">
        <v>5229</v>
      </c>
      <c r="Q102">
        <v>0</v>
      </c>
      <c r="R102">
        <v>4049934419</v>
      </c>
      <c r="S102">
        <v>2</v>
      </c>
      <c r="T102">
        <v>2026</v>
      </c>
    </row>
    <row r="103" spans="1:20" x14ac:dyDescent="0.25">
      <c r="A103">
        <v>6035603145</v>
      </c>
      <c r="B103" s="2">
        <v>46078.695138888892</v>
      </c>
      <c r="C103" s="1" t="s">
        <v>5301</v>
      </c>
      <c r="D103" s="1" t="s">
        <v>29</v>
      </c>
      <c r="E103">
        <v>0</v>
      </c>
      <c r="F103">
        <v>1</v>
      </c>
      <c r="I103" s="2"/>
      <c r="N103" s="2"/>
      <c r="P103" s="1" t="s">
        <v>29</v>
      </c>
      <c r="Q103">
        <v>0</v>
      </c>
      <c r="R103">
        <v>4047674306</v>
      </c>
      <c r="S103">
        <v>2</v>
      </c>
      <c r="T103">
        <v>2026</v>
      </c>
    </row>
    <row r="104" spans="1:20" x14ac:dyDescent="0.25">
      <c r="A104">
        <v>6035603145</v>
      </c>
      <c r="B104" s="2">
        <v>46078.695138888892</v>
      </c>
      <c r="C104" s="1" t="s">
        <v>5302</v>
      </c>
      <c r="D104" s="1" t="s">
        <v>29</v>
      </c>
      <c r="E104">
        <v>0</v>
      </c>
      <c r="F104">
        <v>1</v>
      </c>
      <c r="I104" s="2"/>
      <c r="N104" s="2"/>
      <c r="P104" s="1" t="s">
        <v>29</v>
      </c>
      <c r="Q104">
        <v>0</v>
      </c>
      <c r="R104">
        <v>4047674555</v>
      </c>
      <c r="S104">
        <v>2</v>
      </c>
      <c r="T104">
        <v>2026</v>
      </c>
    </row>
    <row r="105" spans="1:20" x14ac:dyDescent="0.25">
      <c r="A105">
        <v>6038289856</v>
      </c>
      <c r="B105" s="2">
        <v>46073.892361111109</v>
      </c>
      <c r="C105" s="1" t="s">
        <v>5303</v>
      </c>
      <c r="D105" s="1" t="s">
        <v>29</v>
      </c>
      <c r="E105">
        <v>0</v>
      </c>
      <c r="F105">
        <v>1</v>
      </c>
      <c r="G105">
        <v>1362317</v>
      </c>
      <c r="H105">
        <v>1</v>
      </c>
      <c r="I105" s="2">
        <v>45772.654317129629</v>
      </c>
      <c r="K105">
        <v>1526635</v>
      </c>
      <c r="L105">
        <v>1</v>
      </c>
      <c r="M105">
        <v>375</v>
      </c>
      <c r="N105" s="2">
        <v>45772.654328703706</v>
      </c>
      <c r="P105" s="1" t="s">
        <v>5304</v>
      </c>
      <c r="Q105">
        <v>0</v>
      </c>
      <c r="R105">
        <v>4039227206</v>
      </c>
      <c r="S105">
        <v>2</v>
      </c>
      <c r="T105">
        <v>2026</v>
      </c>
    </row>
    <row r="106" spans="1:20" x14ac:dyDescent="0.25">
      <c r="A106">
        <v>6038312255</v>
      </c>
      <c r="B106" s="2">
        <v>46076.584722222222</v>
      </c>
      <c r="C106" s="1" t="s">
        <v>5305</v>
      </c>
      <c r="D106" s="1" t="s">
        <v>29</v>
      </c>
      <c r="E106">
        <v>0</v>
      </c>
      <c r="F106">
        <v>1</v>
      </c>
      <c r="G106">
        <v>1154344</v>
      </c>
      <c r="H106">
        <v>0</v>
      </c>
      <c r="I106" s="2">
        <v>45069.957361111112</v>
      </c>
      <c r="J106">
        <v>1771859870000</v>
      </c>
      <c r="K106">
        <v>1232625</v>
      </c>
      <c r="L106">
        <v>1</v>
      </c>
      <c r="M106">
        <v>1106.5999999999999</v>
      </c>
      <c r="N106" s="2">
        <v>45069.838194444441</v>
      </c>
      <c r="O106">
        <v>1771859870000</v>
      </c>
      <c r="P106" s="1" t="s">
        <v>5306</v>
      </c>
      <c r="Q106">
        <v>0</v>
      </c>
      <c r="R106">
        <v>4041606935</v>
      </c>
      <c r="S106">
        <v>2</v>
      </c>
      <c r="T106">
        <v>2026</v>
      </c>
    </row>
    <row r="107" spans="1:20" x14ac:dyDescent="0.25">
      <c r="A107">
        <v>6053712841</v>
      </c>
      <c r="B107" s="2">
        <v>46079.78402777778</v>
      </c>
      <c r="C107" s="1" t="s">
        <v>5307</v>
      </c>
      <c r="D107" s="1" t="s">
        <v>29</v>
      </c>
      <c r="E107">
        <v>0</v>
      </c>
      <c r="F107">
        <v>1</v>
      </c>
      <c r="I107" s="2"/>
      <c r="N107" s="2"/>
      <c r="P107" s="1" t="s">
        <v>29</v>
      </c>
      <c r="Q107">
        <v>0</v>
      </c>
      <c r="R107">
        <v>4050843233</v>
      </c>
      <c r="S107">
        <v>2</v>
      </c>
      <c r="T107">
        <v>2026</v>
      </c>
    </row>
    <row r="108" spans="1:20" x14ac:dyDescent="0.25">
      <c r="A108">
        <v>6055454565</v>
      </c>
      <c r="B108" s="2">
        <v>46078.907638888886</v>
      </c>
      <c r="C108" s="1" t="s">
        <v>5308</v>
      </c>
      <c r="D108" s="1" t="s">
        <v>29</v>
      </c>
      <c r="E108">
        <v>0</v>
      </c>
      <c r="F108">
        <v>1</v>
      </c>
      <c r="I108" s="2"/>
      <c r="N108" s="2"/>
      <c r="P108" s="1" t="s">
        <v>29</v>
      </c>
      <c r="Q108">
        <v>0</v>
      </c>
      <c r="R108">
        <v>4048952066</v>
      </c>
      <c r="S108">
        <v>2</v>
      </c>
      <c r="T108">
        <v>2026</v>
      </c>
    </row>
    <row r="109" spans="1:20" x14ac:dyDescent="0.25">
      <c r="A109">
        <v>6094770609</v>
      </c>
      <c r="B109" s="2">
        <v>46077.688888888886</v>
      </c>
      <c r="C109" s="1" t="s">
        <v>5309</v>
      </c>
      <c r="D109" s="1" t="s">
        <v>29</v>
      </c>
      <c r="E109">
        <v>1</v>
      </c>
      <c r="F109">
        <v>1</v>
      </c>
      <c r="G109">
        <v>1523926</v>
      </c>
      <c r="H109">
        <v>1</v>
      </c>
      <c r="I109" s="2">
        <v>46077.740844907406</v>
      </c>
      <c r="K109">
        <v>1772972</v>
      </c>
      <c r="L109">
        <v>1</v>
      </c>
      <c r="M109">
        <v>2426</v>
      </c>
      <c r="N109" s="2">
        <v>46080.65625</v>
      </c>
      <c r="P109" s="1" t="s">
        <v>5231</v>
      </c>
      <c r="Q109">
        <v>1</v>
      </c>
      <c r="R109">
        <v>4044959447</v>
      </c>
      <c r="S109">
        <v>2</v>
      </c>
      <c r="T109">
        <v>2026</v>
      </c>
    </row>
    <row r="110" spans="1:20" x14ac:dyDescent="0.25">
      <c r="A110">
        <v>6094770609</v>
      </c>
      <c r="B110" s="2">
        <v>46077.688888888886</v>
      </c>
      <c r="C110" s="1" t="s">
        <v>5309</v>
      </c>
      <c r="D110" s="1" t="s">
        <v>29</v>
      </c>
      <c r="E110">
        <v>1</v>
      </c>
      <c r="F110">
        <v>1</v>
      </c>
      <c r="G110">
        <v>1523926</v>
      </c>
      <c r="H110">
        <v>1</v>
      </c>
      <c r="I110" s="2">
        <v>46077.740844907406</v>
      </c>
      <c r="K110">
        <v>1772975</v>
      </c>
      <c r="L110">
        <v>1</v>
      </c>
      <c r="M110">
        <v>700</v>
      </c>
      <c r="N110" s="2">
        <v>46080.787708333337</v>
      </c>
      <c r="P110" s="1" t="s">
        <v>5206</v>
      </c>
      <c r="Q110">
        <v>1</v>
      </c>
      <c r="R110">
        <v>4044959447</v>
      </c>
      <c r="S110">
        <v>2</v>
      </c>
      <c r="T110">
        <v>2026</v>
      </c>
    </row>
    <row r="111" spans="1:20" x14ac:dyDescent="0.25">
      <c r="A111">
        <v>6098518581</v>
      </c>
      <c r="B111" s="2">
        <v>46071.895138888889</v>
      </c>
      <c r="C111" s="1" t="s">
        <v>5310</v>
      </c>
      <c r="D111" s="1" t="s">
        <v>29</v>
      </c>
      <c r="E111">
        <v>0</v>
      </c>
      <c r="F111">
        <v>1</v>
      </c>
      <c r="I111" s="2"/>
      <c r="N111" s="2"/>
      <c r="P111" s="1" t="s">
        <v>29</v>
      </c>
      <c r="Q111">
        <v>0</v>
      </c>
      <c r="R111">
        <v>4034058764</v>
      </c>
      <c r="S111">
        <v>2</v>
      </c>
      <c r="T111">
        <v>2026</v>
      </c>
    </row>
    <row r="112" spans="1:20" x14ac:dyDescent="0.25">
      <c r="A112">
        <v>6173141440</v>
      </c>
      <c r="B112" s="2">
        <v>46072.750694444447</v>
      </c>
      <c r="C112" s="1" t="s">
        <v>5311</v>
      </c>
      <c r="D112" s="1" t="s">
        <v>29</v>
      </c>
      <c r="E112">
        <v>1</v>
      </c>
      <c r="F112">
        <v>1</v>
      </c>
      <c r="G112">
        <v>1523521</v>
      </c>
      <c r="H112">
        <v>0</v>
      </c>
      <c r="I112" s="2">
        <v>46072.823657407411</v>
      </c>
      <c r="J112">
        <v>1776444389000</v>
      </c>
      <c r="K112">
        <v>1769821</v>
      </c>
      <c r="L112">
        <v>1</v>
      </c>
      <c r="M112">
        <v>872</v>
      </c>
      <c r="N112" s="2">
        <v>46072.823657407411</v>
      </c>
      <c r="O112">
        <v>1776444389000</v>
      </c>
      <c r="P112" s="1" t="s">
        <v>5206</v>
      </c>
      <c r="Q112">
        <v>1</v>
      </c>
      <c r="R112">
        <v>4035888776</v>
      </c>
      <c r="S112">
        <v>2</v>
      </c>
      <c r="T112">
        <v>2026</v>
      </c>
    </row>
    <row r="113" spans="1:20" x14ac:dyDescent="0.25">
      <c r="A113">
        <v>6173141440</v>
      </c>
      <c r="B113" s="2">
        <v>46072.750694444447</v>
      </c>
      <c r="C113" s="1" t="s">
        <v>5311</v>
      </c>
      <c r="D113" s="1" t="s">
        <v>29</v>
      </c>
      <c r="E113">
        <v>1</v>
      </c>
      <c r="F113">
        <v>1</v>
      </c>
      <c r="G113">
        <v>1523521</v>
      </c>
      <c r="H113">
        <v>0</v>
      </c>
      <c r="I113" s="2">
        <v>46072.823657407411</v>
      </c>
      <c r="J113">
        <v>1776444389000</v>
      </c>
      <c r="K113">
        <v>1769835</v>
      </c>
      <c r="L113">
        <v>1</v>
      </c>
      <c r="M113">
        <v>792</v>
      </c>
      <c r="N113" s="2">
        <v>46072.829525462963</v>
      </c>
      <c r="O113">
        <v>1776444389000</v>
      </c>
      <c r="P113" s="1" t="s">
        <v>5227</v>
      </c>
      <c r="Q113">
        <v>1</v>
      </c>
      <c r="R113">
        <v>4035888776</v>
      </c>
      <c r="S113">
        <v>2</v>
      </c>
      <c r="T113">
        <v>2026</v>
      </c>
    </row>
    <row r="114" spans="1:20" x14ac:dyDescent="0.25">
      <c r="A114">
        <v>6174559892</v>
      </c>
      <c r="B114" s="2">
        <v>46076.712500000001</v>
      </c>
      <c r="C114" s="1" t="s">
        <v>5312</v>
      </c>
      <c r="D114" s="1" t="s">
        <v>29</v>
      </c>
      <c r="E114">
        <v>0</v>
      </c>
      <c r="F114">
        <v>1</v>
      </c>
      <c r="I114" s="2"/>
      <c r="N114" s="2"/>
      <c r="P114" s="1" t="s">
        <v>29</v>
      </c>
      <c r="Q114">
        <v>0</v>
      </c>
      <c r="R114">
        <v>4042425656</v>
      </c>
      <c r="S114">
        <v>2</v>
      </c>
      <c r="T114">
        <v>2026</v>
      </c>
    </row>
    <row r="115" spans="1:20" x14ac:dyDescent="0.25">
      <c r="A115">
        <v>6175134787</v>
      </c>
      <c r="B115" s="2">
        <v>46077.164583333331</v>
      </c>
      <c r="C115" s="1" t="s">
        <v>5313</v>
      </c>
      <c r="D115" s="1" t="s">
        <v>29</v>
      </c>
      <c r="E115">
        <v>0</v>
      </c>
      <c r="F115">
        <v>1</v>
      </c>
      <c r="I115" s="2"/>
      <c r="N115" s="2"/>
      <c r="P115" s="1" t="s">
        <v>29</v>
      </c>
      <c r="Q115">
        <v>0</v>
      </c>
      <c r="R115">
        <v>4043975132</v>
      </c>
      <c r="S115">
        <v>2</v>
      </c>
      <c r="T115">
        <v>2026</v>
      </c>
    </row>
    <row r="116" spans="1:20" x14ac:dyDescent="0.25">
      <c r="A116">
        <v>6187803444</v>
      </c>
      <c r="B116" s="2">
        <v>46075.165277777778</v>
      </c>
      <c r="C116" s="1" t="s">
        <v>5314</v>
      </c>
      <c r="D116" s="1" t="s">
        <v>29</v>
      </c>
      <c r="E116">
        <v>0</v>
      </c>
      <c r="F116">
        <v>1</v>
      </c>
      <c r="I116" s="2"/>
      <c r="N116" s="2"/>
      <c r="P116" s="1" t="s">
        <v>29</v>
      </c>
      <c r="Q116">
        <v>0</v>
      </c>
      <c r="R116">
        <v>4040533694</v>
      </c>
      <c r="S116">
        <v>2</v>
      </c>
      <c r="T116">
        <v>2026</v>
      </c>
    </row>
    <row r="117" spans="1:20" x14ac:dyDescent="0.25">
      <c r="A117">
        <v>6195693226</v>
      </c>
      <c r="B117" s="2">
        <v>46077.719444444447</v>
      </c>
      <c r="C117" s="1" t="s">
        <v>5315</v>
      </c>
      <c r="D117" s="1" t="s">
        <v>29</v>
      </c>
      <c r="E117">
        <v>0</v>
      </c>
      <c r="F117">
        <v>1</v>
      </c>
      <c r="G117">
        <v>482598</v>
      </c>
      <c r="H117">
        <v>0</v>
      </c>
      <c r="I117" s="2">
        <v>43339.291666666664</v>
      </c>
      <c r="J117">
        <v>1607105216000</v>
      </c>
      <c r="K117">
        <v>461813</v>
      </c>
      <c r="L117">
        <v>1</v>
      </c>
      <c r="M117">
        <v>392</v>
      </c>
      <c r="N117" s="2">
        <v>43339.291666666664</v>
      </c>
      <c r="O117">
        <v>1607105216000</v>
      </c>
      <c r="P117" s="1" t="s">
        <v>5229</v>
      </c>
      <c r="Q117">
        <v>0</v>
      </c>
      <c r="R117">
        <v>4045163657</v>
      </c>
      <c r="S117">
        <v>2</v>
      </c>
      <c r="T117">
        <v>2026</v>
      </c>
    </row>
    <row r="118" spans="1:20" x14ac:dyDescent="0.25">
      <c r="A118">
        <v>6195693226</v>
      </c>
      <c r="B118" s="2">
        <v>46077.719444444447</v>
      </c>
      <c r="C118" s="1" t="s">
        <v>5315</v>
      </c>
      <c r="D118" s="1" t="s">
        <v>29</v>
      </c>
      <c r="E118">
        <v>1</v>
      </c>
      <c r="F118">
        <v>1</v>
      </c>
      <c r="G118">
        <v>1523935</v>
      </c>
      <c r="H118">
        <v>1</v>
      </c>
      <c r="I118" s="2">
        <v>46077.766250000001</v>
      </c>
      <c r="K118">
        <v>1771371</v>
      </c>
      <c r="L118">
        <v>1</v>
      </c>
      <c r="M118">
        <v>811</v>
      </c>
      <c r="N118" s="2">
        <v>46077.766261574077</v>
      </c>
      <c r="P118" s="1" t="s">
        <v>5206</v>
      </c>
      <c r="Q118">
        <v>1</v>
      </c>
      <c r="R118">
        <v>4045163657</v>
      </c>
      <c r="S118">
        <v>2</v>
      </c>
      <c r="T118">
        <v>2026</v>
      </c>
    </row>
    <row r="119" spans="1:20" x14ac:dyDescent="0.25">
      <c r="A119">
        <v>6195693226</v>
      </c>
      <c r="B119" s="2">
        <v>46077.719444444447</v>
      </c>
      <c r="C119" s="1" t="s">
        <v>5315</v>
      </c>
      <c r="D119" s="1" t="s">
        <v>29</v>
      </c>
      <c r="E119">
        <v>1</v>
      </c>
      <c r="F119">
        <v>1</v>
      </c>
      <c r="G119">
        <v>1523935</v>
      </c>
      <c r="H119">
        <v>1</v>
      </c>
      <c r="I119" s="2">
        <v>46077.766250000001</v>
      </c>
      <c r="K119">
        <v>1771376</v>
      </c>
      <c r="L119">
        <v>1</v>
      </c>
      <c r="M119">
        <v>690</v>
      </c>
      <c r="N119" s="2">
        <v>46077.771168981482</v>
      </c>
      <c r="P119" s="1" t="s">
        <v>5227</v>
      </c>
      <c r="Q119">
        <v>1</v>
      </c>
      <c r="R119">
        <v>4045163657</v>
      </c>
      <c r="S119">
        <v>2</v>
      </c>
      <c r="T119">
        <v>2026</v>
      </c>
    </row>
    <row r="120" spans="1:20" x14ac:dyDescent="0.25">
      <c r="A120">
        <v>6302448062</v>
      </c>
      <c r="B120" s="2">
        <v>46078.555555555555</v>
      </c>
      <c r="C120" s="1" t="s">
        <v>5316</v>
      </c>
      <c r="D120" s="1" t="s">
        <v>29</v>
      </c>
      <c r="E120">
        <v>0</v>
      </c>
      <c r="F120">
        <v>1</v>
      </c>
      <c r="G120">
        <v>1124440</v>
      </c>
      <c r="I120" s="2">
        <v>44936.046712962961</v>
      </c>
      <c r="N120" s="2"/>
      <c r="P120" s="1" t="s">
        <v>29</v>
      </c>
      <c r="Q120">
        <v>0</v>
      </c>
      <c r="R120">
        <v>4046858645</v>
      </c>
      <c r="S120">
        <v>2</v>
      </c>
      <c r="T120">
        <v>2026</v>
      </c>
    </row>
    <row r="121" spans="1:20" x14ac:dyDescent="0.25">
      <c r="A121">
        <v>6302448062</v>
      </c>
      <c r="B121" s="2">
        <v>46078.555555555555</v>
      </c>
      <c r="C121" s="1" t="s">
        <v>5316</v>
      </c>
      <c r="D121" s="1" t="s">
        <v>29</v>
      </c>
      <c r="E121">
        <v>0</v>
      </c>
      <c r="F121">
        <v>1</v>
      </c>
      <c r="G121">
        <v>1124441</v>
      </c>
      <c r="H121">
        <v>0</v>
      </c>
      <c r="I121" s="2">
        <v>44936.050092592595</v>
      </c>
      <c r="J121">
        <v>1706121038000</v>
      </c>
      <c r="K121">
        <v>1188908</v>
      </c>
      <c r="L121">
        <v>1</v>
      </c>
      <c r="M121">
        <v>714</v>
      </c>
      <c r="N121" s="2">
        <v>44936.050925925927</v>
      </c>
      <c r="O121">
        <v>1706121038000</v>
      </c>
      <c r="P121" s="1" t="s">
        <v>5206</v>
      </c>
      <c r="Q121">
        <v>0</v>
      </c>
      <c r="R121">
        <v>4046858645</v>
      </c>
      <c r="S121">
        <v>2</v>
      </c>
      <c r="T121">
        <v>2026</v>
      </c>
    </row>
    <row r="122" spans="1:20" x14ac:dyDescent="0.25">
      <c r="A122">
        <v>6302448062</v>
      </c>
      <c r="B122" s="2">
        <v>46078.555555555555</v>
      </c>
      <c r="C122" s="1" t="s">
        <v>5316</v>
      </c>
      <c r="D122" s="1" t="s">
        <v>29</v>
      </c>
      <c r="E122">
        <v>0</v>
      </c>
      <c r="F122">
        <v>1</v>
      </c>
      <c r="G122">
        <v>1188350</v>
      </c>
      <c r="I122" s="2">
        <v>45119.61273148148</v>
      </c>
      <c r="J122">
        <v>1689606137000</v>
      </c>
      <c r="N122" s="2"/>
      <c r="P122" s="1" t="s">
        <v>29</v>
      </c>
      <c r="Q122">
        <v>0</v>
      </c>
      <c r="R122">
        <v>4046858645</v>
      </c>
      <c r="S122">
        <v>2</v>
      </c>
      <c r="T122">
        <v>2026</v>
      </c>
    </row>
    <row r="123" spans="1:20" x14ac:dyDescent="0.25">
      <c r="A123">
        <v>6302448062</v>
      </c>
      <c r="B123" s="2">
        <v>46078.555555555555</v>
      </c>
      <c r="C123" s="1" t="s">
        <v>5316</v>
      </c>
      <c r="D123" s="1" t="s">
        <v>29</v>
      </c>
      <c r="E123">
        <v>0</v>
      </c>
      <c r="F123">
        <v>1</v>
      </c>
      <c r="G123">
        <v>1264033</v>
      </c>
      <c r="H123">
        <v>0</v>
      </c>
      <c r="I123" s="2">
        <v>45432.584293981483</v>
      </c>
      <c r="J123">
        <v>1771999200000</v>
      </c>
      <c r="K123">
        <v>1381617</v>
      </c>
      <c r="L123">
        <v>1</v>
      </c>
      <c r="M123">
        <v>582</v>
      </c>
      <c r="N123" s="2">
        <v>45432.584293981483</v>
      </c>
      <c r="O123">
        <v>1771999200000</v>
      </c>
      <c r="P123" s="1" t="s">
        <v>5206</v>
      </c>
      <c r="Q123">
        <v>0</v>
      </c>
      <c r="R123">
        <v>4046858645</v>
      </c>
      <c r="S123">
        <v>2</v>
      </c>
      <c r="T123">
        <v>2026</v>
      </c>
    </row>
    <row r="124" spans="1:20" x14ac:dyDescent="0.25">
      <c r="A124">
        <v>6302448062</v>
      </c>
      <c r="B124" s="2">
        <v>46078.555555555555</v>
      </c>
      <c r="C124" s="1" t="s">
        <v>5316</v>
      </c>
      <c r="D124" s="1" t="s">
        <v>29</v>
      </c>
      <c r="E124">
        <v>0</v>
      </c>
      <c r="F124">
        <v>1</v>
      </c>
      <c r="G124">
        <v>1264037</v>
      </c>
      <c r="I124" s="2">
        <v>45432.587395833332</v>
      </c>
      <c r="J124">
        <v>1717268350000</v>
      </c>
      <c r="N124" s="2"/>
      <c r="P124" s="1" t="s">
        <v>29</v>
      </c>
      <c r="Q124">
        <v>0</v>
      </c>
      <c r="R124">
        <v>4046858645</v>
      </c>
      <c r="S124">
        <v>2</v>
      </c>
      <c r="T124">
        <v>2026</v>
      </c>
    </row>
    <row r="125" spans="1:20" x14ac:dyDescent="0.25">
      <c r="A125">
        <v>6302448062</v>
      </c>
      <c r="B125" s="2">
        <v>46078.555555555555</v>
      </c>
      <c r="C125" s="1" t="s">
        <v>5316</v>
      </c>
      <c r="D125" s="1" t="s">
        <v>29</v>
      </c>
      <c r="E125">
        <v>0</v>
      </c>
      <c r="F125">
        <v>1</v>
      </c>
      <c r="G125">
        <v>1523632</v>
      </c>
      <c r="H125">
        <v>1</v>
      </c>
      <c r="I125" s="2">
        <v>46073.732118055559</v>
      </c>
      <c r="K125">
        <v>1770199</v>
      </c>
      <c r="L125">
        <v>1</v>
      </c>
      <c r="M125">
        <v>611</v>
      </c>
      <c r="N125" s="2">
        <v>46078.689282407409</v>
      </c>
      <c r="P125" s="1" t="s">
        <v>5206</v>
      </c>
      <c r="Q125">
        <v>0</v>
      </c>
      <c r="R125">
        <v>4046858645</v>
      </c>
      <c r="S125">
        <v>2</v>
      </c>
      <c r="T125">
        <v>2026</v>
      </c>
    </row>
    <row r="126" spans="1:20" x14ac:dyDescent="0.25">
      <c r="A126">
        <v>6302809294</v>
      </c>
      <c r="B126" s="2">
        <v>46079.64166666667</v>
      </c>
      <c r="C126" s="1" t="s">
        <v>5317</v>
      </c>
      <c r="D126" s="1" t="s">
        <v>29</v>
      </c>
      <c r="E126">
        <v>0</v>
      </c>
      <c r="F126">
        <v>1</v>
      </c>
      <c r="G126">
        <v>1015898</v>
      </c>
      <c r="H126">
        <v>1</v>
      </c>
      <c r="I126" s="2">
        <v>44509.716458333336</v>
      </c>
      <c r="K126">
        <v>1039530</v>
      </c>
      <c r="L126">
        <v>1</v>
      </c>
      <c r="M126">
        <v>640</v>
      </c>
      <c r="N126" s="2">
        <v>44509.71597222222</v>
      </c>
      <c r="P126" s="1" t="s">
        <v>5206</v>
      </c>
      <c r="Q126">
        <v>0</v>
      </c>
      <c r="R126">
        <v>4049957885</v>
      </c>
      <c r="S126">
        <v>2</v>
      </c>
      <c r="T126">
        <v>2026</v>
      </c>
    </row>
    <row r="127" spans="1:20" x14ac:dyDescent="0.25">
      <c r="A127">
        <v>6302918771</v>
      </c>
      <c r="B127" s="2">
        <v>46079.906944444447</v>
      </c>
      <c r="C127" s="1" t="s">
        <v>5318</v>
      </c>
      <c r="D127" s="1" t="s">
        <v>29</v>
      </c>
      <c r="E127">
        <v>0</v>
      </c>
      <c r="F127">
        <v>1</v>
      </c>
      <c r="G127">
        <v>998353</v>
      </c>
      <c r="H127">
        <v>0</v>
      </c>
      <c r="I127" s="2">
        <v>44420.706296296295</v>
      </c>
      <c r="J127">
        <v>1708011605000</v>
      </c>
      <c r="K127">
        <v>1008927</v>
      </c>
      <c r="L127">
        <v>1</v>
      </c>
      <c r="M127">
        <v>786.52</v>
      </c>
      <c r="N127" s="2">
        <v>44420.709027777775</v>
      </c>
      <c r="O127">
        <v>1708011605000</v>
      </c>
      <c r="P127" s="1" t="s">
        <v>5206</v>
      </c>
      <c r="Q127">
        <v>0</v>
      </c>
      <c r="R127">
        <v>4051517861</v>
      </c>
      <c r="S127">
        <v>2</v>
      </c>
      <c r="T127">
        <v>2026</v>
      </c>
    </row>
    <row r="128" spans="1:20" x14ac:dyDescent="0.25">
      <c r="A128">
        <v>6305310273</v>
      </c>
      <c r="B128" s="2">
        <v>46071.833333333336</v>
      </c>
      <c r="C128" s="1" t="s">
        <v>5319</v>
      </c>
      <c r="D128" s="1" t="s">
        <v>29</v>
      </c>
      <c r="E128">
        <v>1</v>
      </c>
      <c r="F128">
        <v>1</v>
      </c>
      <c r="G128">
        <v>1523561</v>
      </c>
      <c r="H128">
        <v>1</v>
      </c>
      <c r="I128" s="2">
        <v>46072.935416666667</v>
      </c>
      <c r="K128">
        <v>1769972</v>
      </c>
      <c r="L128">
        <v>1</v>
      </c>
      <c r="M128">
        <v>635</v>
      </c>
      <c r="N128" s="2">
        <v>46072.935416666667</v>
      </c>
      <c r="P128" s="1" t="s">
        <v>5206</v>
      </c>
      <c r="Q128">
        <v>1</v>
      </c>
      <c r="R128">
        <v>4033724447</v>
      </c>
      <c r="S128">
        <v>2</v>
      </c>
      <c r="T128">
        <v>2026</v>
      </c>
    </row>
    <row r="129" spans="1:20" x14ac:dyDescent="0.25">
      <c r="A129">
        <v>6307280828</v>
      </c>
      <c r="B129" s="2">
        <v>46079.724305555559</v>
      </c>
      <c r="C129" s="1" t="s">
        <v>5320</v>
      </c>
      <c r="D129" s="1" t="s">
        <v>29</v>
      </c>
      <c r="E129">
        <v>0</v>
      </c>
      <c r="F129">
        <v>1</v>
      </c>
      <c r="G129">
        <v>1522549</v>
      </c>
      <c r="H129">
        <v>1</v>
      </c>
      <c r="I129" s="2">
        <v>46062.726435185185</v>
      </c>
      <c r="K129">
        <v>1766211</v>
      </c>
      <c r="L129">
        <v>1</v>
      </c>
      <c r="M129">
        <v>750</v>
      </c>
      <c r="N129" s="2">
        <v>46062.81386574074</v>
      </c>
      <c r="P129" s="1" t="s">
        <v>5206</v>
      </c>
      <c r="Q129">
        <v>0</v>
      </c>
      <c r="R129">
        <v>4050472913</v>
      </c>
      <c r="S129">
        <v>2</v>
      </c>
      <c r="T129">
        <v>2026</v>
      </c>
    </row>
    <row r="130" spans="1:20" x14ac:dyDescent="0.25">
      <c r="A130">
        <v>6309947489</v>
      </c>
      <c r="B130" s="2">
        <v>46076.619444444441</v>
      </c>
      <c r="C130" s="1" t="s">
        <v>5321</v>
      </c>
      <c r="D130" s="1" t="s">
        <v>29</v>
      </c>
      <c r="E130">
        <v>0</v>
      </c>
      <c r="F130">
        <v>1</v>
      </c>
      <c r="I130" s="2"/>
      <c r="N130" s="2"/>
      <c r="P130" s="1" t="s">
        <v>29</v>
      </c>
      <c r="Q130">
        <v>0</v>
      </c>
      <c r="R130">
        <v>4041792914</v>
      </c>
      <c r="S130">
        <v>2</v>
      </c>
      <c r="T130">
        <v>2026</v>
      </c>
    </row>
    <row r="131" spans="1:20" x14ac:dyDescent="0.25">
      <c r="A131">
        <v>6313383191</v>
      </c>
      <c r="B131" s="2">
        <v>46078.749305555553</v>
      </c>
      <c r="C131" s="1" t="s">
        <v>5322</v>
      </c>
      <c r="D131" s="1" t="s">
        <v>29</v>
      </c>
      <c r="E131">
        <v>1</v>
      </c>
      <c r="F131">
        <v>1</v>
      </c>
      <c r="G131">
        <v>1524249</v>
      </c>
      <c r="H131">
        <v>1</v>
      </c>
      <c r="I131" s="2">
        <v>46079.940451388888</v>
      </c>
      <c r="K131">
        <v>1772820</v>
      </c>
      <c r="L131">
        <v>1</v>
      </c>
      <c r="M131">
        <v>964</v>
      </c>
      <c r="N131" s="2">
        <v>46079.940462962964</v>
      </c>
      <c r="P131" s="1" t="s">
        <v>5206</v>
      </c>
      <c r="Q131">
        <v>1</v>
      </c>
      <c r="R131">
        <v>4048034261</v>
      </c>
      <c r="S131">
        <v>2</v>
      </c>
      <c r="T131">
        <v>2026</v>
      </c>
    </row>
    <row r="132" spans="1:20" x14ac:dyDescent="0.25">
      <c r="A132">
        <v>6469917341</v>
      </c>
      <c r="B132" s="2">
        <v>46069.576388888891</v>
      </c>
      <c r="C132" s="1" t="s">
        <v>5323</v>
      </c>
      <c r="D132" s="1" t="s">
        <v>29</v>
      </c>
      <c r="E132">
        <v>0</v>
      </c>
      <c r="F132">
        <v>1</v>
      </c>
      <c r="G132">
        <v>1510421</v>
      </c>
      <c r="H132">
        <v>0</v>
      </c>
      <c r="I132" s="2">
        <v>45945.652569444443</v>
      </c>
      <c r="J132">
        <v>1764712638000</v>
      </c>
      <c r="K132">
        <v>1731147</v>
      </c>
      <c r="L132">
        <v>1</v>
      </c>
      <c r="M132">
        <v>1270</v>
      </c>
      <c r="N132" s="2">
        <v>45945.847372685188</v>
      </c>
      <c r="O132">
        <v>1764712638000</v>
      </c>
      <c r="P132" s="1" t="s">
        <v>5324</v>
      </c>
      <c r="Q132">
        <v>0</v>
      </c>
      <c r="R132">
        <v>4026766067</v>
      </c>
      <c r="S132">
        <v>2</v>
      </c>
      <c r="T132">
        <v>2026</v>
      </c>
    </row>
    <row r="133" spans="1:20" x14ac:dyDescent="0.25">
      <c r="A133">
        <v>7039062748</v>
      </c>
      <c r="B133" s="2">
        <v>46076.532638888886</v>
      </c>
      <c r="C133" s="1" t="s">
        <v>5325</v>
      </c>
      <c r="D133" s="1" t="s">
        <v>29</v>
      </c>
      <c r="E133">
        <v>0</v>
      </c>
      <c r="F133">
        <v>1</v>
      </c>
      <c r="G133">
        <v>1523767</v>
      </c>
      <c r="I133" s="2">
        <v>46076.580821759257</v>
      </c>
      <c r="N133" s="2"/>
      <c r="P133" s="1" t="s">
        <v>29</v>
      </c>
      <c r="Q133">
        <v>0</v>
      </c>
      <c r="R133">
        <v>4041386921</v>
      </c>
      <c r="S133">
        <v>2</v>
      </c>
      <c r="T133">
        <v>2026</v>
      </c>
    </row>
    <row r="134" spans="1:20" x14ac:dyDescent="0.25">
      <c r="A134">
        <v>7069737322</v>
      </c>
      <c r="B134" s="2">
        <v>46073.285416666666</v>
      </c>
      <c r="C134" s="1" t="s">
        <v>5326</v>
      </c>
      <c r="D134" s="1" t="s">
        <v>29</v>
      </c>
      <c r="E134">
        <v>0</v>
      </c>
      <c r="F134">
        <v>1</v>
      </c>
      <c r="I134" s="2"/>
      <c r="N134" s="2"/>
      <c r="P134" s="1" t="s">
        <v>29</v>
      </c>
      <c r="Q134">
        <v>0</v>
      </c>
      <c r="R134">
        <v>4037148716</v>
      </c>
      <c r="S134">
        <v>2</v>
      </c>
      <c r="T134">
        <v>2026</v>
      </c>
    </row>
    <row r="135" spans="1:20" x14ac:dyDescent="0.25">
      <c r="A135">
        <v>7083512703</v>
      </c>
      <c r="B135" s="2">
        <v>46079.387499999997</v>
      </c>
      <c r="C135" s="1" t="s">
        <v>5327</v>
      </c>
      <c r="D135" s="1" t="s">
        <v>29</v>
      </c>
      <c r="E135">
        <v>1</v>
      </c>
      <c r="F135">
        <v>1</v>
      </c>
      <c r="G135">
        <v>1524174</v>
      </c>
      <c r="H135">
        <v>1</v>
      </c>
      <c r="I135" s="2">
        <v>46079.717291666668</v>
      </c>
      <c r="K135">
        <v>1772425</v>
      </c>
      <c r="L135">
        <v>1</v>
      </c>
      <c r="M135">
        <v>724</v>
      </c>
      <c r="N135" s="2">
        <v>46079.717291666668</v>
      </c>
      <c r="P135" s="1" t="s">
        <v>5206</v>
      </c>
      <c r="Q135">
        <v>1</v>
      </c>
      <c r="R135">
        <v>4049360180</v>
      </c>
      <c r="S135">
        <v>2</v>
      </c>
      <c r="T135">
        <v>2026</v>
      </c>
    </row>
    <row r="136" spans="1:20" x14ac:dyDescent="0.25">
      <c r="A136">
        <v>7085995000</v>
      </c>
      <c r="B136" s="2">
        <v>46078.888194444444</v>
      </c>
      <c r="C136" s="1" t="s">
        <v>5328</v>
      </c>
      <c r="D136" s="1" t="s">
        <v>29</v>
      </c>
      <c r="E136">
        <v>0</v>
      </c>
      <c r="F136">
        <v>1</v>
      </c>
      <c r="I136" s="2"/>
      <c r="N136" s="2"/>
      <c r="P136" s="1" t="s">
        <v>29</v>
      </c>
      <c r="Q136">
        <v>0</v>
      </c>
      <c r="R136">
        <v>4048875962</v>
      </c>
      <c r="S136">
        <v>2</v>
      </c>
      <c r="T136">
        <v>2026</v>
      </c>
    </row>
    <row r="137" spans="1:20" x14ac:dyDescent="0.25">
      <c r="A137">
        <v>7139626355</v>
      </c>
      <c r="B137" s="2">
        <v>46078.204861111109</v>
      </c>
      <c r="C137" s="1" t="s">
        <v>5329</v>
      </c>
      <c r="D137" s="1" t="s">
        <v>29</v>
      </c>
      <c r="E137">
        <v>1</v>
      </c>
      <c r="F137">
        <v>1</v>
      </c>
      <c r="G137">
        <v>1524030</v>
      </c>
      <c r="H137">
        <v>1</v>
      </c>
      <c r="I137" s="2">
        <v>46078.664317129631</v>
      </c>
      <c r="K137">
        <v>1771756</v>
      </c>
      <c r="L137">
        <v>1</v>
      </c>
      <c r="M137">
        <v>656</v>
      </c>
      <c r="N137" s="2">
        <v>46078.6643287037</v>
      </c>
      <c r="P137" s="1" t="s">
        <v>5206</v>
      </c>
      <c r="Q137">
        <v>1</v>
      </c>
      <c r="R137">
        <v>4046652224</v>
      </c>
      <c r="S137">
        <v>2</v>
      </c>
      <c r="T137">
        <v>2026</v>
      </c>
    </row>
    <row r="138" spans="1:20" x14ac:dyDescent="0.25">
      <c r="A138">
        <v>7162251312</v>
      </c>
      <c r="B138" s="2">
        <v>46069.59652777778</v>
      </c>
      <c r="C138" s="1" t="s">
        <v>5330</v>
      </c>
      <c r="D138" s="1" t="s">
        <v>29</v>
      </c>
      <c r="E138">
        <v>0</v>
      </c>
      <c r="F138">
        <v>1</v>
      </c>
      <c r="G138">
        <v>1337993</v>
      </c>
      <c r="H138">
        <v>1</v>
      </c>
      <c r="I138" s="2">
        <v>45582.774618055555</v>
      </c>
      <c r="K138">
        <v>1477446</v>
      </c>
      <c r="L138">
        <v>1</v>
      </c>
      <c r="M138">
        <v>930.39</v>
      </c>
      <c r="N138" s="2">
        <v>45583.062824074077</v>
      </c>
      <c r="P138" s="1" t="s">
        <v>5206</v>
      </c>
      <c r="Q138">
        <v>0</v>
      </c>
      <c r="R138">
        <v>4026901877</v>
      </c>
      <c r="S138">
        <v>2</v>
      </c>
      <c r="T138">
        <v>2026</v>
      </c>
    </row>
    <row r="139" spans="1:20" x14ac:dyDescent="0.25">
      <c r="A139">
        <v>7163135420</v>
      </c>
      <c r="B139" s="2">
        <v>46076.643750000003</v>
      </c>
      <c r="C139" s="1" t="s">
        <v>5331</v>
      </c>
      <c r="D139" s="1" t="s">
        <v>29</v>
      </c>
      <c r="E139">
        <v>0</v>
      </c>
      <c r="F139">
        <v>1</v>
      </c>
      <c r="G139">
        <v>1312198</v>
      </c>
      <c r="H139">
        <v>1</v>
      </c>
      <c r="I139" s="2">
        <v>45502.698553240742</v>
      </c>
      <c r="K139">
        <v>1442029</v>
      </c>
      <c r="L139">
        <v>1</v>
      </c>
      <c r="M139">
        <v>851</v>
      </c>
      <c r="N139" s="2">
        <v>45502.698553240742</v>
      </c>
      <c r="P139" s="1" t="s">
        <v>5206</v>
      </c>
      <c r="Q139">
        <v>0</v>
      </c>
      <c r="R139">
        <v>4041951407</v>
      </c>
      <c r="S139">
        <v>2</v>
      </c>
      <c r="T139">
        <v>2026</v>
      </c>
    </row>
    <row r="140" spans="1:20" x14ac:dyDescent="0.25">
      <c r="A140">
        <v>7163645110</v>
      </c>
      <c r="B140" s="2">
        <v>46072.613194444442</v>
      </c>
      <c r="C140" s="1" t="s">
        <v>5332</v>
      </c>
      <c r="D140" s="1" t="s">
        <v>29</v>
      </c>
      <c r="E140">
        <v>0</v>
      </c>
      <c r="F140">
        <v>1</v>
      </c>
      <c r="G140">
        <v>1523235</v>
      </c>
      <c r="H140">
        <v>0</v>
      </c>
      <c r="I140" s="2">
        <v>46070.81994212963</v>
      </c>
      <c r="J140">
        <v>1777056086000</v>
      </c>
      <c r="K140">
        <v>1768649</v>
      </c>
      <c r="L140">
        <v>1</v>
      </c>
      <c r="M140">
        <v>770</v>
      </c>
      <c r="N140" s="2">
        <v>46070.819953703707</v>
      </c>
      <c r="O140">
        <v>1777056086000</v>
      </c>
      <c r="P140" s="1" t="s">
        <v>5206</v>
      </c>
      <c r="Q140">
        <v>0</v>
      </c>
      <c r="R140">
        <v>4035005243</v>
      </c>
      <c r="S140">
        <v>2</v>
      </c>
      <c r="T140">
        <v>2026</v>
      </c>
    </row>
    <row r="141" spans="1:20" x14ac:dyDescent="0.25">
      <c r="A141">
        <v>7165660912</v>
      </c>
      <c r="B141" s="2">
        <v>46071.752083333333</v>
      </c>
      <c r="C141" s="1" t="s">
        <v>5333</v>
      </c>
      <c r="D141" s="1" t="s">
        <v>29</v>
      </c>
      <c r="E141">
        <v>0</v>
      </c>
      <c r="F141">
        <v>1</v>
      </c>
      <c r="G141">
        <v>1143074</v>
      </c>
      <c r="H141">
        <v>1</v>
      </c>
      <c r="I141" s="2">
        <v>45052.620578703703</v>
      </c>
      <c r="K141">
        <v>1218079</v>
      </c>
      <c r="L141">
        <v>1</v>
      </c>
      <c r="M141">
        <v>947.36</v>
      </c>
      <c r="N141" s="2">
        <v>45052.505324074074</v>
      </c>
      <c r="P141" s="1" t="s">
        <v>5206</v>
      </c>
      <c r="Q141">
        <v>0</v>
      </c>
      <c r="R141">
        <v>4033219817</v>
      </c>
      <c r="S141">
        <v>2</v>
      </c>
      <c r="T141">
        <v>2026</v>
      </c>
    </row>
    <row r="142" spans="1:20" x14ac:dyDescent="0.25">
      <c r="A142">
        <v>7166289646</v>
      </c>
      <c r="B142" s="2">
        <v>46074.820833333331</v>
      </c>
      <c r="C142" s="1" t="s">
        <v>5334</v>
      </c>
      <c r="D142" s="1" t="s">
        <v>29</v>
      </c>
      <c r="E142">
        <v>0</v>
      </c>
      <c r="F142">
        <v>1</v>
      </c>
      <c r="G142">
        <v>1485401</v>
      </c>
      <c r="H142">
        <v>1</v>
      </c>
      <c r="I142" s="2">
        <v>45882.747337962966</v>
      </c>
      <c r="K142">
        <v>1689835</v>
      </c>
      <c r="L142">
        <v>1</v>
      </c>
      <c r="M142">
        <v>700</v>
      </c>
      <c r="N142" s="2">
        <v>45882.760046296295</v>
      </c>
      <c r="P142" s="1" t="s">
        <v>5206</v>
      </c>
      <c r="Q142">
        <v>0</v>
      </c>
      <c r="R142">
        <v>4040212901</v>
      </c>
      <c r="S142">
        <v>2</v>
      </c>
      <c r="T142">
        <v>2026</v>
      </c>
    </row>
    <row r="143" spans="1:20" x14ac:dyDescent="0.25">
      <c r="A143">
        <v>7168122713</v>
      </c>
      <c r="B143" s="2">
        <v>46077.535416666666</v>
      </c>
      <c r="C143" s="1" t="s">
        <v>5335</v>
      </c>
      <c r="D143" s="1" t="s">
        <v>29</v>
      </c>
      <c r="E143">
        <v>1</v>
      </c>
      <c r="F143">
        <v>1</v>
      </c>
      <c r="G143">
        <v>1523887</v>
      </c>
      <c r="H143">
        <v>1</v>
      </c>
      <c r="I143" s="2">
        <v>46077.593888888892</v>
      </c>
      <c r="K143">
        <v>1771147</v>
      </c>
      <c r="L143">
        <v>1</v>
      </c>
      <c r="M143">
        <v>829</v>
      </c>
      <c r="N143" s="2">
        <v>46077.593888888892</v>
      </c>
      <c r="P143" s="1" t="s">
        <v>5206</v>
      </c>
      <c r="Q143">
        <v>1</v>
      </c>
      <c r="R143">
        <v>4044127556</v>
      </c>
      <c r="S143">
        <v>2</v>
      </c>
      <c r="T143">
        <v>2026</v>
      </c>
    </row>
    <row r="144" spans="1:20" x14ac:dyDescent="0.25">
      <c r="A144">
        <v>7173182465</v>
      </c>
      <c r="B144" s="2">
        <v>46069.518055555556</v>
      </c>
      <c r="C144" s="1" t="s">
        <v>5336</v>
      </c>
      <c r="D144" s="1" t="s">
        <v>29</v>
      </c>
      <c r="E144">
        <v>0</v>
      </c>
      <c r="F144">
        <v>1</v>
      </c>
      <c r="G144">
        <v>1133892</v>
      </c>
      <c r="H144">
        <v>0</v>
      </c>
      <c r="I144" s="2">
        <v>45024.647557870368</v>
      </c>
      <c r="J144">
        <v>1778607653000</v>
      </c>
      <c r="K144">
        <v>1204963</v>
      </c>
      <c r="L144">
        <v>1</v>
      </c>
      <c r="M144">
        <v>877.41</v>
      </c>
      <c r="N144" s="2">
        <v>45024.525983796295</v>
      </c>
      <c r="O144">
        <v>1778607653000</v>
      </c>
      <c r="P144" s="1" t="s">
        <v>5206</v>
      </c>
      <c r="Q144">
        <v>0</v>
      </c>
      <c r="R144">
        <v>4026573656</v>
      </c>
      <c r="S144">
        <v>2</v>
      </c>
      <c r="T144">
        <v>2026</v>
      </c>
    </row>
    <row r="145" spans="1:20" x14ac:dyDescent="0.25">
      <c r="A145">
        <v>7173410569</v>
      </c>
      <c r="B145" s="2">
        <v>46074.036805555559</v>
      </c>
      <c r="C145" s="1" t="s">
        <v>5337</v>
      </c>
      <c r="D145" s="1" t="s">
        <v>29</v>
      </c>
      <c r="E145">
        <v>0</v>
      </c>
      <c r="F145">
        <v>1</v>
      </c>
      <c r="G145">
        <v>1441429</v>
      </c>
      <c r="H145">
        <v>1</v>
      </c>
      <c r="I145" s="2">
        <v>45844.010972222219</v>
      </c>
      <c r="K145">
        <v>1631400</v>
      </c>
      <c r="L145">
        <v>1</v>
      </c>
      <c r="M145">
        <v>949.88</v>
      </c>
      <c r="N145" s="2">
        <v>45844.015520833331</v>
      </c>
      <c r="P145" s="1" t="s">
        <v>5206</v>
      </c>
      <c r="Q145">
        <v>0</v>
      </c>
      <c r="R145">
        <v>4039525514</v>
      </c>
      <c r="S145">
        <v>2</v>
      </c>
      <c r="T145">
        <v>2026</v>
      </c>
    </row>
    <row r="146" spans="1:20" x14ac:dyDescent="0.25">
      <c r="A146">
        <v>7177562554</v>
      </c>
      <c r="B146" s="2">
        <v>46075.886111111111</v>
      </c>
      <c r="C146" s="1" t="s">
        <v>5338</v>
      </c>
      <c r="D146" s="1" t="s">
        <v>29</v>
      </c>
      <c r="E146">
        <v>0</v>
      </c>
      <c r="F146">
        <v>1</v>
      </c>
      <c r="G146">
        <v>1522216</v>
      </c>
      <c r="H146">
        <v>1</v>
      </c>
      <c r="I146" s="2">
        <v>46057.851238425923</v>
      </c>
      <c r="K146">
        <v>1765150</v>
      </c>
      <c r="L146">
        <v>1</v>
      </c>
      <c r="M146">
        <v>780</v>
      </c>
      <c r="N146" s="2">
        <v>46058.047766203701</v>
      </c>
      <c r="P146" s="1" t="s">
        <v>5206</v>
      </c>
      <c r="Q146">
        <v>0</v>
      </c>
      <c r="R146">
        <v>4041051311</v>
      </c>
      <c r="S146">
        <v>2</v>
      </c>
      <c r="T146">
        <v>2026</v>
      </c>
    </row>
    <row r="147" spans="1:20" x14ac:dyDescent="0.25">
      <c r="A147">
        <v>7184643735</v>
      </c>
      <c r="B147" s="2">
        <v>46079.691666666666</v>
      </c>
      <c r="C147" s="1" t="s">
        <v>5339</v>
      </c>
      <c r="D147" s="1" t="s">
        <v>29</v>
      </c>
      <c r="E147">
        <v>0</v>
      </c>
      <c r="F147">
        <v>1</v>
      </c>
      <c r="I147" s="2"/>
      <c r="N147" s="2"/>
      <c r="P147" s="1" t="s">
        <v>29</v>
      </c>
      <c r="Q147">
        <v>0</v>
      </c>
      <c r="R147">
        <v>4050271337</v>
      </c>
      <c r="S147">
        <v>2</v>
      </c>
      <c r="T147">
        <v>2026</v>
      </c>
    </row>
    <row r="148" spans="1:20" x14ac:dyDescent="0.25">
      <c r="A148">
        <v>7275153435</v>
      </c>
      <c r="B148" s="2">
        <v>46072.819444444445</v>
      </c>
      <c r="C148" s="1" t="s">
        <v>5340</v>
      </c>
      <c r="D148" s="1" t="s">
        <v>29</v>
      </c>
      <c r="E148">
        <v>1</v>
      </c>
      <c r="F148">
        <v>1</v>
      </c>
      <c r="G148">
        <v>1523726</v>
      </c>
      <c r="H148">
        <v>1</v>
      </c>
      <c r="I148" s="2">
        <v>46074.755069444444</v>
      </c>
      <c r="K148">
        <v>1770542</v>
      </c>
      <c r="L148">
        <v>1</v>
      </c>
      <c r="M148">
        <v>661</v>
      </c>
      <c r="N148" s="2">
        <v>46074.755069444444</v>
      </c>
      <c r="P148" s="1" t="s">
        <v>5206</v>
      </c>
      <c r="Q148">
        <v>1</v>
      </c>
      <c r="R148">
        <v>4036322549</v>
      </c>
      <c r="S148">
        <v>2</v>
      </c>
      <c r="T148">
        <v>2026</v>
      </c>
    </row>
    <row r="149" spans="1:20" x14ac:dyDescent="0.25">
      <c r="A149">
        <v>7324337152</v>
      </c>
      <c r="B149" s="2">
        <v>46075.055555555555</v>
      </c>
      <c r="C149" s="1" t="s">
        <v>5341</v>
      </c>
      <c r="D149" s="1" t="s">
        <v>29</v>
      </c>
      <c r="E149">
        <v>1</v>
      </c>
      <c r="F149">
        <v>1</v>
      </c>
      <c r="G149">
        <v>1524581</v>
      </c>
      <c r="H149">
        <v>1</v>
      </c>
      <c r="I149" s="2">
        <v>46083.84002314815</v>
      </c>
      <c r="K149">
        <v>1773858</v>
      </c>
      <c r="L149">
        <v>1</v>
      </c>
      <c r="M149">
        <v>1308</v>
      </c>
      <c r="N149" s="2">
        <v>46084.010335648149</v>
      </c>
      <c r="P149" s="1" t="s">
        <v>5227</v>
      </c>
      <c r="Q149">
        <v>1</v>
      </c>
      <c r="R149">
        <v>4040496368</v>
      </c>
      <c r="S149">
        <v>2</v>
      </c>
      <c r="T149">
        <v>2026</v>
      </c>
    </row>
    <row r="150" spans="1:20" x14ac:dyDescent="0.25">
      <c r="A150">
        <v>7349041837</v>
      </c>
      <c r="B150" s="2">
        <v>46072.369444444441</v>
      </c>
      <c r="C150" s="1" t="s">
        <v>5342</v>
      </c>
      <c r="D150" s="1" t="s">
        <v>29</v>
      </c>
      <c r="E150">
        <v>0</v>
      </c>
      <c r="F150">
        <v>1</v>
      </c>
      <c r="G150">
        <v>1460214</v>
      </c>
      <c r="H150">
        <v>1</v>
      </c>
      <c r="I150" s="2">
        <v>45860.922430555554</v>
      </c>
      <c r="K150">
        <v>1656565</v>
      </c>
      <c r="L150">
        <v>1</v>
      </c>
      <c r="M150">
        <v>858</v>
      </c>
      <c r="N150" s="2">
        <v>45860.924432870372</v>
      </c>
      <c r="P150" s="1" t="s">
        <v>5206</v>
      </c>
      <c r="Q150">
        <v>0</v>
      </c>
      <c r="R150">
        <v>4034569001</v>
      </c>
      <c r="S150">
        <v>2</v>
      </c>
      <c r="T150">
        <v>2026</v>
      </c>
    </row>
    <row r="151" spans="1:20" x14ac:dyDescent="0.25">
      <c r="A151">
        <v>7573670973</v>
      </c>
      <c r="B151" s="2">
        <v>46079.875</v>
      </c>
      <c r="C151" s="1" t="s">
        <v>5343</v>
      </c>
      <c r="D151" s="1" t="s">
        <v>29</v>
      </c>
      <c r="E151">
        <v>1</v>
      </c>
      <c r="F151">
        <v>1</v>
      </c>
      <c r="G151">
        <v>1524250</v>
      </c>
      <c r="H151">
        <v>0</v>
      </c>
      <c r="I151" s="2">
        <v>46079.944768518515</v>
      </c>
      <c r="J151">
        <v>1775746708000</v>
      </c>
      <c r="K151">
        <v>1772824</v>
      </c>
      <c r="L151">
        <v>1</v>
      </c>
      <c r="M151">
        <v>774</v>
      </c>
      <c r="N151" s="2">
        <v>46079.944780092592</v>
      </c>
      <c r="O151">
        <v>1775746708000</v>
      </c>
      <c r="P151" s="1" t="s">
        <v>5206</v>
      </c>
      <c r="Q151">
        <v>1</v>
      </c>
      <c r="R151">
        <v>4051374692</v>
      </c>
      <c r="S151">
        <v>2</v>
      </c>
      <c r="T151">
        <v>2026</v>
      </c>
    </row>
    <row r="152" spans="1:20" x14ac:dyDescent="0.25">
      <c r="A152">
        <v>7574726336</v>
      </c>
      <c r="B152" s="2">
        <v>46073.195138888892</v>
      </c>
      <c r="C152" s="1" t="s">
        <v>5344</v>
      </c>
      <c r="D152" s="1" t="s">
        <v>29</v>
      </c>
      <c r="E152">
        <v>0</v>
      </c>
      <c r="F152">
        <v>1</v>
      </c>
      <c r="I152" s="2"/>
      <c r="N152" s="2"/>
      <c r="P152" s="1" t="s">
        <v>29</v>
      </c>
      <c r="Q152">
        <v>0</v>
      </c>
      <c r="R152">
        <v>4037133446</v>
      </c>
      <c r="S152">
        <v>2</v>
      </c>
      <c r="T152">
        <v>2026</v>
      </c>
    </row>
    <row r="153" spans="1:20" x14ac:dyDescent="0.25">
      <c r="A153">
        <v>7577701715</v>
      </c>
      <c r="B153" s="2">
        <v>46076.838888888888</v>
      </c>
      <c r="C153" s="1" t="s">
        <v>5345</v>
      </c>
      <c r="D153" s="1" t="s">
        <v>29</v>
      </c>
      <c r="E153">
        <v>0</v>
      </c>
      <c r="F153">
        <v>1</v>
      </c>
      <c r="G153">
        <v>1514446</v>
      </c>
      <c r="H153">
        <v>0</v>
      </c>
      <c r="I153" s="2">
        <v>45974.035729166666</v>
      </c>
      <c r="J153">
        <v>1774448076000</v>
      </c>
      <c r="K153">
        <v>1741286</v>
      </c>
      <c r="L153">
        <v>1</v>
      </c>
      <c r="M153">
        <v>787</v>
      </c>
      <c r="N153" s="2">
        <v>45974.035729166666</v>
      </c>
      <c r="O153">
        <v>1774448076000</v>
      </c>
      <c r="P153" s="1" t="s">
        <v>5206</v>
      </c>
      <c r="Q153">
        <v>0</v>
      </c>
      <c r="R153">
        <v>4043246567</v>
      </c>
      <c r="S153">
        <v>2</v>
      </c>
      <c r="T153">
        <v>2026</v>
      </c>
    </row>
    <row r="154" spans="1:20" x14ac:dyDescent="0.25">
      <c r="A154">
        <v>7578130852</v>
      </c>
      <c r="B154" s="2">
        <v>46076.605555555558</v>
      </c>
      <c r="C154" s="1" t="s">
        <v>5346</v>
      </c>
      <c r="D154" s="1" t="s">
        <v>29</v>
      </c>
      <c r="E154">
        <v>0</v>
      </c>
      <c r="F154">
        <v>1</v>
      </c>
      <c r="G154">
        <v>1523790</v>
      </c>
      <c r="I154" s="2">
        <v>46076.656805555554</v>
      </c>
      <c r="N154" s="2"/>
      <c r="P154" s="1" t="s">
        <v>29</v>
      </c>
      <c r="Q154">
        <v>0</v>
      </c>
      <c r="R154">
        <v>4041717647</v>
      </c>
      <c r="S154">
        <v>2</v>
      </c>
      <c r="T154">
        <v>2026</v>
      </c>
    </row>
    <row r="155" spans="1:20" x14ac:dyDescent="0.25">
      <c r="A155">
        <v>7578396121</v>
      </c>
      <c r="B155" s="2">
        <v>46072.962500000001</v>
      </c>
      <c r="C155" s="1" t="s">
        <v>5347</v>
      </c>
      <c r="D155" s="1" t="s">
        <v>29</v>
      </c>
      <c r="E155">
        <v>1</v>
      </c>
      <c r="F155">
        <v>1</v>
      </c>
      <c r="G155">
        <v>1523576</v>
      </c>
      <c r="H155">
        <v>0</v>
      </c>
      <c r="I155" s="2">
        <v>46073.018773148149</v>
      </c>
      <c r="K155">
        <v>1770012</v>
      </c>
      <c r="L155">
        <v>1</v>
      </c>
      <c r="M155">
        <v>607</v>
      </c>
      <c r="N155" s="2">
        <v>46073.018784722219</v>
      </c>
      <c r="O155">
        <v>1779827510000</v>
      </c>
      <c r="P155" s="1" t="s">
        <v>5206</v>
      </c>
      <c r="Q155">
        <v>1</v>
      </c>
      <c r="R155">
        <v>4036926128</v>
      </c>
      <c r="S155">
        <v>2</v>
      </c>
      <c r="T155">
        <v>2026</v>
      </c>
    </row>
    <row r="156" spans="1:20" x14ac:dyDescent="0.25">
      <c r="A156">
        <v>7735579902</v>
      </c>
      <c r="B156" s="2">
        <v>46079.75</v>
      </c>
      <c r="C156" s="1" t="s">
        <v>5348</v>
      </c>
      <c r="D156" s="1" t="s">
        <v>29</v>
      </c>
      <c r="E156">
        <v>0</v>
      </c>
      <c r="F156">
        <v>1</v>
      </c>
      <c r="I156" s="2"/>
      <c r="N156" s="2"/>
      <c r="P156" s="1" t="s">
        <v>29</v>
      </c>
      <c r="Q156">
        <v>0</v>
      </c>
      <c r="R156">
        <v>4050640862</v>
      </c>
      <c r="S156">
        <v>2</v>
      </c>
      <c r="T156">
        <v>2026</v>
      </c>
    </row>
    <row r="157" spans="1:20" x14ac:dyDescent="0.25">
      <c r="A157">
        <v>7744548921</v>
      </c>
      <c r="B157" s="2">
        <v>46078.888194444444</v>
      </c>
      <c r="C157" s="1" t="s">
        <v>5349</v>
      </c>
      <c r="D157" s="1" t="s">
        <v>29</v>
      </c>
      <c r="E157">
        <v>1</v>
      </c>
      <c r="F157">
        <v>1</v>
      </c>
      <c r="G157">
        <v>1524128</v>
      </c>
      <c r="H157">
        <v>1</v>
      </c>
      <c r="I157" s="2">
        <v>46079.020405092589</v>
      </c>
      <c r="K157">
        <v>1772882</v>
      </c>
      <c r="L157">
        <v>1</v>
      </c>
      <c r="M157">
        <v>882</v>
      </c>
      <c r="N157" s="2">
        <v>46080.559386574074</v>
      </c>
      <c r="P157" s="1" t="s">
        <v>5206</v>
      </c>
      <c r="Q157">
        <v>1</v>
      </c>
      <c r="R157">
        <v>4048876058</v>
      </c>
      <c r="S157">
        <v>2</v>
      </c>
      <c r="T157">
        <v>2026</v>
      </c>
    </row>
    <row r="158" spans="1:20" x14ac:dyDescent="0.25">
      <c r="A158">
        <v>7874532004</v>
      </c>
      <c r="B158" s="2">
        <v>46076.744444444441</v>
      </c>
      <c r="C158" s="1" t="s">
        <v>5350</v>
      </c>
      <c r="D158" s="1" t="s">
        <v>29</v>
      </c>
      <c r="E158">
        <v>0</v>
      </c>
      <c r="F158">
        <v>1</v>
      </c>
      <c r="G158">
        <v>1523833</v>
      </c>
      <c r="I158" s="2">
        <v>46076.793946759259</v>
      </c>
      <c r="J158">
        <v>1772481994000</v>
      </c>
      <c r="N158" s="2"/>
      <c r="P158" s="1" t="s">
        <v>29</v>
      </c>
      <c r="Q158">
        <v>0</v>
      </c>
      <c r="R158">
        <v>4042638047</v>
      </c>
      <c r="S158">
        <v>2</v>
      </c>
      <c r="T158">
        <v>2026</v>
      </c>
    </row>
    <row r="159" spans="1:20" x14ac:dyDescent="0.25">
      <c r="A159">
        <v>8023106420</v>
      </c>
      <c r="B159" s="2">
        <v>46076.679166666669</v>
      </c>
      <c r="C159" s="1" t="s">
        <v>5351</v>
      </c>
      <c r="D159" s="1" t="s">
        <v>29</v>
      </c>
      <c r="E159">
        <v>0</v>
      </c>
      <c r="F159">
        <v>1</v>
      </c>
      <c r="I159" s="2"/>
      <c r="N159" s="2"/>
      <c r="P159" s="1" t="s">
        <v>29</v>
      </c>
      <c r="Q159">
        <v>0</v>
      </c>
      <c r="R159">
        <v>4042182443</v>
      </c>
      <c r="S159">
        <v>2</v>
      </c>
      <c r="T159">
        <v>2026</v>
      </c>
    </row>
    <row r="160" spans="1:20" x14ac:dyDescent="0.25">
      <c r="A160">
        <v>8066385843</v>
      </c>
      <c r="B160" s="2">
        <v>46078.713888888888</v>
      </c>
      <c r="C160" s="1" t="s">
        <v>5352</v>
      </c>
      <c r="D160" s="1" t="s">
        <v>29</v>
      </c>
      <c r="E160">
        <v>0</v>
      </c>
      <c r="F160">
        <v>1</v>
      </c>
      <c r="I160" s="2"/>
      <c r="N160" s="2"/>
      <c r="P160" s="1" t="s">
        <v>29</v>
      </c>
      <c r="Q160">
        <v>0</v>
      </c>
      <c r="R160">
        <v>4047804650</v>
      </c>
      <c r="S160">
        <v>2</v>
      </c>
      <c r="T160">
        <v>2026</v>
      </c>
    </row>
    <row r="161" spans="1:20" x14ac:dyDescent="0.25">
      <c r="A161">
        <v>8124252099</v>
      </c>
      <c r="B161" s="2">
        <v>46079.72152777778</v>
      </c>
      <c r="C161" s="1" t="s">
        <v>5353</v>
      </c>
      <c r="D161" s="1" t="s">
        <v>29</v>
      </c>
      <c r="E161">
        <v>0</v>
      </c>
      <c r="F161">
        <v>1</v>
      </c>
      <c r="G161">
        <v>1465869</v>
      </c>
      <c r="H161">
        <v>1</v>
      </c>
      <c r="I161" s="2">
        <v>45866.758321759262</v>
      </c>
      <c r="K161">
        <v>1664040</v>
      </c>
      <c r="L161">
        <v>1</v>
      </c>
      <c r="M161">
        <v>850</v>
      </c>
      <c r="N161" s="2">
        <v>45866.768425925926</v>
      </c>
      <c r="P161" s="1" t="s">
        <v>5206</v>
      </c>
      <c r="Q161">
        <v>0</v>
      </c>
      <c r="R161">
        <v>4050454412</v>
      </c>
      <c r="S161">
        <v>2</v>
      </c>
      <c r="T161">
        <v>2026</v>
      </c>
    </row>
    <row r="162" spans="1:20" x14ac:dyDescent="0.25">
      <c r="A162">
        <v>8124252099</v>
      </c>
      <c r="B162" s="2">
        <v>46079.722222222219</v>
      </c>
      <c r="C162" s="1" t="s">
        <v>5354</v>
      </c>
      <c r="D162" s="1" t="s">
        <v>29</v>
      </c>
      <c r="E162">
        <v>0</v>
      </c>
      <c r="F162">
        <v>1</v>
      </c>
      <c r="G162">
        <v>1465869</v>
      </c>
      <c r="H162">
        <v>1</v>
      </c>
      <c r="I162" s="2">
        <v>45866.758321759262</v>
      </c>
      <c r="K162">
        <v>1664040</v>
      </c>
      <c r="L162">
        <v>1</v>
      </c>
      <c r="M162">
        <v>850</v>
      </c>
      <c r="N162" s="2">
        <v>45866.768425925926</v>
      </c>
      <c r="P162" s="1" t="s">
        <v>5206</v>
      </c>
      <c r="Q162">
        <v>0</v>
      </c>
      <c r="R162">
        <v>4050460505</v>
      </c>
      <c r="S162">
        <v>2</v>
      </c>
      <c r="T162">
        <v>2026</v>
      </c>
    </row>
    <row r="163" spans="1:20" x14ac:dyDescent="0.25">
      <c r="A163">
        <v>8149805065</v>
      </c>
      <c r="B163" s="2">
        <v>46077.813888888886</v>
      </c>
      <c r="C163" s="1" t="s">
        <v>5355</v>
      </c>
      <c r="D163" s="1" t="s">
        <v>29</v>
      </c>
      <c r="E163">
        <v>0</v>
      </c>
      <c r="F163">
        <v>1</v>
      </c>
      <c r="I163" s="2"/>
      <c r="N163" s="2"/>
      <c r="P163" s="1" t="s">
        <v>29</v>
      </c>
      <c r="Q163">
        <v>0</v>
      </c>
      <c r="R163">
        <v>4045775381</v>
      </c>
      <c r="S163">
        <v>2</v>
      </c>
      <c r="T163">
        <v>2026</v>
      </c>
    </row>
    <row r="164" spans="1:20" x14ac:dyDescent="0.25">
      <c r="A164">
        <v>8152712865</v>
      </c>
      <c r="B164" s="2">
        <v>46073.716666666667</v>
      </c>
      <c r="C164" s="1" t="s">
        <v>5356</v>
      </c>
      <c r="D164" s="1" t="s">
        <v>29</v>
      </c>
      <c r="E164">
        <v>1</v>
      </c>
      <c r="F164">
        <v>1</v>
      </c>
      <c r="G164">
        <v>1523638</v>
      </c>
      <c r="H164">
        <v>1</v>
      </c>
      <c r="I164" s="2">
        <v>46073.762800925928</v>
      </c>
      <c r="K164">
        <v>1770225</v>
      </c>
      <c r="L164">
        <v>1</v>
      </c>
      <c r="M164">
        <v>700</v>
      </c>
      <c r="N164" s="2">
        <v>46073.762812499997</v>
      </c>
      <c r="P164" s="1" t="s">
        <v>5206</v>
      </c>
      <c r="Q164">
        <v>1</v>
      </c>
      <c r="R164">
        <v>4038311324</v>
      </c>
      <c r="S164">
        <v>2</v>
      </c>
      <c r="T164">
        <v>2026</v>
      </c>
    </row>
    <row r="165" spans="1:20" x14ac:dyDescent="0.25">
      <c r="A165">
        <v>8153476366</v>
      </c>
      <c r="B165" s="2">
        <v>46077.898611111108</v>
      </c>
      <c r="C165" s="1" t="s">
        <v>5357</v>
      </c>
      <c r="D165" s="1" t="s">
        <v>29</v>
      </c>
      <c r="E165">
        <v>1</v>
      </c>
      <c r="F165">
        <v>1</v>
      </c>
      <c r="G165">
        <v>1524184</v>
      </c>
      <c r="H165">
        <v>1</v>
      </c>
      <c r="I165" s="2">
        <v>46079.755833333336</v>
      </c>
      <c r="K165">
        <v>1772487</v>
      </c>
      <c r="L165">
        <v>1</v>
      </c>
      <c r="M165">
        <v>675</v>
      </c>
      <c r="N165" s="2">
        <v>46079.755833333336</v>
      </c>
      <c r="P165" s="1" t="s">
        <v>5227</v>
      </c>
      <c r="Q165">
        <v>1</v>
      </c>
      <c r="R165">
        <v>4046225759</v>
      </c>
      <c r="S165">
        <v>2</v>
      </c>
      <c r="T165">
        <v>2026</v>
      </c>
    </row>
    <row r="166" spans="1:20" x14ac:dyDescent="0.25">
      <c r="A166">
        <v>8153910309</v>
      </c>
      <c r="B166" s="2">
        <v>46076.832638888889</v>
      </c>
      <c r="C166" s="1" t="s">
        <v>5358</v>
      </c>
      <c r="D166" s="1" t="s">
        <v>29</v>
      </c>
      <c r="E166">
        <v>0</v>
      </c>
      <c r="F166">
        <v>1</v>
      </c>
      <c r="I166" s="2"/>
      <c r="N166" s="2"/>
      <c r="P166" s="1" t="s">
        <v>29</v>
      </c>
      <c r="Q166">
        <v>0</v>
      </c>
      <c r="R166">
        <v>4043206721</v>
      </c>
      <c r="S166">
        <v>2</v>
      </c>
      <c r="T166">
        <v>2026</v>
      </c>
    </row>
    <row r="167" spans="1:20" x14ac:dyDescent="0.25">
      <c r="A167">
        <v>8154032327</v>
      </c>
      <c r="B167" s="2">
        <v>46072.027083333334</v>
      </c>
      <c r="C167" s="1" t="s">
        <v>5359</v>
      </c>
      <c r="D167" s="1" t="s">
        <v>29</v>
      </c>
      <c r="E167">
        <v>0</v>
      </c>
      <c r="F167">
        <v>1</v>
      </c>
      <c r="G167">
        <v>520638</v>
      </c>
      <c r="H167">
        <v>0</v>
      </c>
      <c r="I167" s="2">
        <v>43238.291666666664</v>
      </c>
      <c r="J167">
        <v>1772258400000</v>
      </c>
      <c r="K167">
        <v>499339</v>
      </c>
      <c r="L167">
        <v>1</v>
      </c>
      <c r="M167">
        <v>495</v>
      </c>
      <c r="N167" s="2">
        <v>43238.291666666664</v>
      </c>
      <c r="O167">
        <v>1628181896000</v>
      </c>
      <c r="P167" s="1" t="s">
        <v>5229</v>
      </c>
      <c r="Q167">
        <v>0</v>
      </c>
      <c r="R167">
        <v>4034415767</v>
      </c>
      <c r="S167">
        <v>2</v>
      </c>
      <c r="T167">
        <v>2026</v>
      </c>
    </row>
    <row r="168" spans="1:20" x14ac:dyDescent="0.25">
      <c r="A168">
        <v>8177971583</v>
      </c>
      <c r="B168" s="2">
        <v>46078.959722222222</v>
      </c>
      <c r="C168" s="1" t="s">
        <v>5360</v>
      </c>
      <c r="D168" s="1" t="s">
        <v>29</v>
      </c>
      <c r="E168">
        <v>0</v>
      </c>
      <c r="F168">
        <v>1</v>
      </c>
      <c r="I168" s="2"/>
      <c r="N168" s="2"/>
      <c r="P168" s="1" t="s">
        <v>29</v>
      </c>
      <c r="Q168">
        <v>0</v>
      </c>
      <c r="R168">
        <v>4049114384</v>
      </c>
      <c r="S168">
        <v>2</v>
      </c>
      <c r="T168">
        <v>2026</v>
      </c>
    </row>
    <row r="169" spans="1:20" x14ac:dyDescent="0.25">
      <c r="A169">
        <v>8456284414</v>
      </c>
      <c r="B169" s="2">
        <v>46072.997916666667</v>
      </c>
      <c r="C169" s="1" t="s">
        <v>5361</v>
      </c>
      <c r="D169" s="1" t="s">
        <v>29</v>
      </c>
      <c r="E169">
        <v>0</v>
      </c>
      <c r="F169">
        <v>1</v>
      </c>
      <c r="I169" s="2"/>
      <c r="N169" s="2"/>
      <c r="P169" s="1" t="s">
        <v>29</v>
      </c>
      <c r="Q169">
        <v>0</v>
      </c>
      <c r="R169">
        <v>4036995797</v>
      </c>
      <c r="S169">
        <v>2</v>
      </c>
      <c r="T169">
        <v>2026</v>
      </c>
    </row>
    <row r="170" spans="1:20" x14ac:dyDescent="0.25">
      <c r="A170">
        <v>8502252645</v>
      </c>
      <c r="B170" s="2">
        <v>46079.655555555553</v>
      </c>
      <c r="C170" s="1" t="s">
        <v>5362</v>
      </c>
      <c r="D170" s="1" t="s">
        <v>29</v>
      </c>
      <c r="E170">
        <v>0</v>
      </c>
      <c r="F170">
        <v>1</v>
      </c>
      <c r="I170" s="2"/>
      <c r="N170" s="2"/>
      <c r="P170" s="1" t="s">
        <v>29</v>
      </c>
      <c r="Q170">
        <v>0</v>
      </c>
      <c r="R170">
        <v>4050038999</v>
      </c>
      <c r="S170">
        <v>2</v>
      </c>
      <c r="T170">
        <v>2026</v>
      </c>
    </row>
    <row r="171" spans="1:20" x14ac:dyDescent="0.25">
      <c r="A171">
        <v>8593616126</v>
      </c>
      <c r="B171" s="2">
        <v>46079.847222222219</v>
      </c>
      <c r="C171" s="1" t="s">
        <v>5363</v>
      </c>
      <c r="D171" s="1" t="s">
        <v>29</v>
      </c>
      <c r="E171">
        <v>0</v>
      </c>
      <c r="F171">
        <v>1</v>
      </c>
      <c r="G171">
        <v>1524243</v>
      </c>
      <c r="I171" s="2">
        <v>46079.919965277775</v>
      </c>
      <c r="J171">
        <v>1778783074000</v>
      </c>
      <c r="N171" s="2"/>
      <c r="P171" s="1" t="s">
        <v>29</v>
      </c>
      <c r="Q171">
        <v>0</v>
      </c>
      <c r="R171">
        <v>4051219703</v>
      </c>
      <c r="S171">
        <v>2</v>
      </c>
      <c r="T171">
        <v>2026</v>
      </c>
    </row>
    <row r="172" spans="1:20" x14ac:dyDescent="0.25">
      <c r="A172">
        <v>8604165597</v>
      </c>
      <c r="B172" s="2">
        <v>46077.566666666666</v>
      </c>
      <c r="C172" s="1" t="s">
        <v>5364</v>
      </c>
      <c r="D172" s="1" t="s">
        <v>29</v>
      </c>
      <c r="E172">
        <v>0</v>
      </c>
      <c r="F172">
        <v>1</v>
      </c>
      <c r="I172" s="2"/>
      <c r="N172" s="2"/>
      <c r="P172" s="1" t="s">
        <v>29</v>
      </c>
      <c r="Q172">
        <v>0</v>
      </c>
      <c r="R172">
        <v>4044243368</v>
      </c>
      <c r="S172">
        <v>2</v>
      </c>
      <c r="T172">
        <v>2026</v>
      </c>
    </row>
    <row r="173" spans="1:20" x14ac:dyDescent="0.25">
      <c r="A173">
        <v>8606812351</v>
      </c>
      <c r="B173" s="2">
        <v>46072.571527777778</v>
      </c>
      <c r="C173" s="1" t="s">
        <v>5365</v>
      </c>
      <c r="D173" s="1" t="s">
        <v>29</v>
      </c>
      <c r="E173">
        <v>0</v>
      </c>
      <c r="F173">
        <v>1</v>
      </c>
      <c r="G173">
        <v>815946</v>
      </c>
      <c r="H173">
        <v>0</v>
      </c>
      <c r="I173" s="2">
        <v>43992.665185185186</v>
      </c>
      <c r="J173">
        <v>1771513107000</v>
      </c>
      <c r="K173">
        <v>797569</v>
      </c>
      <c r="L173">
        <v>1</v>
      </c>
      <c r="M173">
        <v>1089.76</v>
      </c>
      <c r="N173" s="2">
        <v>43992.67083333333</v>
      </c>
      <c r="O173">
        <v>1771513107000</v>
      </c>
      <c r="P173" s="1" t="s">
        <v>5229</v>
      </c>
      <c r="Q173">
        <v>0</v>
      </c>
      <c r="R173">
        <v>4034798972</v>
      </c>
      <c r="S173">
        <v>2</v>
      </c>
      <c r="T173">
        <v>2026</v>
      </c>
    </row>
    <row r="174" spans="1:20" x14ac:dyDescent="0.25">
      <c r="A174">
        <v>8606850281</v>
      </c>
      <c r="B174" s="2">
        <v>46074.713888888888</v>
      </c>
      <c r="C174" s="1" t="s">
        <v>5366</v>
      </c>
      <c r="D174" s="1" t="s">
        <v>29</v>
      </c>
      <c r="E174">
        <v>0</v>
      </c>
      <c r="F174">
        <v>1</v>
      </c>
      <c r="G174">
        <v>1192835</v>
      </c>
      <c r="H174">
        <v>1</v>
      </c>
      <c r="I174" s="2">
        <v>45125.795937499999</v>
      </c>
      <c r="K174">
        <v>1283356</v>
      </c>
      <c r="L174">
        <v>1</v>
      </c>
      <c r="M174">
        <v>750</v>
      </c>
      <c r="N174" s="2">
        <v>45125.676805555559</v>
      </c>
      <c r="P174" s="1" t="s">
        <v>5304</v>
      </c>
      <c r="Q174">
        <v>0</v>
      </c>
      <c r="R174">
        <v>4039999844</v>
      </c>
      <c r="S174">
        <v>2</v>
      </c>
      <c r="T174">
        <v>2026</v>
      </c>
    </row>
    <row r="175" spans="1:20" x14ac:dyDescent="0.25">
      <c r="A175">
        <v>8608059656</v>
      </c>
      <c r="B175" s="2">
        <v>46079.578472222223</v>
      </c>
      <c r="C175" s="1" t="s">
        <v>5367</v>
      </c>
      <c r="D175" s="1" t="s">
        <v>29</v>
      </c>
      <c r="E175">
        <v>0</v>
      </c>
      <c r="F175">
        <v>1</v>
      </c>
      <c r="G175">
        <v>774751</v>
      </c>
      <c r="H175">
        <v>0</v>
      </c>
      <c r="I175" s="2">
        <v>43899.683912037035</v>
      </c>
      <c r="K175">
        <v>751820</v>
      </c>
      <c r="L175">
        <v>1</v>
      </c>
      <c r="M175">
        <v>700</v>
      </c>
      <c r="N175" s="2">
        <v>43899.686805555553</v>
      </c>
      <c r="O175">
        <v>1610051810000</v>
      </c>
      <c r="P175" s="1" t="s">
        <v>5229</v>
      </c>
      <c r="Q175">
        <v>0</v>
      </c>
      <c r="R175">
        <v>4049618651</v>
      </c>
      <c r="S175">
        <v>2</v>
      </c>
      <c r="T175">
        <v>2026</v>
      </c>
    </row>
    <row r="176" spans="1:20" x14ac:dyDescent="0.25">
      <c r="A176">
        <v>9144620784</v>
      </c>
      <c r="B176" s="2">
        <v>46072.167361111111</v>
      </c>
      <c r="C176" s="1" t="s">
        <v>5368</v>
      </c>
      <c r="D176" s="1" t="s">
        <v>29</v>
      </c>
      <c r="E176">
        <v>0</v>
      </c>
      <c r="F176">
        <v>1</v>
      </c>
      <c r="G176">
        <v>1523619</v>
      </c>
      <c r="I176" s="2">
        <v>46073.659305555557</v>
      </c>
      <c r="J176">
        <v>1774706777000</v>
      </c>
      <c r="N176" s="2"/>
      <c r="P176" s="1" t="s">
        <v>29</v>
      </c>
      <c r="Q176">
        <v>0</v>
      </c>
      <c r="R176">
        <v>4034501084</v>
      </c>
      <c r="S176">
        <v>2</v>
      </c>
      <c r="T176">
        <v>2026</v>
      </c>
    </row>
    <row r="177" spans="1:20" x14ac:dyDescent="0.25">
      <c r="A177">
        <v>9162162900</v>
      </c>
      <c r="B177" s="2">
        <v>46074.066666666666</v>
      </c>
      <c r="C177" s="1" t="s">
        <v>5369</v>
      </c>
      <c r="D177" s="1" t="s">
        <v>29</v>
      </c>
      <c r="E177">
        <v>1</v>
      </c>
      <c r="F177">
        <v>1</v>
      </c>
      <c r="G177">
        <v>1523710</v>
      </c>
      <c r="H177">
        <v>1</v>
      </c>
      <c r="I177" s="2">
        <v>46074.692002314812</v>
      </c>
      <c r="K177">
        <v>1770501</v>
      </c>
      <c r="L177">
        <v>1</v>
      </c>
      <c r="M177">
        <v>831</v>
      </c>
      <c r="N177" s="2">
        <v>46074.692002314812</v>
      </c>
      <c r="P177" s="1" t="s">
        <v>5206</v>
      </c>
      <c r="Q177">
        <v>1</v>
      </c>
      <c r="R177">
        <v>4039549472</v>
      </c>
      <c r="S177">
        <v>2</v>
      </c>
      <c r="T177">
        <v>2026</v>
      </c>
    </row>
    <row r="178" spans="1:20" x14ac:dyDescent="0.25">
      <c r="A178">
        <v>9175021321</v>
      </c>
      <c r="B178" s="2">
        <v>46078.88958333333</v>
      </c>
      <c r="C178" s="1" t="s">
        <v>5370</v>
      </c>
      <c r="D178" s="1" t="s">
        <v>29</v>
      </c>
      <c r="E178">
        <v>0</v>
      </c>
      <c r="F178">
        <v>1</v>
      </c>
      <c r="G178">
        <v>1091238</v>
      </c>
      <c r="H178">
        <v>1</v>
      </c>
      <c r="I178" s="2">
        <v>44771.734942129631</v>
      </c>
      <c r="K178">
        <v>1145287</v>
      </c>
      <c r="L178">
        <v>1</v>
      </c>
      <c r="M178">
        <v>697.46</v>
      </c>
      <c r="N178" s="2">
        <v>44771.734722222223</v>
      </c>
      <c r="P178" s="1" t="s">
        <v>5206</v>
      </c>
      <c r="Q178">
        <v>0</v>
      </c>
      <c r="R178">
        <v>4048883240</v>
      </c>
      <c r="S178">
        <v>2</v>
      </c>
      <c r="T178">
        <v>2026</v>
      </c>
    </row>
    <row r="179" spans="1:20" x14ac:dyDescent="0.25">
      <c r="A179">
        <v>9562475001</v>
      </c>
      <c r="B179" s="2">
        <v>46074.195833333331</v>
      </c>
      <c r="C179" s="1" t="s">
        <v>5371</v>
      </c>
      <c r="D179" s="1" t="s">
        <v>29</v>
      </c>
      <c r="E179">
        <v>1</v>
      </c>
      <c r="F179">
        <v>1</v>
      </c>
      <c r="G179">
        <v>1523751</v>
      </c>
      <c r="H179">
        <v>1</v>
      </c>
      <c r="I179" s="2">
        <v>46074.857303240744</v>
      </c>
      <c r="K179">
        <v>1770590</v>
      </c>
      <c r="L179">
        <v>1</v>
      </c>
      <c r="M179">
        <v>645</v>
      </c>
      <c r="N179" s="2">
        <v>46074.857314814813</v>
      </c>
      <c r="P179" s="1" t="s">
        <v>5206</v>
      </c>
      <c r="Q179">
        <v>1</v>
      </c>
      <c r="R179">
        <v>4039595501</v>
      </c>
      <c r="S179">
        <v>2</v>
      </c>
      <c r="T179">
        <v>2026</v>
      </c>
    </row>
    <row r="180" spans="1:20" x14ac:dyDescent="0.25">
      <c r="A180">
        <v>9566810747</v>
      </c>
      <c r="B180" s="2">
        <v>46071.811111111114</v>
      </c>
      <c r="C180" s="1" t="s">
        <v>5372</v>
      </c>
      <c r="D180" s="1" t="s">
        <v>29</v>
      </c>
      <c r="E180">
        <v>0</v>
      </c>
      <c r="F180">
        <v>1</v>
      </c>
      <c r="G180">
        <v>1180102</v>
      </c>
      <c r="I180" s="2">
        <v>45106.787314814814</v>
      </c>
      <c r="N180" s="2"/>
      <c r="P180" s="1" t="s">
        <v>29</v>
      </c>
      <c r="Q180">
        <v>0</v>
      </c>
      <c r="R180">
        <v>4033589036</v>
      </c>
      <c r="S180">
        <v>2</v>
      </c>
      <c r="T180">
        <v>2026</v>
      </c>
    </row>
    <row r="181" spans="1:20" x14ac:dyDescent="0.25">
      <c r="A181">
        <v>9566810747</v>
      </c>
      <c r="B181" s="2">
        <v>46071.811111111114</v>
      </c>
      <c r="C181" s="1" t="s">
        <v>5372</v>
      </c>
      <c r="D181" s="1" t="s">
        <v>29</v>
      </c>
      <c r="E181">
        <v>0</v>
      </c>
      <c r="F181">
        <v>1</v>
      </c>
      <c r="G181">
        <v>1523421</v>
      </c>
      <c r="I181" s="2">
        <v>46071.964930555558</v>
      </c>
      <c r="J181">
        <v>1773073527000</v>
      </c>
      <c r="N181" s="2"/>
      <c r="P181" s="1" t="s">
        <v>29</v>
      </c>
      <c r="Q181">
        <v>0</v>
      </c>
      <c r="R181">
        <v>4033589036</v>
      </c>
      <c r="S181">
        <v>2</v>
      </c>
      <c r="T181">
        <v>2026</v>
      </c>
    </row>
    <row r="182" spans="1:20" x14ac:dyDescent="0.25">
      <c r="A182">
        <v>9782700355</v>
      </c>
      <c r="B182" s="2">
        <v>46069.677777777775</v>
      </c>
      <c r="C182" s="1" t="s">
        <v>5373</v>
      </c>
      <c r="D182" s="1" t="s">
        <v>29</v>
      </c>
      <c r="E182">
        <v>0</v>
      </c>
      <c r="F182">
        <v>1</v>
      </c>
      <c r="G182">
        <v>1076468</v>
      </c>
      <c r="H182">
        <v>1</v>
      </c>
      <c r="I182" s="2">
        <v>44748.561215277776</v>
      </c>
      <c r="K182">
        <v>1126952</v>
      </c>
      <c r="L182">
        <v>1</v>
      </c>
      <c r="M182">
        <v>745.3</v>
      </c>
      <c r="N182" s="2">
        <v>44748.67083333333</v>
      </c>
      <c r="P182" s="1" t="s">
        <v>5229</v>
      </c>
      <c r="Q182">
        <v>0</v>
      </c>
      <c r="R182">
        <v>4027368653</v>
      </c>
      <c r="S182">
        <v>2</v>
      </c>
      <c r="T182">
        <v>2026</v>
      </c>
    </row>
    <row r="183" spans="1:20" x14ac:dyDescent="0.25">
      <c r="A183">
        <v>9783607016</v>
      </c>
      <c r="B183" s="2">
        <v>46075.701388888891</v>
      </c>
      <c r="C183" s="1" t="s">
        <v>5374</v>
      </c>
      <c r="D183" s="1" t="s">
        <v>29</v>
      </c>
      <c r="E183">
        <v>0</v>
      </c>
      <c r="F183">
        <v>1</v>
      </c>
      <c r="G183">
        <v>937176</v>
      </c>
      <c r="H183">
        <v>1</v>
      </c>
      <c r="I183" s="2">
        <v>44345.620034722226</v>
      </c>
      <c r="K183">
        <v>940393</v>
      </c>
      <c r="L183">
        <v>1</v>
      </c>
      <c r="M183">
        <v>929.35</v>
      </c>
      <c r="N183" s="2">
        <v>44345.621192129627</v>
      </c>
      <c r="P183" s="1" t="s">
        <v>5206</v>
      </c>
      <c r="Q183">
        <v>0</v>
      </c>
      <c r="R183">
        <v>4040810027</v>
      </c>
      <c r="S183">
        <v>2</v>
      </c>
      <c r="T183">
        <v>2026</v>
      </c>
    </row>
    <row r="184" spans="1:20" x14ac:dyDescent="0.25">
      <c r="A184">
        <v>9786216408</v>
      </c>
      <c r="B184" s="2">
        <v>46140.51666666667</v>
      </c>
      <c r="C184" s="1" t="s">
        <v>5375</v>
      </c>
      <c r="D184" s="1" t="s">
        <v>5268</v>
      </c>
      <c r="E184">
        <v>0</v>
      </c>
      <c r="F184">
        <v>1</v>
      </c>
      <c r="G184">
        <v>1545626</v>
      </c>
      <c r="I184" s="2">
        <v>46142.565069444441</v>
      </c>
      <c r="N184" s="2"/>
      <c r="P184" s="1" t="s">
        <v>29</v>
      </c>
      <c r="Q184">
        <v>0</v>
      </c>
      <c r="R184">
        <v>4184648441</v>
      </c>
      <c r="S184">
        <v>4</v>
      </c>
      <c r="T184">
        <v>2026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684E-7F96-4C05-9900-9AD60A084B80}">
  <dimension ref="A1:AA3541"/>
  <sheetViews>
    <sheetView topLeftCell="H1" workbookViewId="0">
      <selection activeCell="AA1" sqref="AA1:AA1048576"/>
    </sheetView>
  </sheetViews>
  <sheetFormatPr defaultRowHeight="15" x14ac:dyDescent="0.25"/>
  <cols>
    <col min="1" max="1" width="29.85546875" bestFit="1" customWidth="1"/>
    <col min="2" max="2" width="81.140625" bestFit="1" customWidth="1"/>
    <col min="3" max="3" width="20" bestFit="1" customWidth="1"/>
    <col min="4" max="4" width="11.140625" bestFit="1" customWidth="1"/>
    <col min="5" max="5" width="21.7109375" bestFit="1" customWidth="1"/>
    <col min="6" max="6" width="46.5703125" bestFit="1" customWidth="1"/>
    <col min="7" max="7" width="14.42578125" bestFit="1" customWidth="1"/>
    <col min="8" max="8" width="7.5703125" bestFit="1" customWidth="1"/>
    <col min="9" max="9" width="11.85546875" bestFit="1" customWidth="1"/>
    <col min="10" max="10" width="7" bestFit="1" customWidth="1"/>
    <col min="11" max="11" width="28.28515625" bestFit="1" customWidth="1"/>
    <col min="12" max="12" width="46" bestFit="1" customWidth="1"/>
    <col min="13" max="13" width="12" bestFit="1" customWidth="1"/>
    <col min="14" max="19" width="5.28515625" bestFit="1" customWidth="1"/>
    <col min="20" max="23" width="6.28515625" bestFit="1" customWidth="1"/>
    <col min="24" max="24" width="17.5703125" bestFit="1" customWidth="1"/>
    <col min="25" max="25" width="6.28515625" bestFit="1" customWidth="1"/>
    <col min="26" max="26" width="10" bestFit="1" customWidth="1"/>
    <col min="27" max="27" width="11.5703125" bestFit="1" customWidth="1"/>
  </cols>
  <sheetData>
    <row r="1" spans="1:2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5383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5381</v>
      </c>
      <c r="AA1" t="s">
        <v>5382</v>
      </c>
    </row>
    <row r="2" spans="1:27" x14ac:dyDescent="0.25">
      <c r="A2" s="1" t="s">
        <v>27</v>
      </c>
      <c r="B2" s="1" t="s">
        <v>28</v>
      </c>
      <c r="C2" s="2">
        <v>44343.948946759258</v>
      </c>
      <c r="D2" s="1" t="s">
        <v>29</v>
      </c>
      <c r="E2" s="1" t="s">
        <v>30</v>
      </c>
      <c r="F2" s="1" t="s">
        <v>30</v>
      </c>
      <c r="G2" s="1" t="s">
        <v>29</v>
      </c>
      <c r="H2" t="b">
        <v>0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X2" s="1" t="s">
        <v>29</v>
      </c>
      <c r="Z2">
        <v>5</v>
      </c>
      <c r="AA2">
        <v>2021</v>
      </c>
    </row>
    <row r="3" spans="1:27" x14ac:dyDescent="0.25">
      <c r="A3" s="1" t="s">
        <v>31</v>
      </c>
      <c r="B3" s="1" t="s">
        <v>32</v>
      </c>
      <c r="C3" s="2">
        <v>46093.80841435185</v>
      </c>
      <c r="D3" s="1" t="s">
        <v>29</v>
      </c>
      <c r="E3" s="1" t="s">
        <v>30</v>
      </c>
      <c r="F3" s="1" t="s">
        <v>30</v>
      </c>
      <c r="G3" s="1" t="s">
        <v>29</v>
      </c>
      <c r="H3" t="b">
        <v>0</v>
      </c>
      <c r="K3" s="1" t="s">
        <v>33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X3" s="1" t="s">
        <v>34</v>
      </c>
      <c r="Z3">
        <v>3</v>
      </c>
      <c r="AA3">
        <v>2026</v>
      </c>
    </row>
    <row r="4" spans="1:27" x14ac:dyDescent="0.25">
      <c r="A4" s="1" t="s">
        <v>35</v>
      </c>
      <c r="B4" s="1" t="s">
        <v>36</v>
      </c>
      <c r="C4" s="2">
        <v>46093.902673611112</v>
      </c>
      <c r="D4" s="1" t="s">
        <v>29</v>
      </c>
      <c r="E4" s="1" t="s">
        <v>30</v>
      </c>
      <c r="F4" s="1" t="s">
        <v>30</v>
      </c>
      <c r="G4" s="1" t="s">
        <v>29</v>
      </c>
      <c r="H4" t="b">
        <v>0</v>
      </c>
      <c r="K4" s="1" t="s">
        <v>33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X4" s="1" t="s">
        <v>34</v>
      </c>
      <c r="Z4">
        <v>3</v>
      </c>
      <c r="AA4">
        <v>2026</v>
      </c>
    </row>
    <row r="5" spans="1:27" x14ac:dyDescent="0.25">
      <c r="A5" s="1" t="s">
        <v>37</v>
      </c>
      <c r="B5" s="1" t="s">
        <v>38</v>
      </c>
      <c r="C5" s="2">
        <v>46094.640520833331</v>
      </c>
      <c r="D5" s="1" t="s">
        <v>29</v>
      </c>
      <c r="E5" s="1" t="s">
        <v>30</v>
      </c>
      <c r="F5" s="1" t="s">
        <v>30</v>
      </c>
      <c r="G5" s="1" t="s">
        <v>29</v>
      </c>
      <c r="H5" t="b">
        <v>0</v>
      </c>
      <c r="K5" s="1" t="s">
        <v>39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X5" s="1" t="s">
        <v>34</v>
      </c>
      <c r="Z5">
        <v>3</v>
      </c>
      <c r="AA5">
        <v>2026</v>
      </c>
    </row>
    <row r="6" spans="1:27" x14ac:dyDescent="0.25">
      <c r="A6" s="1" t="s">
        <v>40</v>
      </c>
      <c r="B6" s="1" t="s">
        <v>41</v>
      </c>
      <c r="C6" s="2">
        <v>46094.908125000002</v>
      </c>
      <c r="D6" s="1" t="s">
        <v>29</v>
      </c>
      <c r="E6" s="1" t="s">
        <v>42</v>
      </c>
      <c r="F6" s="1" t="s">
        <v>30</v>
      </c>
      <c r="G6" s="1" t="s">
        <v>29</v>
      </c>
      <c r="H6" t="b">
        <v>0</v>
      </c>
      <c r="K6" s="1" t="s">
        <v>33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X6" s="1" t="s">
        <v>43</v>
      </c>
      <c r="Y6">
        <v>90422</v>
      </c>
      <c r="Z6">
        <v>3</v>
      </c>
      <c r="AA6">
        <v>2026</v>
      </c>
    </row>
    <row r="7" spans="1:27" x14ac:dyDescent="0.25">
      <c r="A7" s="1" t="s">
        <v>44</v>
      </c>
      <c r="B7" s="1" t="s">
        <v>45</v>
      </c>
      <c r="C7" s="2">
        <v>46096.694837962961</v>
      </c>
      <c r="D7" s="1" t="s">
        <v>29</v>
      </c>
      <c r="E7" s="1" t="s">
        <v>42</v>
      </c>
      <c r="F7" s="1" t="s">
        <v>30</v>
      </c>
      <c r="G7" s="1" t="s">
        <v>29</v>
      </c>
      <c r="H7" t="b">
        <v>0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X7" s="1" t="s">
        <v>29</v>
      </c>
      <c r="Z7">
        <v>3</v>
      </c>
      <c r="AA7">
        <v>2026</v>
      </c>
    </row>
    <row r="8" spans="1:27" x14ac:dyDescent="0.25">
      <c r="A8" s="1" t="s">
        <v>46</v>
      </c>
      <c r="B8" s="1" t="s">
        <v>47</v>
      </c>
      <c r="C8" s="2">
        <v>46096.955868055556</v>
      </c>
      <c r="D8" s="1" t="s">
        <v>29</v>
      </c>
      <c r="E8" s="1" t="s">
        <v>42</v>
      </c>
      <c r="F8" s="1" t="s">
        <v>30</v>
      </c>
      <c r="G8" s="1" t="s">
        <v>29</v>
      </c>
      <c r="H8" t="b">
        <v>0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X8" s="1" t="s">
        <v>29</v>
      </c>
      <c r="Z8">
        <v>3</v>
      </c>
      <c r="AA8">
        <v>2026</v>
      </c>
    </row>
    <row r="9" spans="1:27" x14ac:dyDescent="0.25">
      <c r="A9" s="1" t="s">
        <v>48</v>
      </c>
      <c r="B9" s="1" t="s">
        <v>49</v>
      </c>
      <c r="C9" s="2">
        <v>46099.035682870373</v>
      </c>
      <c r="D9" s="1" t="s">
        <v>29</v>
      </c>
      <c r="E9" s="1" t="s">
        <v>42</v>
      </c>
      <c r="F9" s="1" t="s">
        <v>29</v>
      </c>
      <c r="G9" s="1" t="s">
        <v>29</v>
      </c>
      <c r="H9" t="b">
        <v>0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 t="s">
        <v>29</v>
      </c>
      <c r="U9" s="1" t="s">
        <v>29</v>
      </c>
      <c r="V9" s="1" t="s">
        <v>29</v>
      </c>
      <c r="X9" s="1" t="s">
        <v>29</v>
      </c>
      <c r="Z9">
        <v>3</v>
      </c>
      <c r="AA9">
        <v>2026</v>
      </c>
    </row>
    <row r="10" spans="1:27" x14ac:dyDescent="0.25">
      <c r="A10" s="1" t="s">
        <v>50</v>
      </c>
      <c r="B10" s="1" t="s">
        <v>51</v>
      </c>
      <c r="C10" s="2">
        <v>46099.843530092592</v>
      </c>
      <c r="D10" s="1" t="s">
        <v>29</v>
      </c>
      <c r="E10" s="1" t="s">
        <v>42</v>
      </c>
      <c r="F10" s="1" t="s">
        <v>29</v>
      </c>
      <c r="G10" s="1" t="s">
        <v>29</v>
      </c>
      <c r="H10" t="b">
        <v>0</v>
      </c>
      <c r="K10" s="1" t="s">
        <v>29</v>
      </c>
      <c r="L10" s="1" t="s">
        <v>29</v>
      </c>
      <c r="M10" s="1" t="s">
        <v>29</v>
      </c>
      <c r="N10" s="1" t="s">
        <v>29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 t="s">
        <v>29</v>
      </c>
      <c r="U10" s="1" t="s">
        <v>29</v>
      </c>
      <c r="V10" s="1" t="s">
        <v>29</v>
      </c>
      <c r="X10" s="1" t="s">
        <v>29</v>
      </c>
      <c r="Z10">
        <v>3</v>
      </c>
      <c r="AA10">
        <v>2026</v>
      </c>
    </row>
    <row r="11" spans="1:27" x14ac:dyDescent="0.25">
      <c r="A11" s="1" t="s">
        <v>52</v>
      </c>
      <c r="B11" s="1" t="s">
        <v>53</v>
      </c>
      <c r="C11" s="2">
        <v>46100.541944444441</v>
      </c>
      <c r="D11" s="1" t="s">
        <v>29</v>
      </c>
      <c r="E11" s="1" t="s">
        <v>42</v>
      </c>
      <c r="F11" s="1" t="s">
        <v>29</v>
      </c>
      <c r="G11" s="1" t="s">
        <v>29</v>
      </c>
      <c r="H11" t="b">
        <v>0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X11" s="1" t="s">
        <v>29</v>
      </c>
      <c r="Z11">
        <v>3</v>
      </c>
      <c r="AA11">
        <v>2026</v>
      </c>
    </row>
    <row r="12" spans="1:27" x14ac:dyDescent="0.25">
      <c r="A12" s="1" t="s">
        <v>54</v>
      </c>
      <c r="B12" s="1" t="s">
        <v>55</v>
      </c>
      <c r="C12" s="2">
        <v>46100.623784722222</v>
      </c>
      <c r="D12" s="1" t="s">
        <v>29</v>
      </c>
      <c r="E12" s="1" t="s">
        <v>42</v>
      </c>
      <c r="F12" s="1" t="s">
        <v>29</v>
      </c>
      <c r="G12" s="1" t="s">
        <v>29</v>
      </c>
      <c r="H12" t="b">
        <v>0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X12" s="1" t="s">
        <v>29</v>
      </c>
      <c r="Z12">
        <v>3</v>
      </c>
      <c r="AA12">
        <v>2026</v>
      </c>
    </row>
    <row r="13" spans="1:27" x14ac:dyDescent="0.25">
      <c r="A13" s="1" t="s">
        <v>56</v>
      </c>
      <c r="B13" s="1" t="s">
        <v>57</v>
      </c>
      <c r="C13" s="2">
        <v>46100.804328703707</v>
      </c>
      <c r="D13" s="1" t="s">
        <v>29</v>
      </c>
      <c r="E13" s="1" t="s">
        <v>42</v>
      </c>
      <c r="F13" s="1" t="s">
        <v>29</v>
      </c>
      <c r="G13" s="1" t="s">
        <v>29</v>
      </c>
      <c r="H13" t="b">
        <v>0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X13" s="1" t="s">
        <v>29</v>
      </c>
      <c r="Z13">
        <v>3</v>
      </c>
      <c r="AA13">
        <v>2026</v>
      </c>
    </row>
    <row r="14" spans="1:27" x14ac:dyDescent="0.25">
      <c r="A14" s="1" t="s">
        <v>58</v>
      </c>
      <c r="B14" s="1" t="s">
        <v>59</v>
      </c>
      <c r="C14" s="2">
        <v>46100.8283912037</v>
      </c>
      <c r="D14" s="1" t="s">
        <v>29</v>
      </c>
      <c r="E14" s="1" t="s">
        <v>42</v>
      </c>
      <c r="F14" s="1" t="s">
        <v>29</v>
      </c>
      <c r="G14" s="1" t="s">
        <v>29</v>
      </c>
      <c r="H14" t="b">
        <v>0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X14" s="1" t="s">
        <v>29</v>
      </c>
      <c r="Z14">
        <v>3</v>
      </c>
      <c r="AA14">
        <v>2026</v>
      </c>
    </row>
    <row r="15" spans="1:27" x14ac:dyDescent="0.25">
      <c r="A15" s="1" t="s">
        <v>60</v>
      </c>
      <c r="B15" s="1" t="s">
        <v>61</v>
      </c>
      <c r="C15" s="2">
        <v>46100.853321759256</v>
      </c>
      <c r="D15" s="1" t="s">
        <v>29</v>
      </c>
      <c r="E15" s="1" t="s">
        <v>42</v>
      </c>
      <c r="F15" s="1" t="s">
        <v>29</v>
      </c>
      <c r="G15" s="1" t="s">
        <v>29</v>
      </c>
      <c r="H15" t="b">
        <v>0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X15" s="1" t="s">
        <v>29</v>
      </c>
      <c r="Z15">
        <v>3</v>
      </c>
      <c r="AA15">
        <v>2026</v>
      </c>
    </row>
    <row r="16" spans="1:27" x14ac:dyDescent="0.25">
      <c r="A16" s="1" t="s">
        <v>62</v>
      </c>
      <c r="B16" s="1" t="s">
        <v>63</v>
      </c>
      <c r="C16" s="2">
        <v>46101.045208333337</v>
      </c>
      <c r="D16" s="1" t="s">
        <v>29</v>
      </c>
      <c r="E16" s="1" t="s">
        <v>42</v>
      </c>
      <c r="F16" s="1" t="s">
        <v>29</v>
      </c>
      <c r="G16" s="1" t="s">
        <v>64</v>
      </c>
      <c r="H16" t="b">
        <v>0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>
        <v>0</v>
      </c>
      <c r="X16" s="1" t="s">
        <v>29</v>
      </c>
      <c r="Z16">
        <v>3</v>
      </c>
      <c r="AA16">
        <v>2026</v>
      </c>
    </row>
    <row r="17" spans="1:27" x14ac:dyDescent="0.25">
      <c r="A17" s="1" t="s">
        <v>65</v>
      </c>
      <c r="B17" s="1" t="s">
        <v>66</v>
      </c>
      <c r="C17" s="2">
        <v>46101.053715277776</v>
      </c>
      <c r="D17" s="1" t="s">
        <v>29</v>
      </c>
      <c r="E17" s="1" t="s">
        <v>42</v>
      </c>
      <c r="F17" s="1" t="s">
        <v>29</v>
      </c>
      <c r="G17" s="1" t="s">
        <v>29</v>
      </c>
      <c r="H17" t="b">
        <v>0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X17" s="1" t="s">
        <v>29</v>
      </c>
      <c r="Z17">
        <v>3</v>
      </c>
      <c r="AA17">
        <v>2026</v>
      </c>
    </row>
    <row r="18" spans="1:27" x14ac:dyDescent="0.25">
      <c r="A18" s="1" t="s">
        <v>67</v>
      </c>
      <c r="B18" s="1" t="s">
        <v>68</v>
      </c>
      <c r="C18" s="2">
        <v>46101.568865740737</v>
      </c>
      <c r="D18" s="1" t="s">
        <v>29</v>
      </c>
      <c r="E18" s="1" t="s">
        <v>42</v>
      </c>
      <c r="F18" s="1" t="s">
        <v>29</v>
      </c>
      <c r="G18" s="1" t="s">
        <v>69</v>
      </c>
      <c r="H18" t="b">
        <v>0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>
        <v>0</v>
      </c>
      <c r="X18" s="1" t="s">
        <v>29</v>
      </c>
      <c r="Z18">
        <v>3</v>
      </c>
      <c r="AA18">
        <v>2026</v>
      </c>
    </row>
    <row r="19" spans="1:27" x14ac:dyDescent="0.25">
      <c r="A19" s="1" t="s">
        <v>70</v>
      </c>
      <c r="B19" s="1" t="s">
        <v>71</v>
      </c>
      <c r="C19" s="2">
        <v>46101.634976851848</v>
      </c>
      <c r="D19" s="1" t="s">
        <v>29</v>
      </c>
      <c r="E19" s="1" t="s">
        <v>42</v>
      </c>
      <c r="F19" s="1" t="s">
        <v>29</v>
      </c>
      <c r="G19" s="1" t="s">
        <v>29</v>
      </c>
      <c r="H19" t="b">
        <v>0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X19" s="1" t="s">
        <v>29</v>
      </c>
      <c r="Z19">
        <v>3</v>
      </c>
      <c r="AA19">
        <v>2026</v>
      </c>
    </row>
    <row r="20" spans="1:27" x14ac:dyDescent="0.25">
      <c r="A20" s="1" t="s">
        <v>72</v>
      </c>
      <c r="B20" s="1" t="s">
        <v>73</v>
      </c>
      <c r="C20" s="2">
        <v>46101.640520833331</v>
      </c>
      <c r="D20" s="1" t="s">
        <v>29</v>
      </c>
      <c r="E20" s="1" t="s">
        <v>42</v>
      </c>
      <c r="F20" s="1" t="s">
        <v>29</v>
      </c>
      <c r="G20" s="1" t="s">
        <v>29</v>
      </c>
      <c r="H20" t="b">
        <v>0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 t="s">
        <v>29</v>
      </c>
      <c r="U20" s="1" t="s">
        <v>29</v>
      </c>
      <c r="V20" s="1" t="s">
        <v>29</v>
      </c>
      <c r="X20" s="1" t="s">
        <v>29</v>
      </c>
      <c r="Z20">
        <v>3</v>
      </c>
      <c r="AA20">
        <v>2026</v>
      </c>
    </row>
    <row r="21" spans="1:27" x14ac:dyDescent="0.25">
      <c r="A21" s="1" t="s">
        <v>74</v>
      </c>
      <c r="B21" s="1" t="s">
        <v>75</v>
      </c>
      <c r="C21" s="2">
        <v>46101.79142361111</v>
      </c>
      <c r="D21" s="1" t="s">
        <v>29</v>
      </c>
      <c r="E21" s="1" t="s">
        <v>42</v>
      </c>
      <c r="F21" s="1" t="s">
        <v>29</v>
      </c>
      <c r="G21" s="1" t="s">
        <v>69</v>
      </c>
      <c r="H21" t="b">
        <v>0</v>
      </c>
      <c r="K21" s="1" t="s">
        <v>33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 t="s">
        <v>29</v>
      </c>
      <c r="U21" s="1" t="s">
        <v>29</v>
      </c>
      <c r="V21" s="1" t="s">
        <v>29</v>
      </c>
      <c r="W21">
        <v>0</v>
      </c>
      <c r="X21" s="1" t="s">
        <v>76</v>
      </c>
      <c r="Y21">
        <v>80507</v>
      </c>
      <c r="Z21">
        <v>3</v>
      </c>
      <c r="AA21">
        <v>2026</v>
      </c>
    </row>
    <row r="22" spans="1:27" x14ac:dyDescent="0.25">
      <c r="A22" s="1" t="s">
        <v>77</v>
      </c>
      <c r="B22" s="1" t="s">
        <v>78</v>
      </c>
      <c r="C22" s="2">
        <v>46101.82471064815</v>
      </c>
      <c r="D22" s="1" t="s">
        <v>29</v>
      </c>
      <c r="E22" s="1" t="s">
        <v>42</v>
      </c>
      <c r="F22" s="1" t="s">
        <v>29</v>
      </c>
      <c r="G22" s="1" t="s">
        <v>79</v>
      </c>
      <c r="H22" t="b">
        <v>0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 t="s">
        <v>29</v>
      </c>
      <c r="U22" s="1" t="s">
        <v>29</v>
      </c>
      <c r="V22" s="1" t="s">
        <v>29</v>
      </c>
      <c r="W22">
        <v>0</v>
      </c>
      <c r="X22" s="1" t="s">
        <v>29</v>
      </c>
      <c r="Z22">
        <v>3</v>
      </c>
      <c r="AA22">
        <v>2026</v>
      </c>
    </row>
    <row r="23" spans="1:27" x14ac:dyDescent="0.25">
      <c r="A23" s="1" t="s">
        <v>80</v>
      </c>
      <c r="B23" s="1" t="s">
        <v>81</v>
      </c>
      <c r="C23" s="2">
        <v>46102.712557870371</v>
      </c>
      <c r="D23" s="1" t="s">
        <v>29</v>
      </c>
      <c r="E23" s="1" t="s">
        <v>42</v>
      </c>
      <c r="F23" s="1" t="s">
        <v>29</v>
      </c>
      <c r="G23" s="1" t="s">
        <v>64</v>
      </c>
      <c r="H23" t="b">
        <v>0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>
        <v>0</v>
      </c>
      <c r="X23" s="1" t="s">
        <v>29</v>
      </c>
      <c r="Z23">
        <v>3</v>
      </c>
      <c r="AA23">
        <v>2026</v>
      </c>
    </row>
    <row r="24" spans="1:27" x14ac:dyDescent="0.25">
      <c r="A24" s="1" t="s">
        <v>82</v>
      </c>
      <c r="B24" s="1" t="s">
        <v>83</v>
      </c>
      <c r="C24" s="2">
        <v>46103.012407407405</v>
      </c>
      <c r="D24" s="1" t="s">
        <v>29</v>
      </c>
      <c r="E24" s="1" t="s">
        <v>42</v>
      </c>
      <c r="F24" s="1" t="s">
        <v>29</v>
      </c>
      <c r="G24" s="1" t="s">
        <v>29</v>
      </c>
      <c r="H24" t="b">
        <v>0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X24" s="1" t="s">
        <v>29</v>
      </c>
      <c r="Z24">
        <v>3</v>
      </c>
      <c r="AA24">
        <v>2026</v>
      </c>
    </row>
    <row r="25" spans="1:27" x14ac:dyDescent="0.25">
      <c r="A25" s="1" t="s">
        <v>84</v>
      </c>
      <c r="B25" s="1" t="s">
        <v>85</v>
      </c>
      <c r="C25" s="2">
        <v>46103.065381944441</v>
      </c>
      <c r="D25" s="1" t="s">
        <v>29</v>
      </c>
      <c r="E25" s="1" t="s">
        <v>86</v>
      </c>
      <c r="F25" s="1" t="s">
        <v>29</v>
      </c>
      <c r="G25" s="1" t="s">
        <v>29</v>
      </c>
      <c r="H25" t="b">
        <v>0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 t="s">
        <v>29</v>
      </c>
      <c r="U25" s="1" t="s">
        <v>29</v>
      </c>
      <c r="V25" s="1" t="s">
        <v>29</v>
      </c>
      <c r="X25" s="1" t="s">
        <v>29</v>
      </c>
      <c r="Z25">
        <v>3</v>
      </c>
      <c r="AA25">
        <v>2026</v>
      </c>
    </row>
    <row r="26" spans="1:27" x14ac:dyDescent="0.25">
      <c r="A26" s="1" t="s">
        <v>87</v>
      </c>
      <c r="B26" s="1" t="s">
        <v>88</v>
      </c>
      <c r="C26" s="2">
        <v>46103.065381944441</v>
      </c>
      <c r="D26" s="1" t="s">
        <v>29</v>
      </c>
      <c r="E26" s="1" t="s">
        <v>89</v>
      </c>
      <c r="F26" s="1" t="s">
        <v>29</v>
      </c>
      <c r="G26" s="1" t="s">
        <v>29</v>
      </c>
      <c r="H26" t="b">
        <v>0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 t="s">
        <v>29</v>
      </c>
      <c r="U26" s="1" t="s">
        <v>29</v>
      </c>
      <c r="V26" s="1" t="s">
        <v>29</v>
      </c>
      <c r="X26" s="1" t="s">
        <v>29</v>
      </c>
      <c r="Z26">
        <v>3</v>
      </c>
      <c r="AA26">
        <v>2026</v>
      </c>
    </row>
    <row r="27" spans="1:27" x14ac:dyDescent="0.25">
      <c r="A27" s="1" t="s">
        <v>90</v>
      </c>
      <c r="B27" s="1" t="s">
        <v>91</v>
      </c>
      <c r="C27" s="2">
        <v>46103.809201388889</v>
      </c>
      <c r="D27" s="1" t="s">
        <v>29</v>
      </c>
      <c r="E27" s="1" t="s">
        <v>42</v>
      </c>
      <c r="F27" s="1" t="s">
        <v>29</v>
      </c>
      <c r="G27" s="1" t="s">
        <v>29</v>
      </c>
      <c r="H27" t="b">
        <v>0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 t="s">
        <v>29</v>
      </c>
      <c r="U27" s="1" t="s">
        <v>29</v>
      </c>
      <c r="V27" s="1" t="s">
        <v>29</v>
      </c>
      <c r="X27" s="1" t="s">
        <v>29</v>
      </c>
      <c r="Z27">
        <v>3</v>
      </c>
      <c r="AA27">
        <v>2026</v>
      </c>
    </row>
    <row r="28" spans="1:27" x14ac:dyDescent="0.25">
      <c r="A28" s="1" t="s">
        <v>92</v>
      </c>
      <c r="B28" s="1" t="s">
        <v>93</v>
      </c>
      <c r="C28" s="2">
        <v>46103.970833333333</v>
      </c>
      <c r="D28" s="1" t="s">
        <v>29</v>
      </c>
      <c r="E28" s="1" t="s">
        <v>29</v>
      </c>
      <c r="F28" s="1" t="s">
        <v>29</v>
      </c>
      <c r="G28" s="1" t="s">
        <v>94</v>
      </c>
      <c r="H28" t="b">
        <v>0</v>
      </c>
      <c r="K28" s="1" t="s">
        <v>29</v>
      </c>
      <c r="L28" s="1" t="s">
        <v>29</v>
      </c>
      <c r="M28" s="1" t="s">
        <v>29</v>
      </c>
      <c r="N28" s="1" t="s">
        <v>29</v>
      </c>
      <c r="O28" s="1" t="s">
        <v>29</v>
      </c>
      <c r="P28" s="1" t="s">
        <v>29</v>
      </c>
      <c r="Q28" s="1" t="s">
        <v>29</v>
      </c>
      <c r="R28" s="1" t="s">
        <v>29</v>
      </c>
      <c r="S28" s="1" t="s">
        <v>29</v>
      </c>
      <c r="T28" s="1" t="s">
        <v>29</v>
      </c>
      <c r="U28" s="1" t="s">
        <v>29</v>
      </c>
      <c r="V28" s="1" t="s">
        <v>29</v>
      </c>
      <c r="W28">
        <v>0</v>
      </c>
      <c r="X28" s="1" t="s">
        <v>29</v>
      </c>
      <c r="Z28">
        <v>3</v>
      </c>
      <c r="AA28">
        <v>2026</v>
      </c>
    </row>
    <row r="29" spans="1:27" x14ac:dyDescent="0.25">
      <c r="A29" s="1" t="s">
        <v>95</v>
      </c>
      <c r="B29" s="1" t="s">
        <v>96</v>
      </c>
      <c r="C29" s="2">
        <v>46104.093819444446</v>
      </c>
      <c r="D29" s="1" t="s">
        <v>29</v>
      </c>
      <c r="E29" s="1" t="s">
        <v>29</v>
      </c>
      <c r="F29" s="1" t="s">
        <v>29</v>
      </c>
      <c r="G29" s="1" t="s">
        <v>97</v>
      </c>
      <c r="H29" t="b">
        <v>0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>
        <v>0</v>
      </c>
      <c r="X29" s="1" t="s">
        <v>29</v>
      </c>
      <c r="Z29">
        <v>3</v>
      </c>
      <c r="AA29">
        <v>2026</v>
      </c>
    </row>
    <row r="30" spans="1:27" x14ac:dyDescent="0.25">
      <c r="A30" s="1" t="s">
        <v>98</v>
      </c>
      <c r="B30" s="1" t="s">
        <v>99</v>
      </c>
      <c r="C30" s="2">
        <v>46104.145648148151</v>
      </c>
      <c r="D30" s="1" t="s">
        <v>29</v>
      </c>
      <c r="E30" s="1" t="s">
        <v>42</v>
      </c>
      <c r="F30" s="1" t="s">
        <v>29</v>
      </c>
      <c r="G30" s="1" t="s">
        <v>29</v>
      </c>
      <c r="H30" t="b">
        <v>0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29</v>
      </c>
      <c r="X30" s="1" t="s">
        <v>29</v>
      </c>
      <c r="Z30">
        <v>3</v>
      </c>
      <c r="AA30">
        <v>2026</v>
      </c>
    </row>
    <row r="31" spans="1:27" x14ac:dyDescent="0.25">
      <c r="A31" s="1" t="s">
        <v>100</v>
      </c>
      <c r="B31" s="1" t="s">
        <v>101</v>
      </c>
      <c r="C31" s="2">
        <v>46104.527118055557</v>
      </c>
      <c r="D31" s="1" t="s">
        <v>29</v>
      </c>
      <c r="E31" s="1" t="s">
        <v>42</v>
      </c>
      <c r="F31" s="1" t="s">
        <v>29</v>
      </c>
      <c r="G31" s="1" t="s">
        <v>29</v>
      </c>
      <c r="H31" t="b">
        <v>0</v>
      </c>
      <c r="K31" s="1" t="s">
        <v>29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X31" s="1" t="s">
        <v>29</v>
      </c>
      <c r="Z31">
        <v>3</v>
      </c>
      <c r="AA31">
        <v>2026</v>
      </c>
    </row>
    <row r="32" spans="1:27" x14ac:dyDescent="0.25">
      <c r="A32" s="1" t="s">
        <v>102</v>
      </c>
      <c r="B32" s="1" t="s">
        <v>103</v>
      </c>
      <c r="C32" s="2">
        <v>46104.545497685183</v>
      </c>
      <c r="D32" s="1" t="s">
        <v>29</v>
      </c>
      <c r="E32" s="1" t="s">
        <v>42</v>
      </c>
      <c r="F32" s="1" t="s">
        <v>29</v>
      </c>
      <c r="G32" s="1" t="s">
        <v>29</v>
      </c>
      <c r="H32" t="b">
        <v>0</v>
      </c>
      <c r="K32" s="1" t="s">
        <v>29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X32" s="1" t="s">
        <v>29</v>
      </c>
      <c r="Z32">
        <v>3</v>
      </c>
      <c r="AA32">
        <v>2026</v>
      </c>
    </row>
    <row r="33" spans="1:27" x14ac:dyDescent="0.25">
      <c r="A33" s="1" t="s">
        <v>104</v>
      </c>
      <c r="B33" s="1" t="s">
        <v>105</v>
      </c>
      <c r="C33" s="2">
        <v>46104.801203703704</v>
      </c>
      <c r="D33" s="1" t="s">
        <v>29</v>
      </c>
      <c r="E33" s="1" t="s">
        <v>42</v>
      </c>
      <c r="F33" s="1" t="s">
        <v>29</v>
      </c>
      <c r="G33" s="1" t="s">
        <v>29</v>
      </c>
      <c r="H33" t="b">
        <v>0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X33" s="1" t="s">
        <v>29</v>
      </c>
      <c r="Z33">
        <v>3</v>
      </c>
      <c r="AA33">
        <v>2026</v>
      </c>
    </row>
    <row r="34" spans="1:27" x14ac:dyDescent="0.25">
      <c r="A34" s="1" t="s">
        <v>106</v>
      </c>
      <c r="B34" s="1" t="s">
        <v>107</v>
      </c>
      <c r="C34" s="2">
        <v>46104.82540509259</v>
      </c>
      <c r="D34" s="1" t="s">
        <v>29</v>
      </c>
      <c r="E34" s="1" t="s">
        <v>42</v>
      </c>
      <c r="F34" s="1" t="s">
        <v>29</v>
      </c>
      <c r="G34" s="1" t="s">
        <v>29</v>
      </c>
      <c r="H34" t="b">
        <v>0</v>
      </c>
      <c r="K34" s="1" t="s">
        <v>29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X34" s="1" t="s">
        <v>29</v>
      </c>
      <c r="Z34">
        <v>3</v>
      </c>
      <c r="AA34">
        <v>2026</v>
      </c>
    </row>
    <row r="35" spans="1:27" x14ac:dyDescent="0.25">
      <c r="A35" s="1" t="s">
        <v>108</v>
      </c>
      <c r="B35" s="1" t="s">
        <v>109</v>
      </c>
      <c r="C35" s="2">
        <v>46104.886793981481</v>
      </c>
      <c r="D35" s="1" t="s">
        <v>29</v>
      </c>
      <c r="E35" s="1" t="s">
        <v>42</v>
      </c>
      <c r="F35" s="1" t="s">
        <v>29</v>
      </c>
      <c r="G35" s="1" t="s">
        <v>29</v>
      </c>
      <c r="H35" t="b">
        <v>0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X35" s="1" t="s">
        <v>29</v>
      </c>
      <c r="Z35">
        <v>3</v>
      </c>
      <c r="AA35">
        <v>2026</v>
      </c>
    </row>
    <row r="36" spans="1:27" x14ac:dyDescent="0.25">
      <c r="A36" s="1" t="s">
        <v>110</v>
      </c>
      <c r="B36" s="1" t="s">
        <v>111</v>
      </c>
      <c r="C36" s="2">
        <v>46105.08761574074</v>
      </c>
      <c r="D36" s="1" t="s">
        <v>29</v>
      </c>
      <c r="E36" s="1" t="s">
        <v>42</v>
      </c>
      <c r="F36" s="1" t="s">
        <v>29</v>
      </c>
      <c r="G36" s="1" t="s">
        <v>29</v>
      </c>
      <c r="H36" t="b">
        <v>0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X36" s="1" t="s">
        <v>29</v>
      </c>
      <c r="Z36">
        <v>3</v>
      </c>
      <c r="AA36">
        <v>2026</v>
      </c>
    </row>
    <row r="37" spans="1:27" x14ac:dyDescent="0.25">
      <c r="A37" s="1" t="s">
        <v>112</v>
      </c>
      <c r="B37" s="1" t="s">
        <v>113</v>
      </c>
      <c r="C37" s="2">
        <v>46105.349340277775</v>
      </c>
      <c r="D37" s="1" t="s">
        <v>29</v>
      </c>
      <c r="E37" s="1" t="s">
        <v>114</v>
      </c>
      <c r="F37" s="1" t="s">
        <v>29</v>
      </c>
      <c r="G37" s="1" t="s">
        <v>115</v>
      </c>
      <c r="H37" t="b">
        <v>1</v>
      </c>
      <c r="I37">
        <v>1529734</v>
      </c>
      <c r="J37">
        <v>2935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>
        <v>0</v>
      </c>
      <c r="X37" s="1" t="s">
        <v>29</v>
      </c>
      <c r="Z37">
        <v>3</v>
      </c>
      <c r="AA37">
        <v>2026</v>
      </c>
    </row>
    <row r="38" spans="1:27" x14ac:dyDescent="0.25">
      <c r="A38" s="1" t="s">
        <v>116</v>
      </c>
      <c r="B38" s="1" t="s">
        <v>117</v>
      </c>
      <c r="C38" s="2">
        <v>46105.899537037039</v>
      </c>
      <c r="D38" s="1" t="s">
        <v>29</v>
      </c>
      <c r="E38" s="1" t="s">
        <v>42</v>
      </c>
      <c r="F38" s="1" t="s">
        <v>29</v>
      </c>
      <c r="G38" s="1" t="s">
        <v>29</v>
      </c>
      <c r="H38" t="b">
        <v>0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X38" s="1" t="s">
        <v>29</v>
      </c>
      <c r="Z38">
        <v>3</v>
      </c>
      <c r="AA38">
        <v>2026</v>
      </c>
    </row>
    <row r="39" spans="1:27" x14ac:dyDescent="0.25">
      <c r="A39" s="1" t="s">
        <v>118</v>
      </c>
      <c r="B39" s="1" t="s">
        <v>119</v>
      </c>
      <c r="C39" s="2">
        <v>46105.941689814812</v>
      </c>
      <c r="D39" s="1" t="s">
        <v>29</v>
      </c>
      <c r="E39" s="1" t="s">
        <v>42</v>
      </c>
      <c r="F39" s="1" t="s">
        <v>29</v>
      </c>
      <c r="G39" s="1" t="s">
        <v>29</v>
      </c>
      <c r="H39" t="b">
        <v>0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X39" s="1" t="s">
        <v>29</v>
      </c>
      <c r="Z39">
        <v>3</v>
      </c>
      <c r="AA39">
        <v>2026</v>
      </c>
    </row>
    <row r="40" spans="1:27" x14ac:dyDescent="0.25">
      <c r="A40" s="1" t="s">
        <v>120</v>
      </c>
      <c r="B40" s="1" t="s">
        <v>121</v>
      </c>
      <c r="C40" s="2">
        <v>46106.051840277774</v>
      </c>
      <c r="D40" s="1" t="s">
        <v>29</v>
      </c>
      <c r="E40" s="1" t="s">
        <v>42</v>
      </c>
      <c r="F40" s="1" t="s">
        <v>29</v>
      </c>
      <c r="G40" s="1" t="s">
        <v>29</v>
      </c>
      <c r="H40" t="b">
        <v>0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X40" s="1" t="s">
        <v>29</v>
      </c>
      <c r="Z40">
        <v>3</v>
      </c>
      <c r="AA40">
        <v>2026</v>
      </c>
    </row>
    <row r="41" spans="1:27" x14ac:dyDescent="0.25">
      <c r="A41" s="1" t="s">
        <v>122</v>
      </c>
      <c r="B41" s="1" t="s">
        <v>123</v>
      </c>
      <c r="C41" s="2">
        <v>46106.688807870371</v>
      </c>
      <c r="D41" s="1" t="s">
        <v>29</v>
      </c>
      <c r="E41" s="1" t="s">
        <v>42</v>
      </c>
      <c r="F41" s="1" t="s">
        <v>29</v>
      </c>
      <c r="G41" s="1" t="s">
        <v>29</v>
      </c>
      <c r="H41" t="b">
        <v>0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X41" s="1" t="s">
        <v>29</v>
      </c>
      <c r="Z41">
        <v>3</v>
      </c>
      <c r="AA41">
        <v>2026</v>
      </c>
    </row>
    <row r="42" spans="1:27" x14ac:dyDescent="0.25">
      <c r="A42" s="1" t="s">
        <v>124</v>
      </c>
      <c r="B42" s="1" t="s">
        <v>125</v>
      </c>
      <c r="C42" s="2">
        <v>46106.68917824074</v>
      </c>
      <c r="D42" s="1" t="s">
        <v>29</v>
      </c>
      <c r="E42" s="1" t="s">
        <v>42</v>
      </c>
      <c r="F42" s="1" t="s">
        <v>29</v>
      </c>
      <c r="G42" s="1" t="s">
        <v>29</v>
      </c>
      <c r="H42" t="b">
        <v>0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X42" s="1" t="s">
        <v>29</v>
      </c>
      <c r="Z42">
        <v>3</v>
      </c>
      <c r="AA42">
        <v>2026</v>
      </c>
    </row>
    <row r="43" spans="1:27" x14ac:dyDescent="0.25">
      <c r="A43" s="1" t="s">
        <v>126</v>
      </c>
      <c r="B43" s="1" t="s">
        <v>127</v>
      </c>
      <c r="C43" s="2">
        <v>46106.843622685185</v>
      </c>
      <c r="D43" s="1" t="s">
        <v>29</v>
      </c>
      <c r="E43" s="1" t="s">
        <v>42</v>
      </c>
      <c r="F43" s="1" t="s">
        <v>29</v>
      </c>
      <c r="G43" s="1" t="s">
        <v>29</v>
      </c>
      <c r="H43" t="b">
        <v>0</v>
      </c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X43" s="1" t="s">
        <v>29</v>
      </c>
      <c r="Z43">
        <v>3</v>
      </c>
      <c r="AA43">
        <v>2026</v>
      </c>
    </row>
    <row r="44" spans="1:27" x14ac:dyDescent="0.25">
      <c r="A44" s="1" t="s">
        <v>128</v>
      </c>
      <c r="B44" s="1" t="s">
        <v>129</v>
      </c>
      <c r="C44" s="2">
        <v>46107.00440972222</v>
      </c>
      <c r="D44" s="1" t="s">
        <v>29</v>
      </c>
      <c r="E44" s="1" t="s">
        <v>42</v>
      </c>
      <c r="F44" s="1" t="s">
        <v>29</v>
      </c>
      <c r="G44" s="1" t="s">
        <v>29</v>
      </c>
      <c r="H44" t="b">
        <v>0</v>
      </c>
      <c r="K44" s="1" t="s">
        <v>29</v>
      </c>
      <c r="L44" s="1" t="s">
        <v>29</v>
      </c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X44" s="1" t="s">
        <v>29</v>
      </c>
      <c r="Z44">
        <v>3</v>
      </c>
      <c r="AA44">
        <v>2026</v>
      </c>
    </row>
    <row r="45" spans="1:27" x14ac:dyDescent="0.25">
      <c r="A45" s="1" t="s">
        <v>130</v>
      </c>
      <c r="B45" s="1" t="s">
        <v>131</v>
      </c>
      <c r="C45" s="2">
        <v>46107.580150462964</v>
      </c>
      <c r="D45" s="1" t="s">
        <v>29</v>
      </c>
      <c r="E45" s="1" t="s">
        <v>114</v>
      </c>
      <c r="F45" s="1" t="s">
        <v>29</v>
      </c>
      <c r="G45" s="1" t="s">
        <v>29</v>
      </c>
      <c r="H45" t="b">
        <v>0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X45" s="1" t="s">
        <v>29</v>
      </c>
      <c r="Z45">
        <v>3</v>
      </c>
      <c r="AA45">
        <v>2026</v>
      </c>
    </row>
    <row r="46" spans="1:27" x14ac:dyDescent="0.25">
      <c r="A46" s="1" t="s">
        <v>132</v>
      </c>
      <c r="B46" s="1" t="s">
        <v>133</v>
      </c>
      <c r="C46" s="2">
        <v>46107.716990740744</v>
      </c>
      <c r="D46" s="1" t="s">
        <v>29</v>
      </c>
      <c r="E46" s="1" t="s">
        <v>42</v>
      </c>
      <c r="F46" s="1" t="s">
        <v>29</v>
      </c>
      <c r="G46" s="1" t="s">
        <v>29</v>
      </c>
      <c r="H46" t="b">
        <v>0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X46" s="1" t="s">
        <v>29</v>
      </c>
      <c r="Z46">
        <v>3</v>
      </c>
      <c r="AA46">
        <v>2026</v>
      </c>
    </row>
    <row r="47" spans="1:27" x14ac:dyDescent="0.25">
      <c r="A47" s="1" t="s">
        <v>134</v>
      </c>
      <c r="B47" s="1" t="s">
        <v>135</v>
      </c>
      <c r="C47" s="2">
        <v>46107.735405092593</v>
      </c>
      <c r="D47" s="1" t="s">
        <v>29</v>
      </c>
      <c r="E47" s="1" t="s">
        <v>136</v>
      </c>
      <c r="F47" s="1" t="s">
        <v>29</v>
      </c>
      <c r="G47" s="1" t="s">
        <v>29</v>
      </c>
      <c r="H47" t="b">
        <v>0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X47" s="1" t="s">
        <v>29</v>
      </c>
      <c r="Z47">
        <v>3</v>
      </c>
      <c r="AA47">
        <v>2026</v>
      </c>
    </row>
    <row r="48" spans="1:27" x14ac:dyDescent="0.25">
      <c r="A48" s="1" t="s">
        <v>137</v>
      </c>
      <c r="B48" s="1" t="s">
        <v>138</v>
      </c>
      <c r="C48" s="2">
        <v>46107.766875000001</v>
      </c>
      <c r="D48" s="1" t="s">
        <v>29</v>
      </c>
      <c r="E48" s="1" t="s">
        <v>139</v>
      </c>
      <c r="F48" s="1" t="s">
        <v>29</v>
      </c>
      <c r="G48" s="1" t="s">
        <v>29</v>
      </c>
      <c r="H48" t="b">
        <v>0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X48" s="1" t="s">
        <v>29</v>
      </c>
      <c r="Z48">
        <v>3</v>
      </c>
      <c r="AA48">
        <v>2026</v>
      </c>
    </row>
    <row r="49" spans="1:27" x14ac:dyDescent="0.25">
      <c r="A49" s="1" t="s">
        <v>140</v>
      </c>
      <c r="B49" s="1" t="s">
        <v>141</v>
      </c>
      <c r="C49" s="2">
        <v>46107.937395833331</v>
      </c>
      <c r="D49" s="1" t="s">
        <v>29</v>
      </c>
      <c r="E49" s="1" t="s">
        <v>42</v>
      </c>
      <c r="F49" s="1" t="s">
        <v>29</v>
      </c>
      <c r="G49" s="1" t="s">
        <v>29</v>
      </c>
      <c r="H49" t="b">
        <v>0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 t="s">
        <v>29</v>
      </c>
      <c r="U49" s="1" t="s">
        <v>29</v>
      </c>
      <c r="V49" s="1" t="s">
        <v>29</v>
      </c>
      <c r="X49" s="1" t="s">
        <v>29</v>
      </c>
      <c r="Z49">
        <v>3</v>
      </c>
      <c r="AA49">
        <v>2026</v>
      </c>
    </row>
    <row r="50" spans="1:27" x14ac:dyDescent="0.25">
      <c r="A50" s="1" t="s">
        <v>142</v>
      </c>
      <c r="B50" s="1" t="s">
        <v>143</v>
      </c>
      <c r="C50" s="2">
        <v>46108.12226851852</v>
      </c>
      <c r="D50" s="1" t="s">
        <v>29</v>
      </c>
      <c r="E50" s="1" t="s">
        <v>136</v>
      </c>
      <c r="F50" s="1" t="s">
        <v>29</v>
      </c>
      <c r="G50" s="1" t="s">
        <v>64</v>
      </c>
      <c r="H50" t="b">
        <v>0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 t="s">
        <v>29</v>
      </c>
      <c r="U50" s="1" t="s">
        <v>29</v>
      </c>
      <c r="V50" s="1" t="s">
        <v>29</v>
      </c>
      <c r="W50">
        <v>0</v>
      </c>
      <c r="X50" s="1" t="s">
        <v>29</v>
      </c>
      <c r="Z50">
        <v>3</v>
      </c>
      <c r="AA50">
        <v>2026</v>
      </c>
    </row>
    <row r="51" spans="1:27" x14ac:dyDescent="0.25">
      <c r="A51" s="1" t="s">
        <v>144</v>
      </c>
      <c r="B51" s="1" t="s">
        <v>145</v>
      </c>
      <c r="C51" s="2">
        <v>46108.202025462961</v>
      </c>
      <c r="D51" s="1" t="s">
        <v>29</v>
      </c>
      <c r="E51" s="1" t="s">
        <v>136</v>
      </c>
      <c r="F51" s="1" t="s">
        <v>29</v>
      </c>
      <c r="G51" s="1" t="s">
        <v>146</v>
      </c>
      <c r="H51" t="b">
        <v>0</v>
      </c>
      <c r="K51" s="1" t="s">
        <v>29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 t="s">
        <v>29</v>
      </c>
      <c r="U51" s="1" t="s">
        <v>29</v>
      </c>
      <c r="V51" s="1" t="s">
        <v>29</v>
      </c>
      <c r="W51">
        <v>0</v>
      </c>
      <c r="X51" s="1" t="s">
        <v>29</v>
      </c>
      <c r="Z51">
        <v>3</v>
      </c>
      <c r="AA51">
        <v>2026</v>
      </c>
    </row>
    <row r="52" spans="1:27" x14ac:dyDescent="0.25">
      <c r="A52" s="1" t="s">
        <v>147</v>
      </c>
      <c r="B52" s="1" t="s">
        <v>148</v>
      </c>
      <c r="C52" s="2">
        <v>46108.600300925929</v>
      </c>
      <c r="D52" s="1" t="s">
        <v>29</v>
      </c>
      <c r="E52" s="1" t="s">
        <v>136</v>
      </c>
      <c r="F52" s="1" t="s">
        <v>149</v>
      </c>
      <c r="G52" s="1" t="s">
        <v>29</v>
      </c>
      <c r="H52" t="b">
        <v>0</v>
      </c>
      <c r="K52" s="1" t="s">
        <v>29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 t="s">
        <v>29</v>
      </c>
      <c r="U52" s="1" t="s">
        <v>29</v>
      </c>
      <c r="V52" s="1" t="s">
        <v>29</v>
      </c>
      <c r="X52" s="1" t="s">
        <v>29</v>
      </c>
      <c r="Z52">
        <v>3</v>
      </c>
      <c r="AA52">
        <v>2026</v>
      </c>
    </row>
    <row r="53" spans="1:27" x14ac:dyDescent="0.25">
      <c r="A53" s="1" t="s">
        <v>150</v>
      </c>
      <c r="B53" s="1" t="s">
        <v>151</v>
      </c>
      <c r="C53" s="2">
        <v>46108.606770833336</v>
      </c>
      <c r="D53" s="1" t="s">
        <v>29</v>
      </c>
      <c r="E53" s="1" t="s">
        <v>42</v>
      </c>
      <c r="F53" s="1" t="s">
        <v>29</v>
      </c>
      <c r="G53" s="1" t="s">
        <v>29</v>
      </c>
      <c r="H53" t="b">
        <v>0</v>
      </c>
      <c r="K53" s="1" t="s">
        <v>29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 t="s">
        <v>29</v>
      </c>
      <c r="U53" s="1" t="s">
        <v>29</v>
      </c>
      <c r="V53" s="1" t="s">
        <v>29</v>
      </c>
      <c r="X53" s="1" t="s">
        <v>29</v>
      </c>
      <c r="Z53">
        <v>3</v>
      </c>
      <c r="AA53">
        <v>2026</v>
      </c>
    </row>
    <row r="54" spans="1:27" x14ac:dyDescent="0.25">
      <c r="A54" s="1" t="s">
        <v>152</v>
      </c>
      <c r="B54" s="1" t="s">
        <v>153</v>
      </c>
      <c r="C54" s="2">
        <v>46108.676585648151</v>
      </c>
      <c r="D54" s="1" t="s">
        <v>29</v>
      </c>
      <c r="E54" s="1" t="s">
        <v>136</v>
      </c>
      <c r="F54" s="1" t="s">
        <v>29</v>
      </c>
      <c r="G54" s="1" t="s">
        <v>29</v>
      </c>
      <c r="H54" t="b">
        <v>0</v>
      </c>
      <c r="K54" s="1" t="s">
        <v>154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 t="s">
        <v>29</v>
      </c>
      <c r="U54" s="1" t="s">
        <v>29</v>
      </c>
      <c r="V54" s="1" t="s">
        <v>29</v>
      </c>
      <c r="X54" s="1" t="s">
        <v>34</v>
      </c>
      <c r="Z54">
        <v>3</v>
      </c>
      <c r="AA54">
        <v>2026</v>
      </c>
    </row>
    <row r="55" spans="1:27" x14ac:dyDescent="0.25">
      <c r="A55" s="1" t="s">
        <v>155</v>
      </c>
      <c r="B55" s="1" t="s">
        <v>156</v>
      </c>
      <c r="C55" s="2">
        <v>46108.70957175926</v>
      </c>
      <c r="D55" s="1" t="s">
        <v>29</v>
      </c>
      <c r="E55" s="1" t="s">
        <v>157</v>
      </c>
      <c r="F55" s="1" t="s">
        <v>29</v>
      </c>
      <c r="G55" s="1" t="s">
        <v>29</v>
      </c>
      <c r="H55" t="b">
        <v>0</v>
      </c>
      <c r="K55" s="1" t="s">
        <v>29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X55" s="1" t="s">
        <v>29</v>
      </c>
      <c r="Z55">
        <v>3</v>
      </c>
      <c r="AA55">
        <v>2026</v>
      </c>
    </row>
    <row r="56" spans="1:27" x14ac:dyDescent="0.25">
      <c r="A56" s="1" t="s">
        <v>158</v>
      </c>
      <c r="B56" s="1" t="s">
        <v>159</v>
      </c>
      <c r="C56" s="2">
        <v>46108.698993055557</v>
      </c>
      <c r="D56" s="1" t="s">
        <v>29</v>
      </c>
      <c r="E56" s="1" t="s">
        <v>42</v>
      </c>
      <c r="F56" s="1" t="s">
        <v>29</v>
      </c>
      <c r="G56" s="1" t="s">
        <v>29</v>
      </c>
      <c r="H56" t="b">
        <v>0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 t="s">
        <v>29</v>
      </c>
      <c r="U56" s="1" t="s">
        <v>29</v>
      </c>
      <c r="V56" s="1" t="s">
        <v>29</v>
      </c>
      <c r="X56" s="1" t="s">
        <v>29</v>
      </c>
      <c r="Z56">
        <v>3</v>
      </c>
      <c r="AA56">
        <v>2026</v>
      </c>
    </row>
    <row r="57" spans="1:27" x14ac:dyDescent="0.25">
      <c r="A57" s="1" t="s">
        <v>160</v>
      </c>
      <c r="B57" s="1" t="s">
        <v>161</v>
      </c>
      <c r="C57" s="2">
        <v>46108.958310185182</v>
      </c>
      <c r="D57" s="1" t="s">
        <v>29</v>
      </c>
      <c r="E57" s="1" t="s">
        <v>29</v>
      </c>
      <c r="F57" s="1" t="s">
        <v>29</v>
      </c>
      <c r="G57" s="1" t="s">
        <v>29</v>
      </c>
      <c r="H57" t="b">
        <v>0</v>
      </c>
      <c r="K57" s="1" t="s">
        <v>29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 t="s">
        <v>29</v>
      </c>
      <c r="U57" s="1" t="s">
        <v>29</v>
      </c>
      <c r="V57" s="1" t="s">
        <v>29</v>
      </c>
      <c r="X57" s="1" t="s">
        <v>29</v>
      </c>
      <c r="Z57">
        <v>3</v>
      </c>
      <c r="AA57">
        <v>2026</v>
      </c>
    </row>
    <row r="58" spans="1:27" x14ac:dyDescent="0.25">
      <c r="A58" s="1" t="s">
        <v>162</v>
      </c>
      <c r="B58" s="1" t="s">
        <v>163</v>
      </c>
      <c r="C58" s="2">
        <v>46109.455081018517</v>
      </c>
      <c r="D58" s="1" t="s">
        <v>29</v>
      </c>
      <c r="E58" s="1" t="s">
        <v>164</v>
      </c>
      <c r="F58" s="1" t="s">
        <v>29</v>
      </c>
      <c r="G58" s="1" t="s">
        <v>29</v>
      </c>
      <c r="H58" t="b">
        <v>0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 t="s">
        <v>29</v>
      </c>
      <c r="U58" s="1" t="s">
        <v>29</v>
      </c>
      <c r="V58" s="1" t="s">
        <v>29</v>
      </c>
      <c r="X58" s="1" t="s">
        <v>29</v>
      </c>
      <c r="Z58">
        <v>3</v>
      </c>
      <c r="AA58">
        <v>2026</v>
      </c>
    </row>
    <row r="59" spans="1:27" x14ac:dyDescent="0.25">
      <c r="A59" s="1" t="s">
        <v>165</v>
      </c>
      <c r="B59" s="1" t="s">
        <v>166</v>
      </c>
      <c r="C59" s="2">
        <v>46109.883344907408</v>
      </c>
      <c r="D59" s="1" t="s">
        <v>29</v>
      </c>
      <c r="E59" s="1" t="s">
        <v>29</v>
      </c>
      <c r="F59" s="1" t="s">
        <v>29</v>
      </c>
      <c r="G59" s="1" t="s">
        <v>29</v>
      </c>
      <c r="H59" t="b">
        <v>0</v>
      </c>
      <c r="K59" s="1" t="s">
        <v>29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 t="s">
        <v>29</v>
      </c>
      <c r="U59" s="1" t="s">
        <v>29</v>
      </c>
      <c r="V59" s="1" t="s">
        <v>29</v>
      </c>
      <c r="X59" s="1" t="s">
        <v>29</v>
      </c>
      <c r="Z59">
        <v>3</v>
      </c>
      <c r="AA59">
        <v>2026</v>
      </c>
    </row>
    <row r="60" spans="1:27" x14ac:dyDescent="0.25">
      <c r="A60" s="1" t="s">
        <v>167</v>
      </c>
      <c r="B60" s="1" t="s">
        <v>168</v>
      </c>
      <c r="C60" s="2">
        <v>46109.88385416667</v>
      </c>
      <c r="D60" s="1" t="s">
        <v>29</v>
      </c>
      <c r="E60" s="1" t="s">
        <v>29</v>
      </c>
      <c r="F60" s="1" t="s">
        <v>149</v>
      </c>
      <c r="G60" s="1" t="s">
        <v>29</v>
      </c>
      <c r="H60" t="b">
        <v>0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X60" s="1" t="s">
        <v>29</v>
      </c>
      <c r="Z60">
        <v>3</v>
      </c>
      <c r="AA60">
        <v>2026</v>
      </c>
    </row>
    <row r="61" spans="1:27" x14ac:dyDescent="0.25">
      <c r="A61" s="1" t="s">
        <v>169</v>
      </c>
      <c r="B61" s="1" t="s">
        <v>170</v>
      </c>
      <c r="C61" s="2">
        <v>46110.836909722224</v>
      </c>
      <c r="D61" s="1" t="s">
        <v>29</v>
      </c>
      <c r="E61" s="1" t="s">
        <v>114</v>
      </c>
      <c r="F61" s="1" t="s">
        <v>29</v>
      </c>
      <c r="G61" s="1" t="s">
        <v>29</v>
      </c>
      <c r="H61" t="b">
        <v>0</v>
      </c>
      <c r="K61" s="1" t="s">
        <v>29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 t="s">
        <v>29</v>
      </c>
      <c r="U61" s="1" t="s">
        <v>29</v>
      </c>
      <c r="V61" s="1" t="s">
        <v>29</v>
      </c>
      <c r="X61" s="1" t="s">
        <v>29</v>
      </c>
      <c r="Z61">
        <v>3</v>
      </c>
      <c r="AA61">
        <v>2026</v>
      </c>
    </row>
    <row r="62" spans="1:27" x14ac:dyDescent="0.25">
      <c r="A62" s="1" t="s">
        <v>171</v>
      </c>
      <c r="B62" s="1" t="s">
        <v>172</v>
      </c>
      <c r="C62" s="2">
        <v>46111.619050925925</v>
      </c>
      <c r="D62" s="1" t="s">
        <v>29</v>
      </c>
      <c r="E62" s="1" t="s">
        <v>29</v>
      </c>
      <c r="F62" s="1" t="s">
        <v>29</v>
      </c>
      <c r="G62" s="1" t="s">
        <v>173</v>
      </c>
      <c r="H62" t="b">
        <v>0</v>
      </c>
      <c r="K62" s="1" t="s">
        <v>29</v>
      </c>
      <c r="L62" s="1" t="s">
        <v>29</v>
      </c>
      <c r="M62" s="1" t="s">
        <v>29</v>
      </c>
      <c r="N62" s="1" t="s">
        <v>29</v>
      </c>
      <c r="O62" s="1" t="s">
        <v>29</v>
      </c>
      <c r="P62" s="1" t="s">
        <v>29</v>
      </c>
      <c r="Q62" s="1" t="s">
        <v>29</v>
      </c>
      <c r="R62" s="1" t="s">
        <v>29</v>
      </c>
      <c r="S62" s="1" t="s">
        <v>29</v>
      </c>
      <c r="T62" s="1" t="s">
        <v>29</v>
      </c>
      <c r="U62" s="1" t="s">
        <v>29</v>
      </c>
      <c r="V62" s="1" t="s">
        <v>29</v>
      </c>
      <c r="W62">
        <v>0</v>
      </c>
      <c r="X62" s="1" t="s">
        <v>29</v>
      </c>
      <c r="Z62">
        <v>3</v>
      </c>
      <c r="AA62">
        <v>2026</v>
      </c>
    </row>
    <row r="63" spans="1:27" x14ac:dyDescent="0.25">
      <c r="A63" s="1" t="s">
        <v>174</v>
      </c>
      <c r="B63" s="1" t="s">
        <v>175</v>
      </c>
      <c r="C63" s="2">
        <v>46111.629826388889</v>
      </c>
      <c r="D63" s="1" t="s">
        <v>29</v>
      </c>
      <c r="E63" s="1" t="s">
        <v>29</v>
      </c>
      <c r="F63" s="1" t="s">
        <v>29</v>
      </c>
      <c r="G63" s="1" t="s">
        <v>176</v>
      </c>
      <c r="H63" t="b">
        <v>0</v>
      </c>
      <c r="K63" s="1" t="s">
        <v>177</v>
      </c>
      <c r="L63" s="1" t="s">
        <v>178</v>
      </c>
      <c r="M63" s="1" t="s">
        <v>29</v>
      </c>
      <c r="N63" s="1" t="s">
        <v>29</v>
      </c>
      <c r="O63" s="1" t="s">
        <v>29</v>
      </c>
      <c r="P63" s="1" t="s">
        <v>29</v>
      </c>
      <c r="Q63" s="1" t="s">
        <v>29</v>
      </c>
      <c r="R63" s="1" t="s">
        <v>29</v>
      </c>
      <c r="S63" s="1" t="s">
        <v>29</v>
      </c>
      <c r="T63" s="1" t="s">
        <v>29</v>
      </c>
      <c r="U63" s="1" t="s">
        <v>29</v>
      </c>
      <c r="V63" s="1" t="s">
        <v>29</v>
      </c>
      <c r="W63">
        <v>0</v>
      </c>
      <c r="X63" s="1" t="s">
        <v>34</v>
      </c>
      <c r="Z63">
        <v>3</v>
      </c>
      <c r="AA63">
        <v>2026</v>
      </c>
    </row>
    <row r="64" spans="1:27" x14ac:dyDescent="0.25">
      <c r="A64" s="1" t="s">
        <v>179</v>
      </c>
      <c r="B64" s="1" t="s">
        <v>180</v>
      </c>
      <c r="C64" s="2">
        <v>46111.677349537036</v>
      </c>
      <c r="D64" s="1" t="s">
        <v>29</v>
      </c>
      <c r="E64" s="1" t="s">
        <v>29</v>
      </c>
      <c r="F64" s="1" t="s">
        <v>181</v>
      </c>
      <c r="G64" s="1" t="s">
        <v>29</v>
      </c>
      <c r="H64" t="b">
        <v>0</v>
      </c>
      <c r="K64" s="1" t="s">
        <v>29</v>
      </c>
      <c r="L64" s="1" t="s">
        <v>29</v>
      </c>
      <c r="M64" s="1" t="s">
        <v>29</v>
      </c>
      <c r="N64" s="1" t="s">
        <v>29</v>
      </c>
      <c r="O64" s="1" t="s">
        <v>29</v>
      </c>
      <c r="P64" s="1" t="s">
        <v>29</v>
      </c>
      <c r="Q64" s="1" t="s">
        <v>29</v>
      </c>
      <c r="R64" s="1" t="s">
        <v>29</v>
      </c>
      <c r="S64" s="1" t="s">
        <v>29</v>
      </c>
      <c r="T64" s="1" t="s">
        <v>29</v>
      </c>
      <c r="U64" s="1" t="s">
        <v>29</v>
      </c>
      <c r="V64" s="1" t="s">
        <v>29</v>
      </c>
      <c r="X64" s="1" t="s">
        <v>29</v>
      </c>
      <c r="Z64">
        <v>3</v>
      </c>
      <c r="AA64">
        <v>2026</v>
      </c>
    </row>
    <row r="65" spans="1:27" x14ac:dyDescent="0.25">
      <c r="A65" s="1" t="s">
        <v>182</v>
      </c>
      <c r="B65" s="1" t="s">
        <v>183</v>
      </c>
      <c r="C65" s="2">
        <v>46111.797476851854</v>
      </c>
      <c r="D65" s="1" t="s">
        <v>29</v>
      </c>
      <c r="E65" s="1" t="s">
        <v>184</v>
      </c>
      <c r="F65" s="1" t="s">
        <v>29</v>
      </c>
      <c r="G65" s="1" t="s">
        <v>29</v>
      </c>
      <c r="H65" t="b">
        <v>0</v>
      </c>
      <c r="K65" s="1" t="s">
        <v>29</v>
      </c>
      <c r="L65" s="1" t="s">
        <v>29</v>
      </c>
      <c r="M65" s="1" t="s">
        <v>29</v>
      </c>
      <c r="N65" s="1" t="s">
        <v>29</v>
      </c>
      <c r="O65" s="1" t="s">
        <v>29</v>
      </c>
      <c r="P65" s="1" t="s">
        <v>29</v>
      </c>
      <c r="Q65" s="1" t="s">
        <v>29</v>
      </c>
      <c r="R65" s="1" t="s">
        <v>29</v>
      </c>
      <c r="S65" s="1" t="s">
        <v>29</v>
      </c>
      <c r="T65" s="1" t="s">
        <v>29</v>
      </c>
      <c r="U65" s="1" t="s">
        <v>29</v>
      </c>
      <c r="V65" s="1" t="s">
        <v>29</v>
      </c>
      <c r="X65" s="1" t="s">
        <v>29</v>
      </c>
      <c r="Z65">
        <v>3</v>
      </c>
      <c r="AA65">
        <v>2026</v>
      </c>
    </row>
    <row r="66" spans="1:27" x14ac:dyDescent="0.25">
      <c r="A66" s="1" t="s">
        <v>185</v>
      </c>
      <c r="B66" s="1" t="s">
        <v>186</v>
      </c>
      <c r="C66" s="2">
        <v>46111.81925925926</v>
      </c>
      <c r="D66" s="1" t="s">
        <v>29</v>
      </c>
      <c r="E66" s="1" t="s">
        <v>29</v>
      </c>
      <c r="F66" s="1" t="s">
        <v>29</v>
      </c>
      <c r="G66" s="1" t="s">
        <v>29</v>
      </c>
      <c r="H66" t="b">
        <v>0</v>
      </c>
      <c r="K66" s="1" t="s">
        <v>154</v>
      </c>
      <c r="L66" s="1" t="s">
        <v>187</v>
      </c>
      <c r="M66" s="1" t="s">
        <v>29</v>
      </c>
      <c r="N66" s="1" t="s">
        <v>29</v>
      </c>
      <c r="O66" s="1" t="s">
        <v>29</v>
      </c>
      <c r="P66" s="1" t="s">
        <v>29</v>
      </c>
      <c r="Q66" s="1" t="s">
        <v>29</v>
      </c>
      <c r="R66" s="1" t="s">
        <v>29</v>
      </c>
      <c r="S66" s="1" t="s">
        <v>29</v>
      </c>
      <c r="T66" s="1" t="s">
        <v>29</v>
      </c>
      <c r="U66" s="1" t="s">
        <v>29</v>
      </c>
      <c r="V66" s="1" t="s">
        <v>29</v>
      </c>
      <c r="X66" s="1" t="s">
        <v>34</v>
      </c>
      <c r="Z66">
        <v>3</v>
      </c>
      <c r="AA66">
        <v>2026</v>
      </c>
    </row>
    <row r="67" spans="1:27" x14ac:dyDescent="0.25">
      <c r="A67" s="1" t="s">
        <v>188</v>
      </c>
      <c r="B67" s="1" t="s">
        <v>189</v>
      </c>
      <c r="C67" s="2">
        <v>46111.943090277775</v>
      </c>
      <c r="D67" s="1" t="s">
        <v>29</v>
      </c>
      <c r="E67" s="1" t="s">
        <v>29</v>
      </c>
      <c r="F67" s="1" t="s">
        <v>149</v>
      </c>
      <c r="G67" s="1" t="s">
        <v>29</v>
      </c>
      <c r="H67" t="b">
        <v>0</v>
      </c>
      <c r="K67" s="1" t="s">
        <v>29</v>
      </c>
      <c r="L67" s="1" t="s">
        <v>29</v>
      </c>
      <c r="M67" s="1" t="s">
        <v>29</v>
      </c>
      <c r="N67" s="1" t="s">
        <v>29</v>
      </c>
      <c r="O67" s="1" t="s">
        <v>29</v>
      </c>
      <c r="P67" s="1" t="s">
        <v>29</v>
      </c>
      <c r="Q67" s="1" t="s">
        <v>29</v>
      </c>
      <c r="R67" s="1" t="s">
        <v>29</v>
      </c>
      <c r="S67" s="1" t="s">
        <v>29</v>
      </c>
      <c r="T67" s="1" t="s">
        <v>29</v>
      </c>
      <c r="U67" s="1" t="s">
        <v>29</v>
      </c>
      <c r="V67" s="1" t="s">
        <v>29</v>
      </c>
      <c r="X67" s="1" t="s">
        <v>29</v>
      </c>
      <c r="Z67">
        <v>3</v>
      </c>
      <c r="AA67">
        <v>2026</v>
      </c>
    </row>
    <row r="68" spans="1:27" x14ac:dyDescent="0.25">
      <c r="A68" s="1" t="s">
        <v>190</v>
      </c>
      <c r="B68" s="1" t="s">
        <v>191</v>
      </c>
      <c r="C68" s="2">
        <v>46112.799699074072</v>
      </c>
      <c r="D68" s="1" t="s">
        <v>29</v>
      </c>
      <c r="E68" s="1" t="s">
        <v>29</v>
      </c>
      <c r="F68" s="1" t="s">
        <v>29</v>
      </c>
      <c r="G68" s="1" t="s">
        <v>29</v>
      </c>
      <c r="H68" t="b">
        <v>0</v>
      </c>
      <c r="K68" s="1" t="s">
        <v>192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29</v>
      </c>
      <c r="Q68" s="1" t="s">
        <v>29</v>
      </c>
      <c r="R68" s="1" t="s">
        <v>29</v>
      </c>
      <c r="S68" s="1" t="s">
        <v>29</v>
      </c>
      <c r="T68" s="1" t="s">
        <v>29</v>
      </c>
      <c r="U68" s="1" t="s">
        <v>29</v>
      </c>
      <c r="V68" s="1" t="s">
        <v>29</v>
      </c>
      <c r="X68" s="1" t="s">
        <v>34</v>
      </c>
      <c r="Z68">
        <v>3</v>
      </c>
      <c r="AA68">
        <v>2026</v>
      </c>
    </row>
    <row r="69" spans="1:27" x14ac:dyDescent="0.25">
      <c r="A69" s="1" t="s">
        <v>193</v>
      </c>
      <c r="B69" s="1" t="s">
        <v>194</v>
      </c>
      <c r="C69" s="2">
        <v>46113.513090277775</v>
      </c>
      <c r="D69" s="1" t="s">
        <v>29</v>
      </c>
      <c r="E69" s="1" t="s">
        <v>29</v>
      </c>
      <c r="F69" s="1" t="s">
        <v>29</v>
      </c>
      <c r="G69" s="1" t="s">
        <v>29</v>
      </c>
      <c r="H69" t="b">
        <v>0</v>
      </c>
      <c r="K69" s="1" t="s">
        <v>195</v>
      </c>
      <c r="L69" s="1" t="s">
        <v>196</v>
      </c>
      <c r="M69" s="1" t="s">
        <v>29</v>
      </c>
      <c r="N69" s="1" t="s">
        <v>29</v>
      </c>
      <c r="O69" s="1" t="s">
        <v>29</v>
      </c>
      <c r="P69" s="1" t="s">
        <v>29</v>
      </c>
      <c r="Q69" s="1" t="s">
        <v>29</v>
      </c>
      <c r="R69" s="1" t="s">
        <v>29</v>
      </c>
      <c r="S69" s="1" t="s">
        <v>29</v>
      </c>
      <c r="T69" s="1" t="s">
        <v>29</v>
      </c>
      <c r="U69" s="1" t="s">
        <v>29</v>
      </c>
      <c r="V69" s="1" t="s">
        <v>29</v>
      </c>
      <c r="X69" s="1" t="s">
        <v>34</v>
      </c>
      <c r="Z69">
        <v>4</v>
      </c>
      <c r="AA69">
        <v>2026</v>
      </c>
    </row>
    <row r="70" spans="1:27" x14ac:dyDescent="0.25">
      <c r="A70" s="1" t="s">
        <v>197</v>
      </c>
      <c r="B70" s="1" t="s">
        <v>198</v>
      </c>
      <c r="C70" s="2">
        <v>46113.549479166664</v>
      </c>
      <c r="D70" s="1" t="s">
        <v>29</v>
      </c>
      <c r="E70" s="1" t="s">
        <v>29</v>
      </c>
      <c r="F70" s="1" t="s">
        <v>29</v>
      </c>
      <c r="G70" s="1" t="s">
        <v>29</v>
      </c>
      <c r="H70" t="b">
        <v>0</v>
      </c>
      <c r="K70" s="1" t="s">
        <v>195</v>
      </c>
      <c r="L70" s="1" t="s">
        <v>196</v>
      </c>
      <c r="M70" s="1" t="s">
        <v>29</v>
      </c>
      <c r="N70" s="1" t="s">
        <v>29</v>
      </c>
      <c r="O70" s="1" t="s">
        <v>29</v>
      </c>
      <c r="P70" s="1" t="s">
        <v>29</v>
      </c>
      <c r="Q70" s="1" t="s">
        <v>29</v>
      </c>
      <c r="R70" s="1" t="s">
        <v>29</v>
      </c>
      <c r="S70" s="1" t="s">
        <v>29</v>
      </c>
      <c r="T70" s="1" t="s">
        <v>29</v>
      </c>
      <c r="U70" s="1" t="s">
        <v>29</v>
      </c>
      <c r="V70" s="1" t="s">
        <v>29</v>
      </c>
      <c r="X70" s="1" t="s">
        <v>34</v>
      </c>
      <c r="Z70">
        <v>4</v>
      </c>
      <c r="AA70">
        <v>2026</v>
      </c>
    </row>
    <row r="71" spans="1:27" x14ac:dyDescent="0.25">
      <c r="A71" s="1" t="s">
        <v>199</v>
      </c>
      <c r="B71" s="1" t="s">
        <v>200</v>
      </c>
      <c r="C71" s="2">
        <v>46113.574479166666</v>
      </c>
      <c r="D71" s="1" t="s">
        <v>29</v>
      </c>
      <c r="E71" s="1" t="s">
        <v>29</v>
      </c>
      <c r="F71" s="1" t="s">
        <v>29</v>
      </c>
      <c r="G71" s="1" t="s">
        <v>29</v>
      </c>
      <c r="H71" t="b">
        <v>0</v>
      </c>
      <c r="K71" s="1" t="s">
        <v>177</v>
      </c>
      <c r="L71" s="1" t="s">
        <v>201</v>
      </c>
      <c r="M71" s="1" t="s">
        <v>29</v>
      </c>
      <c r="N71" s="1" t="s">
        <v>29</v>
      </c>
      <c r="O71" s="1" t="s">
        <v>29</v>
      </c>
      <c r="P71" s="1" t="s">
        <v>29</v>
      </c>
      <c r="Q71" s="1" t="s">
        <v>29</v>
      </c>
      <c r="R71" s="1" t="s">
        <v>29</v>
      </c>
      <c r="S71" s="1" t="s">
        <v>29</v>
      </c>
      <c r="T71" s="1" t="s">
        <v>29</v>
      </c>
      <c r="U71" s="1" t="s">
        <v>29</v>
      </c>
      <c r="V71" s="1" t="s">
        <v>29</v>
      </c>
      <c r="X71" s="1" t="s">
        <v>34</v>
      </c>
      <c r="Z71">
        <v>4</v>
      </c>
      <c r="AA71">
        <v>2026</v>
      </c>
    </row>
    <row r="72" spans="1:27" x14ac:dyDescent="0.25">
      <c r="A72" s="1" t="s">
        <v>202</v>
      </c>
      <c r="B72" s="1" t="s">
        <v>203</v>
      </c>
      <c r="C72" s="2">
        <v>46113.597743055558</v>
      </c>
      <c r="D72" s="1" t="s">
        <v>29</v>
      </c>
      <c r="E72" s="1" t="s">
        <v>184</v>
      </c>
      <c r="F72" s="1" t="s">
        <v>29</v>
      </c>
      <c r="G72" s="1" t="s">
        <v>29</v>
      </c>
      <c r="H72" t="b">
        <v>0</v>
      </c>
      <c r="K72" s="1" t="s">
        <v>154</v>
      </c>
      <c r="L72" s="1" t="s">
        <v>204</v>
      </c>
      <c r="M72" s="1" t="s">
        <v>29</v>
      </c>
      <c r="N72" s="1" t="s">
        <v>29</v>
      </c>
      <c r="O72" s="1" t="s">
        <v>29</v>
      </c>
      <c r="P72" s="1" t="s">
        <v>29</v>
      </c>
      <c r="Q72" s="1" t="s">
        <v>29</v>
      </c>
      <c r="R72" s="1" t="s">
        <v>29</v>
      </c>
      <c r="S72" s="1" t="s">
        <v>29</v>
      </c>
      <c r="T72" s="1" t="s">
        <v>29</v>
      </c>
      <c r="U72" s="1" t="s">
        <v>29</v>
      </c>
      <c r="V72" s="1" t="s">
        <v>29</v>
      </c>
      <c r="X72" s="1" t="s">
        <v>34</v>
      </c>
      <c r="Z72">
        <v>4</v>
      </c>
      <c r="AA72">
        <v>2026</v>
      </c>
    </row>
    <row r="73" spans="1:27" x14ac:dyDescent="0.25">
      <c r="A73" s="1" t="s">
        <v>205</v>
      </c>
      <c r="B73" s="1" t="s">
        <v>206</v>
      </c>
      <c r="C73" s="2">
        <v>46113.603391203702</v>
      </c>
      <c r="D73" s="1" t="s">
        <v>29</v>
      </c>
      <c r="E73" s="1" t="s">
        <v>29</v>
      </c>
      <c r="F73" s="1" t="s">
        <v>29</v>
      </c>
      <c r="G73" s="1" t="s">
        <v>29</v>
      </c>
      <c r="H73" t="b">
        <v>0</v>
      </c>
      <c r="K73" s="1" t="s">
        <v>195</v>
      </c>
      <c r="L73" s="1" t="s">
        <v>196</v>
      </c>
      <c r="M73" s="1" t="s">
        <v>29</v>
      </c>
      <c r="N73" s="1" t="s">
        <v>29</v>
      </c>
      <c r="O73" s="1" t="s">
        <v>29</v>
      </c>
      <c r="P73" s="1" t="s">
        <v>29</v>
      </c>
      <c r="Q73" s="1" t="s">
        <v>29</v>
      </c>
      <c r="R73" s="1" t="s">
        <v>29</v>
      </c>
      <c r="S73" s="1" t="s">
        <v>29</v>
      </c>
      <c r="T73" s="1" t="s">
        <v>29</v>
      </c>
      <c r="U73" s="1" t="s">
        <v>29</v>
      </c>
      <c r="V73" s="1" t="s">
        <v>29</v>
      </c>
      <c r="X73" s="1" t="s">
        <v>34</v>
      </c>
      <c r="Z73">
        <v>4</v>
      </c>
      <c r="AA73">
        <v>2026</v>
      </c>
    </row>
    <row r="74" spans="1:27" x14ac:dyDescent="0.25">
      <c r="A74" s="1" t="s">
        <v>207</v>
      </c>
      <c r="B74" s="1" t="s">
        <v>208</v>
      </c>
      <c r="C74" s="2">
        <v>46113.604826388888</v>
      </c>
      <c r="D74" s="1" t="s">
        <v>29</v>
      </c>
      <c r="E74" s="1" t="s">
        <v>29</v>
      </c>
      <c r="F74" s="1" t="s">
        <v>29</v>
      </c>
      <c r="G74" s="1" t="s">
        <v>29</v>
      </c>
      <c r="H74" t="b">
        <v>0</v>
      </c>
      <c r="K74" s="1" t="s">
        <v>177</v>
      </c>
      <c r="L74" s="1" t="s">
        <v>209</v>
      </c>
      <c r="M74" s="1" t="s">
        <v>29</v>
      </c>
      <c r="N74" s="1" t="s">
        <v>29</v>
      </c>
      <c r="O74" s="1" t="s">
        <v>29</v>
      </c>
      <c r="P74" s="1" t="s">
        <v>29</v>
      </c>
      <c r="Q74" s="1" t="s">
        <v>29</v>
      </c>
      <c r="R74" s="1" t="s">
        <v>29</v>
      </c>
      <c r="S74" s="1" t="s">
        <v>29</v>
      </c>
      <c r="T74" s="1" t="s">
        <v>29</v>
      </c>
      <c r="U74" s="1" t="s">
        <v>29</v>
      </c>
      <c r="V74" s="1" t="s">
        <v>29</v>
      </c>
      <c r="X74" s="1" t="s">
        <v>34</v>
      </c>
      <c r="Z74">
        <v>4</v>
      </c>
      <c r="AA74">
        <v>2026</v>
      </c>
    </row>
    <row r="75" spans="1:27" x14ac:dyDescent="0.25">
      <c r="A75" s="1" t="s">
        <v>210</v>
      </c>
      <c r="B75" s="1" t="s">
        <v>211</v>
      </c>
      <c r="C75" s="2">
        <v>46113.629317129627</v>
      </c>
      <c r="D75" s="1" t="s">
        <v>29</v>
      </c>
      <c r="E75" s="1" t="s">
        <v>29</v>
      </c>
      <c r="F75" s="1" t="s">
        <v>29</v>
      </c>
      <c r="G75" s="1" t="s">
        <v>29</v>
      </c>
      <c r="H75" t="b">
        <v>0</v>
      </c>
      <c r="K75" s="1" t="s">
        <v>195</v>
      </c>
      <c r="L75" s="1" t="s">
        <v>196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X75" s="1" t="s">
        <v>34</v>
      </c>
      <c r="Z75">
        <v>4</v>
      </c>
      <c r="AA75">
        <v>2026</v>
      </c>
    </row>
    <row r="76" spans="1:27" x14ac:dyDescent="0.25">
      <c r="A76" s="1" t="s">
        <v>212</v>
      </c>
      <c r="B76" s="1" t="s">
        <v>213</v>
      </c>
      <c r="C76" s="2">
        <v>46113.627071759256</v>
      </c>
      <c r="D76" s="1" t="s">
        <v>29</v>
      </c>
      <c r="E76" s="1" t="s">
        <v>29</v>
      </c>
      <c r="F76" s="1" t="s">
        <v>29</v>
      </c>
      <c r="G76" s="1" t="s">
        <v>176</v>
      </c>
      <c r="H76" t="b">
        <v>0</v>
      </c>
      <c r="K76" s="1" t="s">
        <v>39</v>
      </c>
      <c r="L76" s="1" t="s">
        <v>29</v>
      </c>
      <c r="M76" s="1" t="s">
        <v>29</v>
      </c>
      <c r="N76" s="1" t="s">
        <v>29</v>
      </c>
      <c r="O76" s="1" t="s">
        <v>29</v>
      </c>
      <c r="P76" s="1" t="s">
        <v>29</v>
      </c>
      <c r="Q76" s="1" t="s">
        <v>29</v>
      </c>
      <c r="R76" s="1" t="s">
        <v>29</v>
      </c>
      <c r="S76" s="1" t="s">
        <v>29</v>
      </c>
      <c r="T76" s="1" t="s">
        <v>29</v>
      </c>
      <c r="U76" s="1" t="s">
        <v>29</v>
      </c>
      <c r="V76" s="1" t="s">
        <v>29</v>
      </c>
      <c r="W76">
        <v>0</v>
      </c>
      <c r="X76" s="1" t="s">
        <v>34</v>
      </c>
      <c r="Z76">
        <v>4</v>
      </c>
      <c r="AA76">
        <v>2026</v>
      </c>
    </row>
    <row r="77" spans="1:27" x14ac:dyDescent="0.25">
      <c r="A77" s="1" t="s">
        <v>214</v>
      </c>
      <c r="B77" s="1" t="s">
        <v>215</v>
      </c>
      <c r="C77" s="2">
        <v>46113.642268518517</v>
      </c>
      <c r="D77" s="1" t="s">
        <v>29</v>
      </c>
      <c r="E77" s="1" t="s">
        <v>29</v>
      </c>
      <c r="F77" s="1" t="s">
        <v>29</v>
      </c>
      <c r="G77" s="1" t="s">
        <v>176</v>
      </c>
      <c r="H77" t="b">
        <v>0</v>
      </c>
      <c r="K77" s="1" t="s">
        <v>216</v>
      </c>
      <c r="L77" s="1" t="s">
        <v>217</v>
      </c>
      <c r="M77" s="1" t="s">
        <v>29</v>
      </c>
      <c r="N77" s="1" t="s">
        <v>29</v>
      </c>
      <c r="O77" s="1" t="s">
        <v>29</v>
      </c>
      <c r="P77" s="1" t="s">
        <v>29</v>
      </c>
      <c r="Q77" s="1" t="s">
        <v>29</v>
      </c>
      <c r="R77" s="1" t="s">
        <v>29</v>
      </c>
      <c r="S77" s="1" t="s">
        <v>29</v>
      </c>
      <c r="T77" s="1" t="s">
        <v>29</v>
      </c>
      <c r="U77" s="1" t="s">
        <v>29</v>
      </c>
      <c r="V77" s="1" t="s">
        <v>29</v>
      </c>
      <c r="W77">
        <v>0</v>
      </c>
      <c r="X77" s="1" t="s">
        <v>34</v>
      </c>
      <c r="Z77">
        <v>4</v>
      </c>
      <c r="AA77">
        <v>2026</v>
      </c>
    </row>
    <row r="78" spans="1:27" x14ac:dyDescent="0.25">
      <c r="A78" s="1" t="s">
        <v>218</v>
      </c>
      <c r="B78" s="1" t="s">
        <v>219</v>
      </c>
      <c r="C78" s="2">
        <v>46113.671180555553</v>
      </c>
      <c r="D78" s="1" t="s">
        <v>29</v>
      </c>
      <c r="E78" s="1" t="s">
        <v>29</v>
      </c>
      <c r="F78" s="1" t="s">
        <v>29</v>
      </c>
      <c r="G78" s="1" t="s">
        <v>29</v>
      </c>
      <c r="H78" t="b">
        <v>0</v>
      </c>
      <c r="K78" s="1" t="s">
        <v>195</v>
      </c>
      <c r="L78" s="1" t="s">
        <v>220</v>
      </c>
      <c r="M78" s="1" t="s">
        <v>29</v>
      </c>
      <c r="N78" s="1" t="s">
        <v>29</v>
      </c>
      <c r="O78" s="1" t="s">
        <v>29</v>
      </c>
      <c r="P78" s="1" t="s">
        <v>29</v>
      </c>
      <c r="Q78" s="1" t="s">
        <v>29</v>
      </c>
      <c r="R78" s="1" t="s">
        <v>29</v>
      </c>
      <c r="S78" s="1" t="s">
        <v>29</v>
      </c>
      <c r="T78" s="1" t="s">
        <v>29</v>
      </c>
      <c r="U78" s="1" t="s">
        <v>29</v>
      </c>
      <c r="V78" s="1" t="s">
        <v>29</v>
      </c>
      <c r="X78" s="1" t="s">
        <v>34</v>
      </c>
      <c r="Z78">
        <v>4</v>
      </c>
      <c r="AA78">
        <v>2026</v>
      </c>
    </row>
    <row r="79" spans="1:27" x14ac:dyDescent="0.25">
      <c r="A79" s="1" t="s">
        <v>221</v>
      </c>
      <c r="B79" s="1" t="s">
        <v>222</v>
      </c>
      <c r="C79" s="2">
        <v>46113.677685185183</v>
      </c>
      <c r="D79" s="1" t="s">
        <v>29</v>
      </c>
      <c r="E79" s="1" t="s">
        <v>223</v>
      </c>
      <c r="F79" s="1" t="s">
        <v>29</v>
      </c>
      <c r="G79" s="1" t="s">
        <v>94</v>
      </c>
      <c r="H79" t="b">
        <v>0</v>
      </c>
      <c r="K79" s="1" t="s">
        <v>29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29</v>
      </c>
      <c r="Q79" s="1" t="s">
        <v>29</v>
      </c>
      <c r="R79" s="1" t="s">
        <v>29</v>
      </c>
      <c r="S79" s="1" t="s">
        <v>29</v>
      </c>
      <c r="T79" s="1" t="s">
        <v>29</v>
      </c>
      <c r="U79" s="1" t="s">
        <v>29</v>
      </c>
      <c r="V79" s="1" t="s">
        <v>29</v>
      </c>
      <c r="W79">
        <v>0</v>
      </c>
      <c r="X79" s="1" t="s">
        <v>29</v>
      </c>
      <c r="Z79">
        <v>4</v>
      </c>
      <c r="AA79">
        <v>2026</v>
      </c>
    </row>
    <row r="80" spans="1:27" x14ac:dyDescent="0.25">
      <c r="A80" s="1" t="s">
        <v>224</v>
      </c>
      <c r="B80" s="1" t="s">
        <v>225</v>
      </c>
      <c r="C80" s="2">
        <v>46113.711967592593</v>
      </c>
      <c r="D80" s="1" t="s">
        <v>29</v>
      </c>
      <c r="E80" s="1" t="s">
        <v>226</v>
      </c>
      <c r="F80" s="1" t="s">
        <v>29</v>
      </c>
      <c r="G80" s="1" t="s">
        <v>29</v>
      </c>
      <c r="H80" t="b">
        <v>0</v>
      </c>
      <c r="K80" s="1" t="s">
        <v>29</v>
      </c>
      <c r="L80" s="1" t="s">
        <v>29</v>
      </c>
      <c r="M80" s="1" t="s">
        <v>29</v>
      </c>
      <c r="N80" s="1" t="s">
        <v>29</v>
      </c>
      <c r="O80" s="1" t="s">
        <v>29</v>
      </c>
      <c r="P80" s="1" t="s">
        <v>29</v>
      </c>
      <c r="Q80" s="1" t="s">
        <v>29</v>
      </c>
      <c r="R80" s="1" t="s">
        <v>29</v>
      </c>
      <c r="S80" s="1" t="s">
        <v>29</v>
      </c>
      <c r="T80" s="1" t="s">
        <v>29</v>
      </c>
      <c r="U80" s="1" t="s">
        <v>29</v>
      </c>
      <c r="V80" s="1" t="s">
        <v>29</v>
      </c>
      <c r="X80" s="1" t="s">
        <v>29</v>
      </c>
      <c r="Z80">
        <v>4</v>
      </c>
      <c r="AA80">
        <v>2026</v>
      </c>
    </row>
    <row r="81" spans="1:27" x14ac:dyDescent="0.25">
      <c r="A81" s="1" t="s">
        <v>227</v>
      </c>
      <c r="B81" s="1" t="s">
        <v>228</v>
      </c>
      <c r="C81" s="2">
        <v>46113.723495370374</v>
      </c>
      <c r="D81" s="1" t="s">
        <v>29</v>
      </c>
      <c r="E81" s="1" t="s">
        <v>29</v>
      </c>
      <c r="F81" s="1" t="s">
        <v>29</v>
      </c>
      <c r="G81" s="1" t="s">
        <v>176</v>
      </c>
      <c r="H81" t="b">
        <v>0</v>
      </c>
      <c r="K81" s="1" t="s">
        <v>39</v>
      </c>
      <c r="L81" s="1" t="s">
        <v>229</v>
      </c>
      <c r="M81" s="1" t="s">
        <v>29</v>
      </c>
      <c r="N81" s="1" t="s">
        <v>29</v>
      </c>
      <c r="O81" s="1" t="s">
        <v>29</v>
      </c>
      <c r="P81" s="1" t="s">
        <v>29</v>
      </c>
      <c r="Q81" s="1" t="s">
        <v>29</v>
      </c>
      <c r="R81" s="1" t="s">
        <v>29</v>
      </c>
      <c r="S81" s="1" t="s">
        <v>29</v>
      </c>
      <c r="T81" s="1" t="s">
        <v>29</v>
      </c>
      <c r="U81" s="1" t="s">
        <v>29</v>
      </c>
      <c r="V81" s="1" t="s">
        <v>29</v>
      </c>
      <c r="W81">
        <v>0</v>
      </c>
      <c r="X81" s="1" t="s">
        <v>34</v>
      </c>
      <c r="Z81">
        <v>4</v>
      </c>
      <c r="AA81">
        <v>2026</v>
      </c>
    </row>
    <row r="82" spans="1:27" x14ac:dyDescent="0.25">
      <c r="A82" s="1" t="s">
        <v>230</v>
      </c>
      <c r="B82" s="1" t="s">
        <v>231</v>
      </c>
      <c r="C82" s="2">
        <v>46113.723530092589</v>
      </c>
      <c r="D82" s="1" t="s">
        <v>29</v>
      </c>
      <c r="E82" s="1" t="s">
        <v>232</v>
      </c>
      <c r="F82" s="1" t="s">
        <v>29</v>
      </c>
      <c r="G82" s="1" t="s">
        <v>64</v>
      </c>
      <c r="H82" t="b">
        <v>0</v>
      </c>
      <c r="K82" s="1" t="s">
        <v>29</v>
      </c>
      <c r="L82" s="1" t="s">
        <v>29</v>
      </c>
      <c r="M82" s="1" t="s">
        <v>29</v>
      </c>
      <c r="N82" s="1" t="s">
        <v>29</v>
      </c>
      <c r="O82" s="1" t="s">
        <v>29</v>
      </c>
      <c r="P82" s="1" t="s">
        <v>29</v>
      </c>
      <c r="Q82" s="1" t="s">
        <v>29</v>
      </c>
      <c r="R82" s="1" t="s">
        <v>29</v>
      </c>
      <c r="S82" s="1" t="s">
        <v>29</v>
      </c>
      <c r="T82" s="1" t="s">
        <v>29</v>
      </c>
      <c r="U82" s="1" t="s">
        <v>29</v>
      </c>
      <c r="V82" s="1" t="s">
        <v>29</v>
      </c>
      <c r="W82">
        <v>0</v>
      </c>
      <c r="X82" s="1" t="s">
        <v>29</v>
      </c>
      <c r="Z82">
        <v>4</v>
      </c>
      <c r="AA82">
        <v>2026</v>
      </c>
    </row>
    <row r="83" spans="1:27" x14ac:dyDescent="0.25">
      <c r="A83" s="1" t="s">
        <v>233</v>
      </c>
      <c r="B83" s="1" t="s">
        <v>234</v>
      </c>
      <c r="C83" s="2">
        <v>46113.754525462966</v>
      </c>
      <c r="D83" s="1" t="s">
        <v>29</v>
      </c>
      <c r="E83" s="1" t="s">
        <v>232</v>
      </c>
      <c r="F83" s="1" t="s">
        <v>29</v>
      </c>
      <c r="G83" s="1" t="s">
        <v>29</v>
      </c>
      <c r="H83" t="b">
        <v>0</v>
      </c>
      <c r="K83" s="1" t="s">
        <v>29</v>
      </c>
      <c r="L83" s="1" t="s">
        <v>29</v>
      </c>
      <c r="M83" s="1" t="s">
        <v>29</v>
      </c>
      <c r="N83" s="1" t="s">
        <v>29</v>
      </c>
      <c r="O83" s="1" t="s">
        <v>29</v>
      </c>
      <c r="P83" s="1" t="s">
        <v>29</v>
      </c>
      <c r="Q83" s="1" t="s">
        <v>29</v>
      </c>
      <c r="R83" s="1" t="s">
        <v>29</v>
      </c>
      <c r="S83" s="1" t="s">
        <v>29</v>
      </c>
      <c r="T83" s="1" t="s">
        <v>29</v>
      </c>
      <c r="U83" s="1" t="s">
        <v>29</v>
      </c>
      <c r="V83" s="1" t="s">
        <v>29</v>
      </c>
      <c r="X83" s="1" t="s">
        <v>29</v>
      </c>
      <c r="Z83">
        <v>4</v>
      </c>
      <c r="AA83">
        <v>2026</v>
      </c>
    </row>
    <row r="84" spans="1:27" x14ac:dyDescent="0.25">
      <c r="A84" s="1" t="s">
        <v>235</v>
      </c>
      <c r="B84" s="1" t="s">
        <v>236</v>
      </c>
      <c r="C84" s="2">
        <v>46113.762372685182</v>
      </c>
      <c r="D84" s="1" t="s">
        <v>29</v>
      </c>
      <c r="E84" s="1" t="s">
        <v>232</v>
      </c>
      <c r="F84" s="1" t="s">
        <v>29</v>
      </c>
      <c r="G84" s="1" t="s">
        <v>29</v>
      </c>
      <c r="H84" t="b">
        <v>0</v>
      </c>
      <c r="K84" s="1" t="s">
        <v>29</v>
      </c>
      <c r="L84" s="1" t="s">
        <v>29</v>
      </c>
      <c r="M84" s="1" t="s">
        <v>29</v>
      </c>
      <c r="N84" s="1" t="s">
        <v>29</v>
      </c>
      <c r="O84" s="1" t="s">
        <v>29</v>
      </c>
      <c r="P84" s="1" t="s">
        <v>29</v>
      </c>
      <c r="Q84" s="1" t="s">
        <v>29</v>
      </c>
      <c r="R84" s="1" t="s">
        <v>29</v>
      </c>
      <c r="S84" s="1" t="s">
        <v>29</v>
      </c>
      <c r="T84" s="1" t="s">
        <v>29</v>
      </c>
      <c r="U84" s="1" t="s">
        <v>29</v>
      </c>
      <c r="V84" s="1" t="s">
        <v>29</v>
      </c>
      <c r="X84" s="1" t="s">
        <v>29</v>
      </c>
      <c r="Z84">
        <v>4</v>
      </c>
      <c r="AA84">
        <v>2026</v>
      </c>
    </row>
    <row r="85" spans="1:27" x14ac:dyDescent="0.25">
      <c r="A85" s="1" t="s">
        <v>237</v>
      </c>
      <c r="B85" s="1" t="s">
        <v>238</v>
      </c>
      <c r="C85" s="2">
        <v>46113.812754629631</v>
      </c>
      <c r="D85" s="1" t="s">
        <v>29</v>
      </c>
      <c r="E85" s="1" t="s">
        <v>29</v>
      </c>
      <c r="F85" s="1" t="s">
        <v>29</v>
      </c>
      <c r="G85" s="1" t="s">
        <v>29</v>
      </c>
      <c r="H85" t="b">
        <v>0</v>
      </c>
      <c r="K85" s="1" t="s">
        <v>195</v>
      </c>
      <c r="L85" s="1" t="s">
        <v>239</v>
      </c>
      <c r="M85" s="1" t="s">
        <v>29</v>
      </c>
      <c r="N85" s="1" t="s">
        <v>29</v>
      </c>
      <c r="O85" s="1" t="s">
        <v>29</v>
      </c>
      <c r="P85" s="1" t="s">
        <v>29</v>
      </c>
      <c r="Q85" s="1" t="s">
        <v>29</v>
      </c>
      <c r="R85" s="1" t="s">
        <v>29</v>
      </c>
      <c r="S85" s="1" t="s">
        <v>29</v>
      </c>
      <c r="T85" s="1" t="s">
        <v>29</v>
      </c>
      <c r="U85" s="1" t="s">
        <v>29</v>
      </c>
      <c r="V85" s="1" t="s">
        <v>29</v>
      </c>
      <c r="X85" s="1" t="s">
        <v>34</v>
      </c>
      <c r="Z85">
        <v>4</v>
      </c>
      <c r="AA85">
        <v>2026</v>
      </c>
    </row>
    <row r="86" spans="1:27" x14ac:dyDescent="0.25">
      <c r="A86" s="1" t="s">
        <v>240</v>
      </c>
      <c r="B86" s="1" t="s">
        <v>241</v>
      </c>
      <c r="C86" s="2">
        <v>46113.820879629631</v>
      </c>
      <c r="D86" s="1" t="s">
        <v>29</v>
      </c>
      <c r="E86" s="1" t="s">
        <v>29</v>
      </c>
      <c r="F86" s="1" t="s">
        <v>29</v>
      </c>
      <c r="G86" s="1" t="s">
        <v>94</v>
      </c>
      <c r="H86" t="b">
        <v>0</v>
      </c>
      <c r="K86" s="1" t="s">
        <v>29</v>
      </c>
      <c r="L86" s="1" t="s">
        <v>242</v>
      </c>
      <c r="M86" s="1" t="s">
        <v>29</v>
      </c>
      <c r="N86" s="1" t="s">
        <v>29</v>
      </c>
      <c r="O86" s="1" t="s">
        <v>29</v>
      </c>
      <c r="P86" s="1" t="s">
        <v>29</v>
      </c>
      <c r="Q86" s="1" t="s">
        <v>29</v>
      </c>
      <c r="R86" s="1" t="s">
        <v>29</v>
      </c>
      <c r="S86" s="1" t="s">
        <v>29</v>
      </c>
      <c r="T86" s="1" t="s">
        <v>29</v>
      </c>
      <c r="U86" s="1" t="s">
        <v>29</v>
      </c>
      <c r="V86" s="1" t="s">
        <v>29</v>
      </c>
      <c r="W86">
        <v>0</v>
      </c>
      <c r="X86" s="1" t="s">
        <v>29</v>
      </c>
      <c r="Z86">
        <v>4</v>
      </c>
      <c r="AA86">
        <v>2026</v>
      </c>
    </row>
    <row r="87" spans="1:27" x14ac:dyDescent="0.25">
      <c r="A87" s="1" t="s">
        <v>243</v>
      </c>
      <c r="B87" s="1" t="s">
        <v>244</v>
      </c>
      <c r="C87" s="2">
        <v>46113.833101851851</v>
      </c>
      <c r="D87" s="1" t="s">
        <v>29</v>
      </c>
      <c r="E87" s="1" t="s">
        <v>29</v>
      </c>
      <c r="F87" s="1" t="s">
        <v>29</v>
      </c>
      <c r="G87" s="1" t="s">
        <v>94</v>
      </c>
      <c r="H87" t="b">
        <v>0</v>
      </c>
      <c r="K87" s="1" t="s">
        <v>245</v>
      </c>
      <c r="L87" s="1" t="s">
        <v>29</v>
      </c>
      <c r="M87" s="1" t="s">
        <v>29</v>
      </c>
      <c r="N87" s="1" t="s">
        <v>29</v>
      </c>
      <c r="O87" s="1" t="s">
        <v>29</v>
      </c>
      <c r="P87" s="1" t="s">
        <v>29</v>
      </c>
      <c r="Q87" s="1" t="s">
        <v>29</v>
      </c>
      <c r="R87" s="1" t="s">
        <v>29</v>
      </c>
      <c r="S87" s="1" t="s">
        <v>29</v>
      </c>
      <c r="T87" s="1" t="s">
        <v>29</v>
      </c>
      <c r="U87" s="1" t="s">
        <v>29</v>
      </c>
      <c r="V87" s="1" t="s">
        <v>29</v>
      </c>
      <c r="W87">
        <v>0</v>
      </c>
      <c r="X87" s="1" t="s">
        <v>34</v>
      </c>
      <c r="Z87">
        <v>4</v>
      </c>
      <c r="AA87">
        <v>2026</v>
      </c>
    </row>
    <row r="88" spans="1:27" x14ac:dyDescent="0.25">
      <c r="A88" s="1" t="s">
        <v>246</v>
      </c>
      <c r="B88" s="1" t="s">
        <v>247</v>
      </c>
      <c r="C88" s="2">
        <v>46113.866076388891</v>
      </c>
      <c r="D88" s="1" t="s">
        <v>29</v>
      </c>
      <c r="E88" s="1" t="s">
        <v>29</v>
      </c>
      <c r="F88" s="1" t="s">
        <v>29</v>
      </c>
      <c r="G88" s="1" t="s">
        <v>29</v>
      </c>
      <c r="H88" t="b">
        <v>0</v>
      </c>
      <c r="K88" s="1" t="s">
        <v>154</v>
      </c>
      <c r="L88" s="1" t="s">
        <v>248</v>
      </c>
      <c r="M88" s="1" t="s">
        <v>29</v>
      </c>
      <c r="N88" s="1" t="s">
        <v>29</v>
      </c>
      <c r="O88" s="1" t="s">
        <v>29</v>
      </c>
      <c r="P88" s="1" t="s">
        <v>29</v>
      </c>
      <c r="Q88" s="1" t="s">
        <v>29</v>
      </c>
      <c r="R88" s="1" t="s">
        <v>29</v>
      </c>
      <c r="S88" s="1" t="s">
        <v>29</v>
      </c>
      <c r="T88" s="1" t="s">
        <v>29</v>
      </c>
      <c r="U88" s="1" t="s">
        <v>29</v>
      </c>
      <c r="V88" s="1" t="s">
        <v>29</v>
      </c>
      <c r="X88" s="1" t="s">
        <v>34</v>
      </c>
      <c r="Z88">
        <v>4</v>
      </c>
      <c r="AA88">
        <v>2026</v>
      </c>
    </row>
    <row r="89" spans="1:27" x14ac:dyDescent="0.25">
      <c r="A89" s="1" t="s">
        <v>249</v>
      </c>
      <c r="B89" s="1" t="s">
        <v>250</v>
      </c>
      <c r="C89" s="2">
        <v>46113.89638888889</v>
      </c>
      <c r="D89" s="1" t="s">
        <v>29</v>
      </c>
      <c r="E89" s="1" t="s">
        <v>29</v>
      </c>
      <c r="F89" s="1" t="s">
        <v>29</v>
      </c>
      <c r="G89" s="1" t="s">
        <v>115</v>
      </c>
      <c r="H89" t="b">
        <v>1</v>
      </c>
      <c r="I89">
        <v>1531489</v>
      </c>
      <c r="J89">
        <v>739</v>
      </c>
      <c r="K89" s="1" t="s">
        <v>251</v>
      </c>
      <c r="L89" s="1" t="s">
        <v>252</v>
      </c>
      <c r="M89" s="1" t="s">
        <v>29</v>
      </c>
      <c r="N89" s="1" t="s">
        <v>29</v>
      </c>
      <c r="O89" s="1" t="s">
        <v>29</v>
      </c>
      <c r="P89" s="1" t="s">
        <v>29</v>
      </c>
      <c r="Q89" s="1" t="s">
        <v>29</v>
      </c>
      <c r="R89" s="1" t="s">
        <v>29</v>
      </c>
      <c r="S89" s="1" t="s">
        <v>29</v>
      </c>
      <c r="T89" s="1" t="s">
        <v>29</v>
      </c>
      <c r="U89" s="1" t="s">
        <v>29</v>
      </c>
      <c r="V89" s="1" t="s">
        <v>29</v>
      </c>
      <c r="W89">
        <v>0</v>
      </c>
      <c r="X89" s="1" t="s">
        <v>34</v>
      </c>
      <c r="Z89">
        <v>4</v>
      </c>
      <c r="AA89">
        <v>2026</v>
      </c>
    </row>
    <row r="90" spans="1:27" x14ac:dyDescent="0.25">
      <c r="A90" s="1" t="s">
        <v>253</v>
      </c>
      <c r="B90" s="1" t="s">
        <v>254</v>
      </c>
      <c r="C90" s="2">
        <v>46113.914861111109</v>
      </c>
      <c r="D90" s="1" t="s">
        <v>29</v>
      </c>
      <c r="E90" s="1" t="s">
        <v>29</v>
      </c>
      <c r="F90" s="1" t="s">
        <v>29</v>
      </c>
      <c r="G90" s="1" t="s">
        <v>29</v>
      </c>
      <c r="H90" t="b">
        <v>0</v>
      </c>
      <c r="K90" s="1" t="s">
        <v>177</v>
      </c>
      <c r="L90" s="1" t="s">
        <v>255</v>
      </c>
      <c r="M90" s="1" t="s">
        <v>29</v>
      </c>
      <c r="N90" s="1" t="s">
        <v>29</v>
      </c>
      <c r="O90" s="1" t="s">
        <v>29</v>
      </c>
      <c r="P90" s="1" t="s">
        <v>29</v>
      </c>
      <c r="Q90" s="1" t="s">
        <v>29</v>
      </c>
      <c r="R90" s="1" t="s">
        <v>29</v>
      </c>
      <c r="S90" s="1" t="s">
        <v>29</v>
      </c>
      <c r="T90" s="1" t="s">
        <v>29</v>
      </c>
      <c r="U90" s="1" t="s">
        <v>29</v>
      </c>
      <c r="V90" s="1" t="s">
        <v>29</v>
      </c>
      <c r="X90" s="1" t="s">
        <v>34</v>
      </c>
      <c r="Z90">
        <v>4</v>
      </c>
      <c r="AA90">
        <v>2026</v>
      </c>
    </row>
    <row r="91" spans="1:27" x14ac:dyDescent="0.25">
      <c r="A91" s="1" t="s">
        <v>256</v>
      </c>
      <c r="B91" s="1" t="s">
        <v>257</v>
      </c>
      <c r="C91" s="2">
        <v>46113.945486111108</v>
      </c>
      <c r="D91" s="1" t="s">
        <v>29</v>
      </c>
      <c r="E91" s="1" t="s">
        <v>29</v>
      </c>
      <c r="F91" s="1" t="s">
        <v>29</v>
      </c>
      <c r="G91" s="1" t="s">
        <v>29</v>
      </c>
      <c r="H91" t="b">
        <v>0</v>
      </c>
      <c r="K91" s="1" t="s">
        <v>154</v>
      </c>
      <c r="L91" s="1" t="s">
        <v>248</v>
      </c>
      <c r="M91" s="1" t="s">
        <v>29</v>
      </c>
      <c r="N91" s="1" t="s">
        <v>29</v>
      </c>
      <c r="O91" s="1" t="s">
        <v>29</v>
      </c>
      <c r="P91" s="1" t="s">
        <v>29</v>
      </c>
      <c r="Q91" s="1" t="s">
        <v>29</v>
      </c>
      <c r="R91" s="1" t="s">
        <v>29</v>
      </c>
      <c r="S91" s="1" t="s">
        <v>29</v>
      </c>
      <c r="T91" s="1" t="s">
        <v>29</v>
      </c>
      <c r="U91" s="1" t="s">
        <v>29</v>
      </c>
      <c r="V91" s="1" t="s">
        <v>29</v>
      </c>
      <c r="X91" s="1" t="s">
        <v>34</v>
      </c>
      <c r="Z91">
        <v>4</v>
      </c>
      <c r="AA91">
        <v>2026</v>
      </c>
    </row>
    <row r="92" spans="1:27" x14ac:dyDescent="0.25">
      <c r="A92" s="1" t="s">
        <v>258</v>
      </c>
      <c r="B92" s="1" t="s">
        <v>259</v>
      </c>
      <c r="C92" s="2">
        <v>46114.017800925925</v>
      </c>
      <c r="D92" s="1" t="s">
        <v>29</v>
      </c>
      <c r="E92" s="1" t="s">
        <v>226</v>
      </c>
      <c r="F92" s="1" t="s">
        <v>29</v>
      </c>
      <c r="G92" s="1" t="s">
        <v>115</v>
      </c>
      <c r="H92" t="b">
        <v>0</v>
      </c>
      <c r="K92" s="1" t="s">
        <v>29</v>
      </c>
      <c r="L92" s="1" t="s">
        <v>29</v>
      </c>
      <c r="M92" s="1" t="s">
        <v>29</v>
      </c>
      <c r="N92" s="1" t="s">
        <v>29</v>
      </c>
      <c r="O92" s="1" t="s">
        <v>29</v>
      </c>
      <c r="P92" s="1" t="s">
        <v>29</v>
      </c>
      <c r="Q92" s="1" t="s">
        <v>29</v>
      </c>
      <c r="R92" s="1" t="s">
        <v>29</v>
      </c>
      <c r="S92" s="1" t="s">
        <v>29</v>
      </c>
      <c r="T92" s="1" t="s">
        <v>29</v>
      </c>
      <c r="U92" s="1" t="s">
        <v>29</v>
      </c>
      <c r="V92" s="1" t="s">
        <v>29</v>
      </c>
      <c r="W92">
        <v>0</v>
      </c>
      <c r="X92" s="1" t="s">
        <v>29</v>
      </c>
      <c r="Z92">
        <v>4</v>
      </c>
      <c r="AA92">
        <v>2026</v>
      </c>
    </row>
    <row r="93" spans="1:27" x14ac:dyDescent="0.25">
      <c r="A93" s="1" t="s">
        <v>260</v>
      </c>
      <c r="B93" s="1" t="s">
        <v>261</v>
      </c>
      <c r="C93" s="2">
        <v>46114.038900462961</v>
      </c>
      <c r="D93" s="1" t="s">
        <v>29</v>
      </c>
      <c r="E93" s="1" t="s">
        <v>29</v>
      </c>
      <c r="F93" s="1" t="s">
        <v>29</v>
      </c>
      <c r="G93" s="1" t="s">
        <v>29</v>
      </c>
      <c r="H93" t="b">
        <v>0</v>
      </c>
      <c r="K93" s="1" t="s">
        <v>195</v>
      </c>
      <c r="L93" s="1" t="s">
        <v>262</v>
      </c>
      <c r="M93" s="1" t="s">
        <v>29</v>
      </c>
      <c r="N93" s="1" t="s">
        <v>29</v>
      </c>
      <c r="O93" s="1" t="s">
        <v>29</v>
      </c>
      <c r="P93" s="1" t="s">
        <v>29</v>
      </c>
      <c r="Q93" s="1" t="s">
        <v>29</v>
      </c>
      <c r="R93" s="1" t="s">
        <v>29</v>
      </c>
      <c r="S93" s="1" t="s">
        <v>29</v>
      </c>
      <c r="T93" s="1" t="s">
        <v>29</v>
      </c>
      <c r="U93" s="1" t="s">
        <v>29</v>
      </c>
      <c r="V93" s="1" t="s">
        <v>29</v>
      </c>
      <c r="X93" s="1" t="s">
        <v>34</v>
      </c>
      <c r="Z93">
        <v>4</v>
      </c>
      <c r="AA93">
        <v>2026</v>
      </c>
    </row>
    <row r="94" spans="1:27" x14ac:dyDescent="0.25">
      <c r="A94" s="1" t="s">
        <v>263</v>
      </c>
      <c r="B94" s="1" t="s">
        <v>264</v>
      </c>
      <c r="C94" s="2">
        <v>46114.045960648145</v>
      </c>
      <c r="D94" s="1" t="s">
        <v>29</v>
      </c>
      <c r="E94" s="1" t="s">
        <v>29</v>
      </c>
      <c r="F94" s="1" t="s">
        <v>29</v>
      </c>
      <c r="G94" s="1" t="s">
        <v>29</v>
      </c>
      <c r="H94" t="b">
        <v>0</v>
      </c>
      <c r="K94" s="1" t="s">
        <v>195</v>
      </c>
      <c r="L94" s="1" t="s">
        <v>262</v>
      </c>
      <c r="M94" s="1" t="s">
        <v>29</v>
      </c>
      <c r="N94" s="1" t="s">
        <v>29</v>
      </c>
      <c r="O94" s="1" t="s">
        <v>29</v>
      </c>
      <c r="P94" s="1" t="s">
        <v>29</v>
      </c>
      <c r="Q94" s="1" t="s">
        <v>29</v>
      </c>
      <c r="R94" s="1" t="s">
        <v>29</v>
      </c>
      <c r="S94" s="1" t="s">
        <v>29</v>
      </c>
      <c r="T94" s="1" t="s">
        <v>29</v>
      </c>
      <c r="U94" s="1" t="s">
        <v>29</v>
      </c>
      <c r="V94" s="1" t="s">
        <v>29</v>
      </c>
      <c r="X94" s="1" t="s">
        <v>34</v>
      </c>
      <c r="Z94">
        <v>4</v>
      </c>
      <c r="AA94">
        <v>2026</v>
      </c>
    </row>
    <row r="95" spans="1:27" x14ac:dyDescent="0.25">
      <c r="A95" s="1" t="s">
        <v>265</v>
      </c>
      <c r="B95" s="1" t="s">
        <v>266</v>
      </c>
      <c r="C95" s="2">
        <v>46114.061793981484</v>
      </c>
      <c r="D95" s="1" t="s">
        <v>29</v>
      </c>
      <c r="E95" s="1" t="s">
        <v>267</v>
      </c>
      <c r="F95" s="1" t="s">
        <v>29</v>
      </c>
      <c r="G95" s="1" t="s">
        <v>115</v>
      </c>
      <c r="H95" t="b">
        <v>0</v>
      </c>
      <c r="K95" s="1" t="s">
        <v>29</v>
      </c>
      <c r="L95" s="1" t="s">
        <v>29</v>
      </c>
      <c r="M95" s="1" t="s">
        <v>29</v>
      </c>
      <c r="N95" s="1" t="s">
        <v>29</v>
      </c>
      <c r="O95" s="1" t="s">
        <v>29</v>
      </c>
      <c r="P95" s="1" t="s">
        <v>29</v>
      </c>
      <c r="Q95" s="1" t="s">
        <v>29</v>
      </c>
      <c r="R95" s="1" t="s">
        <v>29</v>
      </c>
      <c r="S95" s="1" t="s">
        <v>29</v>
      </c>
      <c r="T95" s="1" t="s">
        <v>29</v>
      </c>
      <c r="U95" s="1" t="s">
        <v>29</v>
      </c>
      <c r="V95" s="1" t="s">
        <v>29</v>
      </c>
      <c r="W95">
        <v>0</v>
      </c>
      <c r="X95" s="1" t="s">
        <v>29</v>
      </c>
      <c r="Z95">
        <v>4</v>
      </c>
      <c r="AA95">
        <v>2026</v>
      </c>
    </row>
    <row r="96" spans="1:27" x14ac:dyDescent="0.25">
      <c r="A96" s="1" t="s">
        <v>268</v>
      </c>
      <c r="B96" s="1" t="s">
        <v>269</v>
      </c>
      <c r="C96" s="2">
        <v>46114.278425925928</v>
      </c>
      <c r="D96" s="1" t="s">
        <v>29</v>
      </c>
      <c r="E96" s="1" t="s">
        <v>29</v>
      </c>
      <c r="F96" s="1" t="s">
        <v>29</v>
      </c>
      <c r="G96" s="1" t="s">
        <v>29</v>
      </c>
      <c r="H96" t="b">
        <v>0</v>
      </c>
      <c r="K96" s="1" t="s">
        <v>154</v>
      </c>
      <c r="L96" s="1" t="s">
        <v>270</v>
      </c>
      <c r="M96" s="1" t="s">
        <v>29</v>
      </c>
      <c r="N96" s="1" t="s">
        <v>29</v>
      </c>
      <c r="O96" s="1" t="s">
        <v>29</v>
      </c>
      <c r="P96" s="1" t="s">
        <v>29</v>
      </c>
      <c r="Q96" s="1" t="s">
        <v>29</v>
      </c>
      <c r="R96" s="1" t="s">
        <v>29</v>
      </c>
      <c r="S96" s="1" t="s">
        <v>29</v>
      </c>
      <c r="T96" s="1" t="s">
        <v>29</v>
      </c>
      <c r="U96" s="1" t="s">
        <v>29</v>
      </c>
      <c r="V96" s="1" t="s">
        <v>29</v>
      </c>
      <c r="X96" s="1" t="s">
        <v>34</v>
      </c>
      <c r="Z96">
        <v>4</v>
      </c>
      <c r="AA96">
        <v>2026</v>
      </c>
    </row>
    <row r="97" spans="1:27" x14ac:dyDescent="0.25">
      <c r="A97" s="1" t="s">
        <v>271</v>
      </c>
      <c r="B97" s="1" t="s">
        <v>272</v>
      </c>
      <c r="C97" s="2">
        <v>46114.349097222221</v>
      </c>
      <c r="D97" s="1" t="s">
        <v>29</v>
      </c>
      <c r="E97" s="1" t="s">
        <v>273</v>
      </c>
      <c r="F97" s="1" t="s">
        <v>29</v>
      </c>
      <c r="G97" s="1" t="s">
        <v>29</v>
      </c>
      <c r="H97" t="b">
        <v>0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X97" s="1" t="s">
        <v>29</v>
      </c>
      <c r="Z97">
        <v>4</v>
      </c>
      <c r="AA97">
        <v>2026</v>
      </c>
    </row>
    <row r="98" spans="1:27" x14ac:dyDescent="0.25">
      <c r="A98" s="1" t="s">
        <v>274</v>
      </c>
      <c r="B98" s="1" t="s">
        <v>275</v>
      </c>
      <c r="C98" s="2">
        <v>46114.426747685182</v>
      </c>
      <c r="D98" s="1" t="s">
        <v>29</v>
      </c>
      <c r="E98" s="1" t="s">
        <v>226</v>
      </c>
      <c r="F98" s="1" t="s">
        <v>29</v>
      </c>
      <c r="G98" s="1" t="s">
        <v>115</v>
      </c>
      <c r="H98" t="b">
        <v>0</v>
      </c>
      <c r="K98" s="1" t="s">
        <v>29</v>
      </c>
      <c r="L98" s="1" t="s">
        <v>29</v>
      </c>
      <c r="M98" s="1" t="s">
        <v>29</v>
      </c>
      <c r="N98" s="1" t="s">
        <v>29</v>
      </c>
      <c r="O98" s="1" t="s">
        <v>29</v>
      </c>
      <c r="P98" s="1" t="s">
        <v>29</v>
      </c>
      <c r="Q98" s="1" t="s">
        <v>29</v>
      </c>
      <c r="R98" s="1" t="s">
        <v>29</v>
      </c>
      <c r="S98" s="1" t="s">
        <v>29</v>
      </c>
      <c r="T98" s="1" t="s">
        <v>29</v>
      </c>
      <c r="U98" s="1" t="s">
        <v>29</v>
      </c>
      <c r="V98" s="1" t="s">
        <v>29</v>
      </c>
      <c r="W98">
        <v>0</v>
      </c>
      <c r="X98" s="1" t="s">
        <v>29</v>
      </c>
      <c r="Z98">
        <v>4</v>
      </c>
      <c r="AA98">
        <v>2026</v>
      </c>
    </row>
    <row r="99" spans="1:27" x14ac:dyDescent="0.25">
      <c r="A99" s="1" t="s">
        <v>276</v>
      </c>
      <c r="B99" s="1" t="s">
        <v>277</v>
      </c>
      <c r="C99" s="2">
        <v>46114.507951388892</v>
      </c>
      <c r="D99" s="1" t="s">
        <v>29</v>
      </c>
      <c r="E99" s="1" t="s">
        <v>29</v>
      </c>
      <c r="F99" s="1" t="s">
        <v>29</v>
      </c>
      <c r="G99" s="1" t="s">
        <v>29</v>
      </c>
      <c r="H99" t="b">
        <v>0</v>
      </c>
      <c r="K99" s="1" t="s">
        <v>154</v>
      </c>
      <c r="L99" s="1" t="s">
        <v>239</v>
      </c>
      <c r="M99" s="1" t="s">
        <v>29</v>
      </c>
      <c r="N99" s="1" t="s">
        <v>29</v>
      </c>
      <c r="O99" s="1" t="s">
        <v>29</v>
      </c>
      <c r="P99" s="1" t="s">
        <v>29</v>
      </c>
      <c r="Q99" s="1" t="s">
        <v>29</v>
      </c>
      <c r="R99" s="1" t="s">
        <v>29</v>
      </c>
      <c r="S99" s="1" t="s">
        <v>29</v>
      </c>
      <c r="T99" s="1" t="s">
        <v>29</v>
      </c>
      <c r="U99" s="1" t="s">
        <v>29</v>
      </c>
      <c r="V99" s="1" t="s">
        <v>29</v>
      </c>
      <c r="X99" s="1" t="s">
        <v>34</v>
      </c>
      <c r="Z99">
        <v>4</v>
      </c>
      <c r="AA99">
        <v>2026</v>
      </c>
    </row>
    <row r="100" spans="1:27" x14ac:dyDescent="0.25">
      <c r="A100" s="1" t="s">
        <v>278</v>
      </c>
      <c r="B100" s="1" t="s">
        <v>279</v>
      </c>
      <c r="C100" s="2">
        <v>46114.528090277781</v>
      </c>
      <c r="D100" s="1" t="s">
        <v>29</v>
      </c>
      <c r="E100" s="1" t="s">
        <v>29</v>
      </c>
      <c r="F100" s="1" t="s">
        <v>29</v>
      </c>
      <c r="G100" s="1" t="s">
        <v>69</v>
      </c>
      <c r="H100" t="b">
        <v>0</v>
      </c>
      <c r="K100" s="1" t="s">
        <v>29</v>
      </c>
      <c r="L100" s="1" t="s">
        <v>29</v>
      </c>
      <c r="M100" s="1" t="s">
        <v>29</v>
      </c>
      <c r="N100" s="1" t="s">
        <v>29</v>
      </c>
      <c r="O100" s="1" t="s">
        <v>29</v>
      </c>
      <c r="P100" s="1" t="s">
        <v>29</v>
      </c>
      <c r="Q100" s="1" t="s">
        <v>29</v>
      </c>
      <c r="R100" s="1" t="s">
        <v>29</v>
      </c>
      <c r="S100" s="1" t="s">
        <v>29</v>
      </c>
      <c r="T100" s="1" t="s">
        <v>29</v>
      </c>
      <c r="U100" s="1" t="s">
        <v>29</v>
      </c>
      <c r="V100" s="1" t="s">
        <v>29</v>
      </c>
      <c r="W100">
        <v>0</v>
      </c>
      <c r="X100" s="1" t="s">
        <v>29</v>
      </c>
      <c r="Z100">
        <v>4</v>
      </c>
      <c r="AA100">
        <v>2026</v>
      </c>
    </row>
    <row r="101" spans="1:27" x14ac:dyDescent="0.25">
      <c r="A101" s="1" t="s">
        <v>280</v>
      </c>
      <c r="B101" s="1" t="s">
        <v>281</v>
      </c>
      <c r="C101" s="2">
        <v>46114.52548611111</v>
      </c>
      <c r="D101" s="1" t="s">
        <v>29</v>
      </c>
      <c r="E101" s="1" t="s">
        <v>29</v>
      </c>
      <c r="F101" s="1" t="s">
        <v>29</v>
      </c>
      <c r="G101" s="1" t="s">
        <v>29</v>
      </c>
      <c r="H101" t="b">
        <v>0</v>
      </c>
      <c r="K101" s="1" t="s">
        <v>192</v>
      </c>
      <c r="L101" s="1" t="s">
        <v>282</v>
      </c>
      <c r="M101" s="1" t="s">
        <v>29</v>
      </c>
      <c r="N101" s="1" t="s">
        <v>29</v>
      </c>
      <c r="O101" s="1" t="s">
        <v>29</v>
      </c>
      <c r="P101" s="1" t="s">
        <v>29</v>
      </c>
      <c r="Q101" s="1" t="s">
        <v>29</v>
      </c>
      <c r="R101" s="1" t="s">
        <v>29</v>
      </c>
      <c r="S101" s="1" t="s">
        <v>29</v>
      </c>
      <c r="T101" s="1" t="s">
        <v>29</v>
      </c>
      <c r="U101" s="1" t="s">
        <v>29</v>
      </c>
      <c r="V101" s="1" t="s">
        <v>29</v>
      </c>
      <c r="X101" s="1" t="s">
        <v>34</v>
      </c>
      <c r="Z101">
        <v>4</v>
      </c>
      <c r="AA101">
        <v>2026</v>
      </c>
    </row>
    <row r="102" spans="1:27" x14ac:dyDescent="0.25">
      <c r="A102" s="1" t="s">
        <v>283</v>
      </c>
      <c r="B102" s="1" t="s">
        <v>284</v>
      </c>
      <c r="C102" s="2">
        <v>46114.537951388891</v>
      </c>
      <c r="D102" s="1" t="s">
        <v>29</v>
      </c>
      <c r="E102" s="1" t="s">
        <v>29</v>
      </c>
      <c r="F102" s="1" t="s">
        <v>29</v>
      </c>
      <c r="G102" s="1" t="s">
        <v>29</v>
      </c>
      <c r="H102" t="b">
        <v>0</v>
      </c>
      <c r="K102" s="1" t="s">
        <v>195</v>
      </c>
      <c r="L102" s="1" t="s">
        <v>285</v>
      </c>
      <c r="M102" s="1" t="s">
        <v>29</v>
      </c>
      <c r="N102" s="1" t="s">
        <v>29</v>
      </c>
      <c r="O102" s="1" t="s">
        <v>29</v>
      </c>
      <c r="P102" s="1" t="s">
        <v>29</v>
      </c>
      <c r="Q102" s="1" t="s">
        <v>29</v>
      </c>
      <c r="R102" s="1" t="s">
        <v>29</v>
      </c>
      <c r="S102" s="1" t="s">
        <v>29</v>
      </c>
      <c r="T102" s="1" t="s">
        <v>29</v>
      </c>
      <c r="U102" s="1" t="s">
        <v>29</v>
      </c>
      <c r="V102" s="1" t="s">
        <v>29</v>
      </c>
      <c r="X102" s="1" t="s">
        <v>34</v>
      </c>
      <c r="Z102">
        <v>4</v>
      </c>
      <c r="AA102">
        <v>2026</v>
      </c>
    </row>
    <row r="103" spans="1:27" x14ac:dyDescent="0.25">
      <c r="A103" s="1" t="s">
        <v>286</v>
      </c>
      <c r="B103" s="1" t="s">
        <v>287</v>
      </c>
      <c r="C103" s="2">
        <v>46114.545798611114</v>
      </c>
      <c r="D103" s="1" t="s">
        <v>29</v>
      </c>
      <c r="E103" s="1" t="s">
        <v>29</v>
      </c>
      <c r="F103" s="1" t="s">
        <v>29</v>
      </c>
      <c r="G103" s="1" t="s">
        <v>29</v>
      </c>
      <c r="H103" t="b">
        <v>0</v>
      </c>
      <c r="K103" s="1" t="s">
        <v>195</v>
      </c>
      <c r="L103" s="1" t="s">
        <v>239</v>
      </c>
      <c r="M103" s="1" t="s">
        <v>29</v>
      </c>
      <c r="N103" s="1" t="s">
        <v>29</v>
      </c>
      <c r="O103" s="1" t="s">
        <v>29</v>
      </c>
      <c r="P103" s="1" t="s">
        <v>29</v>
      </c>
      <c r="Q103" s="1" t="s">
        <v>29</v>
      </c>
      <c r="R103" s="1" t="s">
        <v>29</v>
      </c>
      <c r="S103" s="1" t="s">
        <v>29</v>
      </c>
      <c r="T103" s="1" t="s">
        <v>29</v>
      </c>
      <c r="U103" s="1" t="s">
        <v>29</v>
      </c>
      <c r="V103" s="1" t="s">
        <v>29</v>
      </c>
      <c r="X103" s="1" t="s">
        <v>34</v>
      </c>
      <c r="Z103">
        <v>4</v>
      </c>
      <c r="AA103">
        <v>2026</v>
      </c>
    </row>
    <row r="104" spans="1:27" x14ac:dyDescent="0.25">
      <c r="A104" s="1" t="s">
        <v>288</v>
      </c>
      <c r="B104" s="1" t="s">
        <v>289</v>
      </c>
      <c r="C104" s="2">
        <v>46114.550925925927</v>
      </c>
      <c r="D104" s="1" t="s">
        <v>29</v>
      </c>
      <c r="E104" s="1" t="s">
        <v>29</v>
      </c>
      <c r="F104" s="1" t="s">
        <v>29</v>
      </c>
      <c r="G104" s="1" t="s">
        <v>29</v>
      </c>
      <c r="H104" t="b">
        <v>0</v>
      </c>
      <c r="K104" s="1" t="s">
        <v>29</v>
      </c>
      <c r="L104" s="1" t="s">
        <v>29</v>
      </c>
      <c r="M104" s="1" t="s">
        <v>29</v>
      </c>
      <c r="N104" s="1" t="s">
        <v>29</v>
      </c>
      <c r="O104" s="1" t="s">
        <v>29</v>
      </c>
      <c r="P104" s="1" t="s">
        <v>29</v>
      </c>
      <c r="Q104" s="1" t="s">
        <v>29</v>
      </c>
      <c r="R104" s="1" t="s">
        <v>29</v>
      </c>
      <c r="S104" s="1" t="s">
        <v>29</v>
      </c>
      <c r="T104" s="1" t="s">
        <v>29</v>
      </c>
      <c r="U104" s="1" t="s">
        <v>29</v>
      </c>
      <c r="V104" s="1" t="s">
        <v>29</v>
      </c>
      <c r="X104" s="1" t="s">
        <v>29</v>
      </c>
      <c r="Z104">
        <v>4</v>
      </c>
      <c r="AA104">
        <v>2026</v>
      </c>
    </row>
    <row r="105" spans="1:27" x14ac:dyDescent="0.25">
      <c r="A105" s="1" t="s">
        <v>290</v>
      </c>
      <c r="B105" s="1" t="s">
        <v>291</v>
      </c>
      <c r="C105" s="2">
        <v>46114.560902777775</v>
      </c>
      <c r="D105" s="1" t="s">
        <v>29</v>
      </c>
      <c r="E105" s="1" t="s">
        <v>29</v>
      </c>
      <c r="F105" s="1" t="s">
        <v>29</v>
      </c>
      <c r="G105" s="1" t="s">
        <v>29</v>
      </c>
      <c r="H105" t="b">
        <v>0</v>
      </c>
      <c r="K105" s="1" t="s">
        <v>195</v>
      </c>
      <c r="L105" s="1" t="s">
        <v>239</v>
      </c>
      <c r="M105" s="1" t="s">
        <v>29</v>
      </c>
      <c r="N105" s="1" t="s">
        <v>29</v>
      </c>
      <c r="O105" s="1" t="s">
        <v>29</v>
      </c>
      <c r="P105" s="1" t="s">
        <v>29</v>
      </c>
      <c r="Q105" s="1" t="s">
        <v>29</v>
      </c>
      <c r="R105" s="1" t="s">
        <v>29</v>
      </c>
      <c r="S105" s="1" t="s">
        <v>29</v>
      </c>
      <c r="T105" s="1" t="s">
        <v>29</v>
      </c>
      <c r="U105" s="1" t="s">
        <v>29</v>
      </c>
      <c r="V105" s="1" t="s">
        <v>29</v>
      </c>
      <c r="X105" s="1" t="s">
        <v>34</v>
      </c>
      <c r="Z105">
        <v>4</v>
      </c>
      <c r="AA105">
        <v>2026</v>
      </c>
    </row>
    <row r="106" spans="1:27" x14ac:dyDescent="0.25">
      <c r="A106" s="1" t="s">
        <v>292</v>
      </c>
      <c r="B106" s="1" t="s">
        <v>293</v>
      </c>
      <c r="C106" s="2">
        <v>46114.62400462963</v>
      </c>
      <c r="D106" s="1" t="s">
        <v>29</v>
      </c>
      <c r="E106" s="1" t="s">
        <v>29</v>
      </c>
      <c r="F106" s="1" t="s">
        <v>29</v>
      </c>
      <c r="G106" s="1" t="s">
        <v>29</v>
      </c>
      <c r="H106" t="b">
        <v>0</v>
      </c>
      <c r="K106" s="1" t="s">
        <v>195</v>
      </c>
      <c r="L106" s="1" t="s">
        <v>239</v>
      </c>
      <c r="M106" s="1" t="s">
        <v>29</v>
      </c>
      <c r="N106" s="1" t="s">
        <v>29</v>
      </c>
      <c r="O106" s="1" t="s">
        <v>29</v>
      </c>
      <c r="P106" s="1" t="s">
        <v>29</v>
      </c>
      <c r="Q106" s="1" t="s">
        <v>29</v>
      </c>
      <c r="R106" s="1" t="s">
        <v>29</v>
      </c>
      <c r="S106" s="1" t="s">
        <v>29</v>
      </c>
      <c r="T106" s="1" t="s">
        <v>29</v>
      </c>
      <c r="U106" s="1" t="s">
        <v>29</v>
      </c>
      <c r="V106" s="1" t="s">
        <v>29</v>
      </c>
      <c r="X106" s="1" t="s">
        <v>34</v>
      </c>
      <c r="Z106">
        <v>4</v>
      </c>
      <c r="AA106">
        <v>2026</v>
      </c>
    </row>
    <row r="107" spans="1:27" x14ac:dyDescent="0.25">
      <c r="A107" s="1" t="s">
        <v>294</v>
      </c>
      <c r="B107" s="1" t="s">
        <v>295</v>
      </c>
      <c r="C107" s="2">
        <v>46114.626782407409</v>
      </c>
      <c r="D107" s="1" t="s">
        <v>29</v>
      </c>
      <c r="E107" s="1" t="s">
        <v>29</v>
      </c>
      <c r="F107" s="1" t="s">
        <v>29</v>
      </c>
      <c r="G107" s="1" t="s">
        <v>64</v>
      </c>
      <c r="H107" t="b">
        <v>0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29</v>
      </c>
      <c r="Q107" s="1" t="s">
        <v>29</v>
      </c>
      <c r="R107" s="1" t="s">
        <v>29</v>
      </c>
      <c r="S107" s="1" t="s">
        <v>29</v>
      </c>
      <c r="T107" s="1" t="s">
        <v>29</v>
      </c>
      <c r="U107" s="1" t="s">
        <v>29</v>
      </c>
      <c r="V107" s="1" t="s">
        <v>29</v>
      </c>
      <c r="W107">
        <v>0</v>
      </c>
      <c r="X107" s="1" t="s">
        <v>29</v>
      </c>
      <c r="Z107">
        <v>4</v>
      </c>
      <c r="AA107">
        <v>2026</v>
      </c>
    </row>
    <row r="108" spans="1:27" x14ac:dyDescent="0.25">
      <c r="A108" s="1" t="s">
        <v>296</v>
      </c>
      <c r="B108" s="1" t="s">
        <v>297</v>
      </c>
      <c r="C108" s="2">
        <v>46114.641550925924</v>
      </c>
      <c r="D108" s="1" t="s">
        <v>29</v>
      </c>
      <c r="E108" s="1" t="s">
        <v>29</v>
      </c>
      <c r="F108" s="1" t="s">
        <v>29</v>
      </c>
      <c r="G108" s="1" t="s">
        <v>29</v>
      </c>
      <c r="H108" t="b">
        <v>0</v>
      </c>
      <c r="K108" s="1" t="s">
        <v>177</v>
      </c>
      <c r="L108" s="1" t="s">
        <v>298</v>
      </c>
      <c r="M108" s="1" t="s">
        <v>29</v>
      </c>
      <c r="N108" s="1" t="s">
        <v>29</v>
      </c>
      <c r="O108" s="1" t="s">
        <v>29</v>
      </c>
      <c r="P108" s="1" t="s">
        <v>29</v>
      </c>
      <c r="Q108" s="1" t="s">
        <v>29</v>
      </c>
      <c r="R108" s="1" t="s">
        <v>29</v>
      </c>
      <c r="S108" s="1" t="s">
        <v>29</v>
      </c>
      <c r="T108" s="1" t="s">
        <v>29</v>
      </c>
      <c r="U108" s="1" t="s">
        <v>29</v>
      </c>
      <c r="V108" s="1" t="s">
        <v>29</v>
      </c>
      <c r="X108" s="1" t="s">
        <v>34</v>
      </c>
      <c r="Z108">
        <v>4</v>
      </c>
      <c r="AA108">
        <v>2026</v>
      </c>
    </row>
    <row r="109" spans="1:27" x14ac:dyDescent="0.25">
      <c r="A109" s="1" t="s">
        <v>299</v>
      </c>
      <c r="B109" s="1" t="s">
        <v>300</v>
      </c>
      <c r="C109" s="2">
        <v>46114.652962962966</v>
      </c>
      <c r="D109" s="1" t="s">
        <v>29</v>
      </c>
      <c r="E109" s="1" t="s">
        <v>29</v>
      </c>
      <c r="F109" s="1" t="s">
        <v>29</v>
      </c>
      <c r="G109" s="1" t="s">
        <v>29</v>
      </c>
      <c r="H109" t="b">
        <v>0</v>
      </c>
      <c r="K109" s="1" t="s">
        <v>195</v>
      </c>
      <c r="L109" s="1" t="s">
        <v>262</v>
      </c>
      <c r="M109" s="1" t="s">
        <v>29</v>
      </c>
      <c r="N109" s="1" t="s">
        <v>29</v>
      </c>
      <c r="O109" s="1" t="s">
        <v>29</v>
      </c>
      <c r="P109" s="1" t="s">
        <v>29</v>
      </c>
      <c r="Q109" s="1" t="s">
        <v>29</v>
      </c>
      <c r="R109" s="1" t="s">
        <v>29</v>
      </c>
      <c r="S109" s="1" t="s">
        <v>29</v>
      </c>
      <c r="T109" s="1" t="s">
        <v>29</v>
      </c>
      <c r="U109" s="1" t="s">
        <v>29</v>
      </c>
      <c r="V109" s="1" t="s">
        <v>29</v>
      </c>
      <c r="X109" s="1" t="s">
        <v>34</v>
      </c>
      <c r="Z109">
        <v>4</v>
      </c>
      <c r="AA109">
        <v>2026</v>
      </c>
    </row>
    <row r="110" spans="1:27" x14ac:dyDescent="0.25">
      <c r="A110" s="1" t="s">
        <v>301</v>
      </c>
      <c r="B110" s="1" t="s">
        <v>302</v>
      </c>
      <c r="C110" s="2">
        <v>46114.683032407411</v>
      </c>
      <c r="D110" s="1" t="s">
        <v>29</v>
      </c>
      <c r="E110" s="1" t="s">
        <v>29</v>
      </c>
      <c r="F110" s="1" t="s">
        <v>29</v>
      </c>
      <c r="G110" s="1" t="s">
        <v>64</v>
      </c>
      <c r="H110" t="b">
        <v>0</v>
      </c>
      <c r="K110" s="1" t="s">
        <v>177</v>
      </c>
      <c r="L110" s="1" t="s">
        <v>303</v>
      </c>
      <c r="M110" s="1" t="s">
        <v>29</v>
      </c>
      <c r="N110" s="1" t="s">
        <v>29</v>
      </c>
      <c r="O110" s="1" t="s">
        <v>29</v>
      </c>
      <c r="P110" s="1" t="s">
        <v>29</v>
      </c>
      <c r="Q110" s="1" t="s">
        <v>29</v>
      </c>
      <c r="R110" s="1" t="s">
        <v>29</v>
      </c>
      <c r="S110" s="1" t="s">
        <v>29</v>
      </c>
      <c r="T110" s="1" t="s">
        <v>29</v>
      </c>
      <c r="U110" s="1" t="s">
        <v>29</v>
      </c>
      <c r="V110" s="1" t="s">
        <v>29</v>
      </c>
      <c r="W110">
        <v>0</v>
      </c>
      <c r="X110" s="1" t="s">
        <v>34</v>
      </c>
      <c r="Z110">
        <v>4</v>
      </c>
      <c r="AA110">
        <v>2026</v>
      </c>
    </row>
    <row r="111" spans="1:27" x14ac:dyDescent="0.25">
      <c r="A111" s="1" t="s">
        <v>304</v>
      </c>
      <c r="B111" s="1" t="s">
        <v>305</v>
      </c>
      <c r="C111" s="2">
        <v>46114.680069444446</v>
      </c>
      <c r="D111" s="1" t="s">
        <v>29</v>
      </c>
      <c r="E111" s="1" t="s">
        <v>29</v>
      </c>
      <c r="F111" s="1" t="s">
        <v>29</v>
      </c>
      <c r="G111" s="1" t="s">
        <v>64</v>
      </c>
      <c r="H111" t="b">
        <v>0</v>
      </c>
      <c r="K111" s="1" t="s">
        <v>177</v>
      </c>
      <c r="L111" s="1" t="s">
        <v>306</v>
      </c>
      <c r="M111" s="1" t="s">
        <v>29</v>
      </c>
      <c r="N111" s="1" t="s">
        <v>29</v>
      </c>
      <c r="O111" s="1" t="s">
        <v>29</v>
      </c>
      <c r="P111" s="1" t="s">
        <v>29</v>
      </c>
      <c r="Q111" s="1" t="s">
        <v>29</v>
      </c>
      <c r="R111" s="1" t="s">
        <v>29</v>
      </c>
      <c r="S111" s="1" t="s">
        <v>29</v>
      </c>
      <c r="T111" s="1" t="s">
        <v>29</v>
      </c>
      <c r="U111" s="1" t="s">
        <v>29</v>
      </c>
      <c r="V111" s="1" t="s">
        <v>29</v>
      </c>
      <c r="W111">
        <v>0</v>
      </c>
      <c r="X111" s="1" t="s">
        <v>34</v>
      </c>
      <c r="Z111">
        <v>4</v>
      </c>
      <c r="AA111">
        <v>2026</v>
      </c>
    </row>
    <row r="112" spans="1:27" x14ac:dyDescent="0.25">
      <c r="A112" s="1" t="s">
        <v>307</v>
      </c>
      <c r="B112" s="1" t="s">
        <v>308</v>
      </c>
      <c r="C112" s="2">
        <v>46114.707696759258</v>
      </c>
      <c r="D112" s="1" t="s">
        <v>29</v>
      </c>
      <c r="E112" s="1" t="s">
        <v>232</v>
      </c>
      <c r="F112" s="1" t="s">
        <v>29</v>
      </c>
      <c r="G112" s="1" t="s">
        <v>115</v>
      </c>
      <c r="H112" t="b">
        <v>0</v>
      </c>
      <c r="K112" s="1" t="s">
        <v>29</v>
      </c>
      <c r="L112" s="1" t="s">
        <v>29</v>
      </c>
      <c r="M112" s="1" t="s">
        <v>29</v>
      </c>
      <c r="N112" s="1" t="s">
        <v>29</v>
      </c>
      <c r="O112" s="1" t="s">
        <v>29</v>
      </c>
      <c r="P112" s="1" t="s">
        <v>29</v>
      </c>
      <c r="Q112" s="1" t="s">
        <v>29</v>
      </c>
      <c r="R112" s="1" t="s">
        <v>29</v>
      </c>
      <c r="S112" s="1" t="s">
        <v>29</v>
      </c>
      <c r="T112" s="1" t="s">
        <v>29</v>
      </c>
      <c r="U112" s="1" t="s">
        <v>29</v>
      </c>
      <c r="V112" s="1" t="s">
        <v>29</v>
      </c>
      <c r="W112">
        <v>0</v>
      </c>
      <c r="X112" s="1" t="s">
        <v>29</v>
      </c>
      <c r="Z112">
        <v>4</v>
      </c>
      <c r="AA112">
        <v>2026</v>
      </c>
    </row>
    <row r="113" spans="1:27" x14ac:dyDescent="0.25">
      <c r="A113" s="1" t="s">
        <v>309</v>
      </c>
      <c r="B113" s="1" t="s">
        <v>310</v>
      </c>
      <c r="C113" s="2">
        <v>46114.731064814812</v>
      </c>
      <c r="D113" s="1" t="s">
        <v>29</v>
      </c>
      <c r="E113" s="1" t="s">
        <v>232</v>
      </c>
      <c r="F113" s="1" t="s">
        <v>29</v>
      </c>
      <c r="G113" s="1" t="s">
        <v>115</v>
      </c>
      <c r="H113" t="b">
        <v>0</v>
      </c>
      <c r="K113" s="1" t="s">
        <v>29</v>
      </c>
      <c r="L113" s="1" t="s">
        <v>29</v>
      </c>
      <c r="M113" s="1" t="s">
        <v>29</v>
      </c>
      <c r="N113" s="1" t="s">
        <v>29</v>
      </c>
      <c r="O113" s="1" t="s">
        <v>29</v>
      </c>
      <c r="P113" s="1" t="s">
        <v>29</v>
      </c>
      <c r="Q113" s="1" t="s">
        <v>29</v>
      </c>
      <c r="R113" s="1" t="s">
        <v>29</v>
      </c>
      <c r="S113" s="1" t="s">
        <v>29</v>
      </c>
      <c r="T113" s="1" t="s">
        <v>29</v>
      </c>
      <c r="U113" s="1" t="s">
        <v>29</v>
      </c>
      <c r="V113" s="1" t="s">
        <v>29</v>
      </c>
      <c r="W113">
        <v>0</v>
      </c>
      <c r="X113" s="1" t="s">
        <v>29</v>
      </c>
      <c r="Z113">
        <v>4</v>
      </c>
      <c r="AA113">
        <v>2026</v>
      </c>
    </row>
    <row r="114" spans="1:27" x14ac:dyDescent="0.25">
      <c r="A114" s="1" t="s">
        <v>311</v>
      </c>
      <c r="B114" s="1" t="s">
        <v>312</v>
      </c>
      <c r="C114" s="2">
        <v>46114.735925925925</v>
      </c>
      <c r="D114" s="1" t="s">
        <v>29</v>
      </c>
      <c r="E114" s="1" t="s">
        <v>29</v>
      </c>
      <c r="F114" s="1" t="s">
        <v>29</v>
      </c>
      <c r="G114" s="1" t="s">
        <v>29</v>
      </c>
      <c r="H114" t="b">
        <v>0</v>
      </c>
      <c r="K114" s="1" t="s">
        <v>195</v>
      </c>
      <c r="L114" s="1" t="s">
        <v>239</v>
      </c>
      <c r="M114" s="1" t="s">
        <v>29</v>
      </c>
      <c r="N114" s="1" t="s">
        <v>29</v>
      </c>
      <c r="O114" s="1" t="s">
        <v>29</v>
      </c>
      <c r="P114" s="1" t="s">
        <v>29</v>
      </c>
      <c r="Q114" s="1" t="s">
        <v>29</v>
      </c>
      <c r="R114" s="1" t="s">
        <v>29</v>
      </c>
      <c r="S114" s="1" t="s">
        <v>29</v>
      </c>
      <c r="T114" s="1" t="s">
        <v>29</v>
      </c>
      <c r="U114" s="1" t="s">
        <v>29</v>
      </c>
      <c r="V114" s="1" t="s">
        <v>29</v>
      </c>
      <c r="X114" s="1" t="s">
        <v>34</v>
      </c>
      <c r="Z114">
        <v>4</v>
      </c>
      <c r="AA114">
        <v>2026</v>
      </c>
    </row>
    <row r="115" spans="1:27" x14ac:dyDescent="0.25">
      <c r="A115" s="1" t="s">
        <v>313</v>
      </c>
      <c r="B115" s="1" t="s">
        <v>314</v>
      </c>
      <c r="C115" s="2">
        <v>46114.738576388889</v>
      </c>
      <c r="D115" s="1" t="s">
        <v>29</v>
      </c>
      <c r="E115" s="1" t="s">
        <v>29</v>
      </c>
      <c r="F115" s="1" t="s">
        <v>29</v>
      </c>
      <c r="G115" s="1" t="s">
        <v>29</v>
      </c>
      <c r="H115" t="b">
        <v>0</v>
      </c>
      <c r="K115" s="1" t="s">
        <v>195</v>
      </c>
      <c r="L115" s="1" t="s">
        <v>239</v>
      </c>
      <c r="M115" s="1" t="s">
        <v>29</v>
      </c>
      <c r="N115" s="1" t="s">
        <v>29</v>
      </c>
      <c r="O115" s="1" t="s">
        <v>29</v>
      </c>
      <c r="P115" s="1" t="s">
        <v>29</v>
      </c>
      <c r="Q115" s="1" t="s">
        <v>29</v>
      </c>
      <c r="R115" s="1" t="s">
        <v>29</v>
      </c>
      <c r="S115" s="1" t="s">
        <v>29</v>
      </c>
      <c r="T115" s="1" t="s">
        <v>29</v>
      </c>
      <c r="U115" s="1" t="s">
        <v>29</v>
      </c>
      <c r="V115" s="1" t="s">
        <v>29</v>
      </c>
      <c r="X115" s="1" t="s">
        <v>34</v>
      </c>
      <c r="Z115">
        <v>4</v>
      </c>
      <c r="AA115">
        <v>2026</v>
      </c>
    </row>
    <row r="116" spans="1:27" x14ac:dyDescent="0.25">
      <c r="A116" s="1" t="s">
        <v>315</v>
      </c>
      <c r="B116" s="1" t="s">
        <v>316</v>
      </c>
      <c r="C116" s="2">
        <v>46114.792488425926</v>
      </c>
      <c r="D116" s="1" t="s">
        <v>29</v>
      </c>
      <c r="E116" s="1" t="s">
        <v>29</v>
      </c>
      <c r="F116" s="1" t="s">
        <v>29</v>
      </c>
      <c r="G116" s="1" t="s">
        <v>29</v>
      </c>
      <c r="H116" t="b">
        <v>0</v>
      </c>
      <c r="K116" s="1" t="s">
        <v>195</v>
      </c>
      <c r="L116" s="1" t="s">
        <v>262</v>
      </c>
      <c r="M116" s="1" t="s">
        <v>29</v>
      </c>
      <c r="N116" s="1" t="s">
        <v>29</v>
      </c>
      <c r="O116" s="1" t="s">
        <v>29</v>
      </c>
      <c r="P116" s="1" t="s">
        <v>29</v>
      </c>
      <c r="Q116" s="1" t="s">
        <v>29</v>
      </c>
      <c r="R116" s="1" t="s">
        <v>29</v>
      </c>
      <c r="S116" s="1" t="s">
        <v>29</v>
      </c>
      <c r="T116" s="1" t="s">
        <v>29</v>
      </c>
      <c r="U116" s="1" t="s">
        <v>29</v>
      </c>
      <c r="V116" s="1" t="s">
        <v>29</v>
      </c>
      <c r="X116" s="1" t="s">
        <v>34</v>
      </c>
      <c r="Z116">
        <v>4</v>
      </c>
      <c r="AA116">
        <v>2026</v>
      </c>
    </row>
    <row r="117" spans="1:27" x14ac:dyDescent="0.25">
      <c r="A117" s="1" t="s">
        <v>317</v>
      </c>
      <c r="B117" s="1" t="s">
        <v>318</v>
      </c>
      <c r="C117" s="2">
        <v>46114.809305555558</v>
      </c>
      <c r="D117" s="1" t="s">
        <v>29</v>
      </c>
      <c r="E117" s="1" t="s">
        <v>29</v>
      </c>
      <c r="F117" s="1" t="s">
        <v>29</v>
      </c>
      <c r="G117" s="1" t="s">
        <v>29</v>
      </c>
      <c r="H117" t="b">
        <v>0</v>
      </c>
      <c r="K117" s="1" t="s">
        <v>195</v>
      </c>
      <c r="L117" s="1" t="s">
        <v>262</v>
      </c>
      <c r="M117" s="1" t="s">
        <v>29</v>
      </c>
      <c r="N117" s="1" t="s">
        <v>29</v>
      </c>
      <c r="O117" s="1" t="s">
        <v>29</v>
      </c>
      <c r="P117" s="1" t="s">
        <v>29</v>
      </c>
      <c r="Q117" s="1" t="s">
        <v>29</v>
      </c>
      <c r="R117" s="1" t="s">
        <v>29</v>
      </c>
      <c r="S117" s="1" t="s">
        <v>29</v>
      </c>
      <c r="T117" s="1" t="s">
        <v>29</v>
      </c>
      <c r="U117" s="1" t="s">
        <v>29</v>
      </c>
      <c r="V117" s="1" t="s">
        <v>29</v>
      </c>
      <c r="X117" s="1" t="s">
        <v>34</v>
      </c>
      <c r="Z117">
        <v>4</v>
      </c>
      <c r="AA117">
        <v>2026</v>
      </c>
    </row>
    <row r="118" spans="1:27" x14ac:dyDescent="0.25">
      <c r="A118" s="1" t="s">
        <v>319</v>
      </c>
      <c r="B118" s="1" t="s">
        <v>320</v>
      </c>
      <c r="C118" s="2">
        <v>46114.8125462963</v>
      </c>
      <c r="D118" s="1" t="s">
        <v>29</v>
      </c>
      <c r="E118" s="1" t="s">
        <v>29</v>
      </c>
      <c r="F118" s="1" t="s">
        <v>29</v>
      </c>
      <c r="G118" s="1" t="s">
        <v>115</v>
      </c>
      <c r="H118" t="b">
        <v>0</v>
      </c>
      <c r="K118" s="1" t="s">
        <v>154</v>
      </c>
      <c r="L118" s="1" t="s">
        <v>321</v>
      </c>
      <c r="M118" s="1" t="s">
        <v>29</v>
      </c>
      <c r="N118" s="1" t="s">
        <v>29</v>
      </c>
      <c r="O118" s="1" t="s">
        <v>29</v>
      </c>
      <c r="P118" s="1" t="s">
        <v>29</v>
      </c>
      <c r="Q118" s="1" t="s">
        <v>29</v>
      </c>
      <c r="R118" s="1" t="s">
        <v>29</v>
      </c>
      <c r="S118" s="1" t="s">
        <v>29</v>
      </c>
      <c r="T118" s="1" t="s">
        <v>29</v>
      </c>
      <c r="U118" s="1" t="s">
        <v>29</v>
      </c>
      <c r="V118" s="1" t="s">
        <v>29</v>
      </c>
      <c r="W118">
        <v>0</v>
      </c>
      <c r="X118" s="1" t="s">
        <v>34</v>
      </c>
      <c r="Z118">
        <v>4</v>
      </c>
      <c r="AA118">
        <v>2026</v>
      </c>
    </row>
    <row r="119" spans="1:27" x14ac:dyDescent="0.25">
      <c r="A119" s="1" t="s">
        <v>322</v>
      </c>
      <c r="B119" s="1" t="s">
        <v>323</v>
      </c>
      <c r="C119" s="2">
        <v>46114.849293981482</v>
      </c>
      <c r="D119" s="1" t="s">
        <v>29</v>
      </c>
      <c r="E119" s="1" t="s">
        <v>29</v>
      </c>
      <c r="F119" s="1" t="s">
        <v>29</v>
      </c>
      <c r="G119" s="1" t="s">
        <v>29</v>
      </c>
      <c r="H119" t="b">
        <v>0</v>
      </c>
      <c r="K119" s="1" t="s">
        <v>195</v>
      </c>
      <c r="L119" s="1" t="s">
        <v>262</v>
      </c>
      <c r="M119" s="1" t="s">
        <v>29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X119" s="1" t="s">
        <v>34</v>
      </c>
      <c r="Z119">
        <v>4</v>
      </c>
      <c r="AA119">
        <v>2026</v>
      </c>
    </row>
    <row r="120" spans="1:27" x14ac:dyDescent="0.25">
      <c r="A120" s="1" t="s">
        <v>324</v>
      </c>
      <c r="B120" s="1" t="s">
        <v>325</v>
      </c>
      <c r="C120" s="2">
        <v>46114.864166666666</v>
      </c>
      <c r="D120" s="1" t="s">
        <v>29</v>
      </c>
      <c r="E120" s="1" t="s">
        <v>29</v>
      </c>
      <c r="F120" s="1" t="s">
        <v>29</v>
      </c>
      <c r="G120" s="1" t="s">
        <v>29</v>
      </c>
      <c r="H120" t="b">
        <v>0</v>
      </c>
      <c r="K120" s="1" t="s">
        <v>195</v>
      </c>
      <c r="L120" s="1" t="s">
        <v>262</v>
      </c>
      <c r="M120" s="1" t="s">
        <v>29</v>
      </c>
      <c r="N120" s="1" t="s">
        <v>29</v>
      </c>
      <c r="O120" s="1" t="s">
        <v>29</v>
      </c>
      <c r="P120" s="1" t="s">
        <v>29</v>
      </c>
      <c r="Q120" s="1" t="s">
        <v>29</v>
      </c>
      <c r="R120" s="1" t="s">
        <v>29</v>
      </c>
      <c r="S120" s="1" t="s">
        <v>29</v>
      </c>
      <c r="T120" s="1" t="s">
        <v>29</v>
      </c>
      <c r="U120" s="1" t="s">
        <v>29</v>
      </c>
      <c r="V120" s="1" t="s">
        <v>29</v>
      </c>
      <c r="X120" s="1" t="s">
        <v>34</v>
      </c>
      <c r="Z120">
        <v>4</v>
      </c>
      <c r="AA120">
        <v>2026</v>
      </c>
    </row>
    <row r="121" spans="1:27" x14ac:dyDescent="0.25">
      <c r="A121" s="1" t="s">
        <v>326</v>
      </c>
      <c r="B121" s="1" t="s">
        <v>327</v>
      </c>
      <c r="C121" s="2">
        <v>46114.892407407409</v>
      </c>
      <c r="D121" s="1" t="s">
        <v>29</v>
      </c>
      <c r="E121" s="1" t="s">
        <v>226</v>
      </c>
      <c r="F121" s="1" t="s">
        <v>29</v>
      </c>
      <c r="G121" s="1" t="s">
        <v>115</v>
      </c>
      <c r="H121" t="b">
        <v>0</v>
      </c>
      <c r="K121" s="1" t="s">
        <v>29</v>
      </c>
      <c r="L121" s="1" t="s">
        <v>29</v>
      </c>
      <c r="M121" s="1" t="s">
        <v>29</v>
      </c>
      <c r="N121" s="1" t="s">
        <v>29</v>
      </c>
      <c r="O121" s="1" t="s">
        <v>29</v>
      </c>
      <c r="P121" s="1" t="s">
        <v>29</v>
      </c>
      <c r="Q121" s="1" t="s">
        <v>29</v>
      </c>
      <c r="R121" s="1" t="s">
        <v>29</v>
      </c>
      <c r="S121" s="1" t="s">
        <v>29</v>
      </c>
      <c r="T121" s="1" t="s">
        <v>29</v>
      </c>
      <c r="U121" s="1" t="s">
        <v>29</v>
      </c>
      <c r="V121" s="1" t="s">
        <v>29</v>
      </c>
      <c r="W121">
        <v>0</v>
      </c>
      <c r="X121" s="1" t="s">
        <v>29</v>
      </c>
      <c r="Z121">
        <v>4</v>
      </c>
      <c r="AA121">
        <v>2026</v>
      </c>
    </row>
    <row r="122" spans="1:27" x14ac:dyDescent="0.25">
      <c r="A122" s="1" t="s">
        <v>328</v>
      </c>
      <c r="B122" s="1" t="s">
        <v>329</v>
      </c>
      <c r="C122" s="2">
        <v>46114.938657407409</v>
      </c>
      <c r="D122" s="1" t="s">
        <v>29</v>
      </c>
      <c r="E122" s="1" t="s">
        <v>29</v>
      </c>
      <c r="F122" s="1" t="s">
        <v>29</v>
      </c>
      <c r="G122" s="1" t="s">
        <v>29</v>
      </c>
      <c r="H122" t="b">
        <v>0</v>
      </c>
      <c r="K122" s="1" t="s">
        <v>195</v>
      </c>
      <c r="L122" s="1" t="s">
        <v>262</v>
      </c>
      <c r="M122" s="1" t="s">
        <v>29</v>
      </c>
      <c r="N122" s="1" t="s">
        <v>29</v>
      </c>
      <c r="O122" s="1" t="s">
        <v>29</v>
      </c>
      <c r="P122" s="1" t="s">
        <v>29</v>
      </c>
      <c r="Q122" s="1" t="s">
        <v>29</v>
      </c>
      <c r="R122" s="1" t="s">
        <v>29</v>
      </c>
      <c r="S122" s="1" t="s">
        <v>29</v>
      </c>
      <c r="T122" s="1" t="s">
        <v>29</v>
      </c>
      <c r="U122" s="1" t="s">
        <v>29</v>
      </c>
      <c r="V122" s="1" t="s">
        <v>29</v>
      </c>
      <c r="X122" s="1" t="s">
        <v>34</v>
      </c>
      <c r="Z122">
        <v>4</v>
      </c>
      <c r="AA122">
        <v>2026</v>
      </c>
    </row>
    <row r="123" spans="1:27" x14ac:dyDescent="0.25">
      <c r="A123" s="1" t="s">
        <v>330</v>
      </c>
      <c r="B123" s="1" t="s">
        <v>331</v>
      </c>
      <c r="C123" s="2">
        <v>46114.949652777781</v>
      </c>
      <c r="D123" s="1" t="s">
        <v>29</v>
      </c>
      <c r="E123" s="1" t="s">
        <v>226</v>
      </c>
      <c r="F123" s="1" t="s">
        <v>29</v>
      </c>
      <c r="G123" s="1" t="s">
        <v>115</v>
      </c>
      <c r="H123" t="b">
        <v>0</v>
      </c>
      <c r="K123" s="1" t="s">
        <v>29</v>
      </c>
      <c r="L123" s="1" t="s">
        <v>29</v>
      </c>
      <c r="M123" s="1" t="s">
        <v>29</v>
      </c>
      <c r="N123" s="1" t="s">
        <v>29</v>
      </c>
      <c r="O123" s="1" t="s">
        <v>29</v>
      </c>
      <c r="P123" s="1" t="s">
        <v>29</v>
      </c>
      <c r="Q123" s="1" t="s">
        <v>29</v>
      </c>
      <c r="R123" s="1" t="s">
        <v>29</v>
      </c>
      <c r="S123" s="1" t="s">
        <v>29</v>
      </c>
      <c r="T123" s="1" t="s">
        <v>29</v>
      </c>
      <c r="U123" s="1" t="s">
        <v>29</v>
      </c>
      <c r="V123" s="1" t="s">
        <v>29</v>
      </c>
      <c r="W123">
        <v>0</v>
      </c>
      <c r="X123" s="1" t="s">
        <v>29</v>
      </c>
      <c r="Z123">
        <v>4</v>
      </c>
      <c r="AA123">
        <v>2026</v>
      </c>
    </row>
    <row r="124" spans="1:27" x14ac:dyDescent="0.25">
      <c r="A124" s="1" t="s">
        <v>332</v>
      </c>
      <c r="B124" s="1" t="s">
        <v>333</v>
      </c>
      <c r="C124" s="2">
        <v>46114.980567129627</v>
      </c>
      <c r="D124" s="1" t="s">
        <v>29</v>
      </c>
      <c r="E124" s="1" t="s">
        <v>29</v>
      </c>
      <c r="F124" s="1" t="s">
        <v>29</v>
      </c>
      <c r="G124" s="1" t="s">
        <v>146</v>
      </c>
      <c r="H124" t="b">
        <v>0</v>
      </c>
      <c r="K124" s="1" t="s">
        <v>29</v>
      </c>
      <c r="L124" s="1" t="s">
        <v>29</v>
      </c>
      <c r="M124" s="1" t="s">
        <v>29</v>
      </c>
      <c r="N124" s="1" t="s">
        <v>29</v>
      </c>
      <c r="O124" s="1" t="s">
        <v>29</v>
      </c>
      <c r="P124" s="1" t="s">
        <v>29</v>
      </c>
      <c r="Q124" s="1" t="s">
        <v>29</v>
      </c>
      <c r="R124" s="1" t="s">
        <v>29</v>
      </c>
      <c r="S124" s="1" t="s">
        <v>29</v>
      </c>
      <c r="T124" s="1" t="s">
        <v>29</v>
      </c>
      <c r="U124" s="1" t="s">
        <v>29</v>
      </c>
      <c r="V124" s="1" t="s">
        <v>29</v>
      </c>
      <c r="W124">
        <v>0</v>
      </c>
      <c r="X124" s="1" t="s">
        <v>29</v>
      </c>
      <c r="Z124">
        <v>4</v>
      </c>
      <c r="AA124">
        <v>2026</v>
      </c>
    </row>
    <row r="125" spans="1:27" x14ac:dyDescent="0.25">
      <c r="A125" s="1" t="s">
        <v>334</v>
      </c>
      <c r="B125" s="1" t="s">
        <v>335</v>
      </c>
      <c r="C125" s="2">
        <v>46115.033194444448</v>
      </c>
      <c r="D125" s="1" t="s">
        <v>29</v>
      </c>
      <c r="E125" s="1" t="s">
        <v>336</v>
      </c>
      <c r="F125" s="1" t="s">
        <v>29</v>
      </c>
      <c r="G125" s="1" t="s">
        <v>115</v>
      </c>
      <c r="H125" t="b">
        <v>0</v>
      </c>
      <c r="K125" s="1" t="s">
        <v>39</v>
      </c>
      <c r="L125" s="1" t="s">
        <v>229</v>
      </c>
      <c r="M125" s="1" t="s">
        <v>29</v>
      </c>
      <c r="N125" s="1" t="s">
        <v>29</v>
      </c>
      <c r="O125" s="1" t="s">
        <v>29</v>
      </c>
      <c r="P125" s="1" t="s">
        <v>29</v>
      </c>
      <c r="Q125" s="1" t="s">
        <v>29</v>
      </c>
      <c r="R125" s="1" t="s">
        <v>29</v>
      </c>
      <c r="S125" s="1" t="s">
        <v>29</v>
      </c>
      <c r="T125" s="1" t="s">
        <v>29</v>
      </c>
      <c r="U125" s="1" t="s">
        <v>29</v>
      </c>
      <c r="V125" s="1" t="s">
        <v>29</v>
      </c>
      <c r="W125">
        <v>0</v>
      </c>
      <c r="X125" s="1" t="s">
        <v>34</v>
      </c>
      <c r="Z125">
        <v>4</v>
      </c>
      <c r="AA125">
        <v>2026</v>
      </c>
    </row>
    <row r="126" spans="1:27" x14ac:dyDescent="0.25">
      <c r="A126" s="1" t="s">
        <v>337</v>
      </c>
      <c r="B126" s="1" t="s">
        <v>338</v>
      </c>
      <c r="C126" s="2">
        <v>46115.149270833332</v>
      </c>
      <c r="D126" s="1" t="s">
        <v>29</v>
      </c>
      <c r="E126" s="1" t="s">
        <v>29</v>
      </c>
      <c r="F126" s="1" t="s">
        <v>29</v>
      </c>
      <c r="G126" s="1" t="s">
        <v>29</v>
      </c>
      <c r="H126" t="b">
        <v>0</v>
      </c>
      <c r="K126" s="1" t="s">
        <v>177</v>
      </c>
      <c r="L126" s="1" t="s">
        <v>339</v>
      </c>
      <c r="M126" s="1" t="s">
        <v>29</v>
      </c>
      <c r="N126" s="1" t="s">
        <v>29</v>
      </c>
      <c r="O126" s="1" t="s">
        <v>29</v>
      </c>
      <c r="P126" s="1" t="s">
        <v>29</v>
      </c>
      <c r="Q126" s="1" t="s">
        <v>29</v>
      </c>
      <c r="R126" s="1" t="s">
        <v>29</v>
      </c>
      <c r="S126" s="1" t="s">
        <v>29</v>
      </c>
      <c r="T126" s="1" t="s">
        <v>29</v>
      </c>
      <c r="U126" s="1" t="s">
        <v>29</v>
      </c>
      <c r="V126" s="1" t="s">
        <v>29</v>
      </c>
      <c r="X126" s="1" t="s">
        <v>34</v>
      </c>
      <c r="Z126">
        <v>4</v>
      </c>
      <c r="AA126">
        <v>2026</v>
      </c>
    </row>
    <row r="127" spans="1:27" x14ac:dyDescent="0.25">
      <c r="A127" s="1" t="s">
        <v>340</v>
      </c>
      <c r="B127" s="1" t="s">
        <v>341</v>
      </c>
      <c r="C127" s="2">
        <v>46115.236643518518</v>
      </c>
      <c r="D127" s="1" t="s">
        <v>29</v>
      </c>
      <c r="E127" s="1" t="s">
        <v>226</v>
      </c>
      <c r="F127" s="1" t="s">
        <v>29</v>
      </c>
      <c r="G127" s="1" t="s">
        <v>115</v>
      </c>
      <c r="H127" t="b">
        <v>0</v>
      </c>
      <c r="K127" s="1" t="s">
        <v>29</v>
      </c>
      <c r="L127" s="1" t="s">
        <v>29</v>
      </c>
      <c r="M127" s="1" t="s">
        <v>29</v>
      </c>
      <c r="N127" s="1" t="s">
        <v>29</v>
      </c>
      <c r="O127" s="1" t="s">
        <v>29</v>
      </c>
      <c r="P127" s="1" t="s">
        <v>29</v>
      </c>
      <c r="Q127" s="1" t="s">
        <v>29</v>
      </c>
      <c r="R127" s="1" t="s">
        <v>29</v>
      </c>
      <c r="S127" s="1" t="s">
        <v>29</v>
      </c>
      <c r="T127" s="1" t="s">
        <v>29</v>
      </c>
      <c r="U127" s="1" t="s">
        <v>29</v>
      </c>
      <c r="V127" s="1" t="s">
        <v>29</v>
      </c>
      <c r="W127">
        <v>0</v>
      </c>
      <c r="X127" s="1" t="s">
        <v>29</v>
      </c>
      <c r="Z127">
        <v>4</v>
      </c>
      <c r="AA127">
        <v>2026</v>
      </c>
    </row>
    <row r="128" spans="1:27" x14ac:dyDescent="0.25">
      <c r="A128" s="1" t="s">
        <v>342</v>
      </c>
      <c r="B128" s="1" t="s">
        <v>343</v>
      </c>
      <c r="C128" s="2">
        <v>46115.369421296295</v>
      </c>
      <c r="D128" s="1" t="s">
        <v>29</v>
      </c>
      <c r="E128" s="1" t="s">
        <v>29</v>
      </c>
      <c r="F128" s="1" t="s">
        <v>29</v>
      </c>
      <c r="G128" s="1" t="s">
        <v>29</v>
      </c>
      <c r="H128" t="b">
        <v>0</v>
      </c>
      <c r="K128" s="1" t="s">
        <v>195</v>
      </c>
      <c r="L128" s="1" t="s">
        <v>262</v>
      </c>
      <c r="M128" s="1" t="s">
        <v>29</v>
      </c>
      <c r="N128" s="1" t="s">
        <v>29</v>
      </c>
      <c r="O128" s="1" t="s">
        <v>29</v>
      </c>
      <c r="P128" s="1" t="s">
        <v>29</v>
      </c>
      <c r="Q128" s="1" t="s">
        <v>29</v>
      </c>
      <c r="R128" s="1" t="s">
        <v>29</v>
      </c>
      <c r="S128" s="1" t="s">
        <v>29</v>
      </c>
      <c r="T128" s="1" t="s">
        <v>29</v>
      </c>
      <c r="U128" s="1" t="s">
        <v>29</v>
      </c>
      <c r="V128" s="1" t="s">
        <v>29</v>
      </c>
      <c r="X128" s="1" t="s">
        <v>34</v>
      </c>
      <c r="Z128">
        <v>4</v>
      </c>
      <c r="AA128">
        <v>2026</v>
      </c>
    </row>
    <row r="129" spans="1:27" x14ac:dyDescent="0.25">
      <c r="A129" s="1" t="s">
        <v>344</v>
      </c>
      <c r="B129" s="1" t="s">
        <v>345</v>
      </c>
      <c r="C129" s="2">
        <v>46115.457175925927</v>
      </c>
      <c r="D129" s="1" t="s">
        <v>29</v>
      </c>
      <c r="E129" s="1" t="s">
        <v>29</v>
      </c>
      <c r="F129" s="1" t="s">
        <v>29</v>
      </c>
      <c r="G129" s="1" t="s">
        <v>29</v>
      </c>
      <c r="H129" t="b">
        <v>0</v>
      </c>
      <c r="K129" s="1" t="s">
        <v>177</v>
      </c>
      <c r="L129" s="1" t="s">
        <v>346</v>
      </c>
      <c r="M129" s="1" t="s">
        <v>29</v>
      </c>
      <c r="N129" s="1" t="s">
        <v>29</v>
      </c>
      <c r="O129" s="1" t="s">
        <v>29</v>
      </c>
      <c r="P129" s="1" t="s">
        <v>29</v>
      </c>
      <c r="Q129" s="1" t="s">
        <v>29</v>
      </c>
      <c r="R129" s="1" t="s">
        <v>29</v>
      </c>
      <c r="S129" s="1" t="s">
        <v>29</v>
      </c>
      <c r="T129" s="1" t="s">
        <v>29</v>
      </c>
      <c r="U129" s="1" t="s">
        <v>29</v>
      </c>
      <c r="V129" s="1" t="s">
        <v>29</v>
      </c>
      <c r="X129" s="1" t="s">
        <v>34</v>
      </c>
      <c r="Z129">
        <v>4</v>
      </c>
      <c r="AA129">
        <v>2026</v>
      </c>
    </row>
    <row r="130" spans="1:27" x14ac:dyDescent="0.25">
      <c r="A130" s="1" t="s">
        <v>347</v>
      </c>
      <c r="B130" s="1" t="s">
        <v>348</v>
      </c>
      <c r="C130" s="2">
        <v>46115.534131944441</v>
      </c>
      <c r="D130" s="1" t="s">
        <v>29</v>
      </c>
      <c r="E130" s="1" t="s">
        <v>29</v>
      </c>
      <c r="F130" s="1" t="s">
        <v>29</v>
      </c>
      <c r="G130" s="1" t="s">
        <v>29</v>
      </c>
      <c r="H130" t="b">
        <v>0</v>
      </c>
      <c r="K130" s="1" t="s">
        <v>195</v>
      </c>
      <c r="L130" s="1" t="s">
        <v>262</v>
      </c>
      <c r="M130" s="1" t="s">
        <v>29</v>
      </c>
      <c r="N130" s="1" t="s">
        <v>29</v>
      </c>
      <c r="O130" s="1" t="s">
        <v>29</v>
      </c>
      <c r="P130" s="1" t="s">
        <v>29</v>
      </c>
      <c r="Q130" s="1" t="s">
        <v>29</v>
      </c>
      <c r="R130" s="1" t="s">
        <v>29</v>
      </c>
      <c r="S130" s="1" t="s">
        <v>29</v>
      </c>
      <c r="T130" s="1" t="s">
        <v>29</v>
      </c>
      <c r="U130" s="1" t="s">
        <v>29</v>
      </c>
      <c r="V130" s="1" t="s">
        <v>29</v>
      </c>
      <c r="X130" s="1" t="s">
        <v>34</v>
      </c>
      <c r="Z130">
        <v>4</v>
      </c>
      <c r="AA130">
        <v>2026</v>
      </c>
    </row>
    <row r="131" spans="1:27" x14ac:dyDescent="0.25">
      <c r="A131" s="1" t="s">
        <v>349</v>
      </c>
      <c r="B131" s="1" t="s">
        <v>350</v>
      </c>
      <c r="C131" s="2">
        <v>46115.538217592592</v>
      </c>
      <c r="D131" s="1" t="s">
        <v>29</v>
      </c>
      <c r="E131" s="1" t="s">
        <v>29</v>
      </c>
      <c r="F131" s="1" t="s">
        <v>29</v>
      </c>
      <c r="G131" s="1" t="s">
        <v>29</v>
      </c>
      <c r="H131" t="b">
        <v>0</v>
      </c>
      <c r="K131" s="1" t="s">
        <v>195</v>
      </c>
      <c r="L131" s="1" t="s">
        <v>239</v>
      </c>
      <c r="M131" s="1" t="s">
        <v>29</v>
      </c>
      <c r="N131" s="1" t="s">
        <v>29</v>
      </c>
      <c r="O131" s="1" t="s">
        <v>29</v>
      </c>
      <c r="P131" s="1" t="s">
        <v>29</v>
      </c>
      <c r="Q131" s="1" t="s">
        <v>29</v>
      </c>
      <c r="R131" s="1" t="s">
        <v>29</v>
      </c>
      <c r="S131" s="1" t="s">
        <v>29</v>
      </c>
      <c r="T131" s="1" t="s">
        <v>29</v>
      </c>
      <c r="U131" s="1" t="s">
        <v>29</v>
      </c>
      <c r="V131" s="1" t="s">
        <v>29</v>
      </c>
      <c r="X131" s="1" t="s">
        <v>34</v>
      </c>
      <c r="Z131">
        <v>4</v>
      </c>
      <c r="AA131">
        <v>2026</v>
      </c>
    </row>
    <row r="132" spans="1:27" x14ac:dyDescent="0.25">
      <c r="A132" s="1" t="s">
        <v>351</v>
      </c>
      <c r="B132" s="1" t="s">
        <v>352</v>
      </c>
      <c r="C132" s="2">
        <v>46115.562939814816</v>
      </c>
      <c r="D132" s="1" t="s">
        <v>29</v>
      </c>
      <c r="E132" s="1" t="s">
        <v>29</v>
      </c>
      <c r="F132" s="1" t="s">
        <v>29</v>
      </c>
      <c r="G132" s="1" t="s">
        <v>115</v>
      </c>
      <c r="H132" t="b">
        <v>0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29</v>
      </c>
      <c r="P132" s="1" t="s">
        <v>29</v>
      </c>
      <c r="Q132" s="1" t="s">
        <v>29</v>
      </c>
      <c r="R132" s="1" t="s">
        <v>29</v>
      </c>
      <c r="S132" s="1" t="s">
        <v>29</v>
      </c>
      <c r="T132" s="1" t="s">
        <v>29</v>
      </c>
      <c r="U132" s="1" t="s">
        <v>29</v>
      </c>
      <c r="V132" s="1" t="s">
        <v>29</v>
      </c>
      <c r="W132">
        <v>0</v>
      </c>
      <c r="X132" s="1" t="s">
        <v>29</v>
      </c>
      <c r="Z132">
        <v>4</v>
      </c>
      <c r="AA132">
        <v>2026</v>
      </c>
    </row>
    <row r="133" spans="1:27" x14ac:dyDescent="0.25">
      <c r="A133" s="1" t="s">
        <v>353</v>
      </c>
      <c r="B133" s="1" t="s">
        <v>354</v>
      </c>
      <c r="C133" s="2">
        <v>46115.564768518518</v>
      </c>
      <c r="D133" s="1" t="s">
        <v>29</v>
      </c>
      <c r="E133" s="1" t="s">
        <v>29</v>
      </c>
      <c r="F133" s="1" t="s">
        <v>29</v>
      </c>
      <c r="G133" s="1" t="s">
        <v>29</v>
      </c>
      <c r="H133" t="b">
        <v>0</v>
      </c>
      <c r="K133" s="1" t="s">
        <v>177</v>
      </c>
      <c r="L133" s="1" t="s">
        <v>355</v>
      </c>
      <c r="M133" s="1" t="s">
        <v>29</v>
      </c>
      <c r="N133" s="1" t="s">
        <v>29</v>
      </c>
      <c r="O133" s="1" t="s">
        <v>29</v>
      </c>
      <c r="P133" s="1" t="s">
        <v>29</v>
      </c>
      <c r="Q133" s="1" t="s">
        <v>29</v>
      </c>
      <c r="R133" s="1" t="s">
        <v>29</v>
      </c>
      <c r="S133" s="1" t="s">
        <v>29</v>
      </c>
      <c r="T133" s="1" t="s">
        <v>29</v>
      </c>
      <c r="U133" s="1" t="s">
        <v>29</v>
      </c>
      <c r="V133" s="1" t="s">
        <v>29</v>
      </c>
      <c r="X133" s="1" t="s">
        <v>34</v>
      </c>
      <c r="Z133">
        <v>4</v>
      </c>
      <c r="AA133">
        <v>2026</v>
      </c>
    </row>
    <row r="134" spans="1:27" x14ac:dyDescent="0.25">
      <c r="A134" s="1" t="s">
        <v>356</v>
      </c>
      <c r="B134" s="1" t="s">
        <v>357</v>
      </c>
      <c r="C134" s="2">
        <v>46115.57203703704</v>
      </c>
      <c r="D134" s="1" t="s">
        <v>29</v>
      </c>
      <c r="E134" s="1" t="s">
        <v>29</v>
      </c>
      <c r="F134" s="1" t="s">
        <v>29</v>
      </c>
      <c r="G134" s="1" t="s">
        <v>94</v>
      </c>
      <c r="H134" t="b">
        <v>0</v>
      </c>
      <c r="K134" s="1" t="s">
        <v>29</v>
      </c>
      <c r="L134" s="1" t="s">
        <v>29</v>
      </c>
      <c r="M134" s="1" t="s">
        <v>29</v>
      </c>
      <c r="N134" s="1" t="s">
        <v>29</v>
      </c>
      <c r="O134" s="1" t="s">
        <v>29</v>
      </c>
      <c r="P134" s="1" t="s">
        <v>29</v>
      </c>
      <c r="Q134" s="1" t="s">
        <v>29</v>
      </c>
      <c r="R134" s="1" t="s">
        <v>29</v>
      </c>
      <c r="S134" s="1" t="s">
        <v>29</v>
      </c>
      <c r="T134" s="1" t="s">
        <v>29</v>
      </c>
      <c r="U134" s="1" t="s">
        <v>29</v>
      </c>
      <c r="V134" s="1" t="s">
        <v>29</v>
      </c>
      <c r="W134">
        <v>0</v>
      </c>
      <c r="X134" s="1" t="s">
        <v>29</v>
      </c>
      <c r="Z134">
        <v>4</v>
      </c>
      <c r="AA134">
        <v>2026</v>
      </c>
    </row>
    <row r="135" spans="1:27" x14ac:dyDescent="0.25">
      <c r="A135" s="1" t="s">
        <v>358</v>
      </c>
      <c r="B135" s="1" t="s">
        <v>359</v>
      </c>
      <c r="C135" s="2">
        <v>46115.573449074072</v>
      </c>
      <c r="D135" s="1" t="s">
        <v>29</v>
      </c>
      <c r="E135" s="1" t="s">
        <v>29</v>
      </c>
      <c r="F135" s="1" t="s">
        <v>29</v>
      </c>
      <c r="G135" s="1" t="s">
        <v>29</v>
      </c>
      <c r="H135" t="b">
        <v>0</v>
      </c>
      <c r="K135" s="1" t="s">
        <v>195</v>
      </c>
      <c r="L135" s="1" t="s">
        <v>262</v>
      </c>
      <c r="M135" s="1" t="s">
        <v>29</v>
      </c>
      <c r="N135" s="1" t="s">
        <v>29</v>
      </c>
      <c r="O135" s="1" t="s">
        <v>29</v>
      </c>
      <c r="P135" s="1" t="s">
        <v>29</v>
      </c>
      <c r="Q135" s="1" t="s">
        <v>29</v>
      </c>
      <c r="R135" s="1" t="s">
        <v>29</v>
      </c>
      <c r="S135" s="1" t="s">
        <v>29</v>
      </c>
      <c r="T135" s="1" t="s">
        <v>29</v>
      </c>
      <c r="U135" s="1" t="s">
        <v>29</v>
      </c>
      <c r="V135" s="1" t="s">
        <v>29</v>
      </c>
      <c r="X135" s="1" t="s">
        <v>34</v>
      </c>
      <c r="Z135">
        <v>4</v>
      </c>
      <c r="AA135">
        <v>2026</v>
      </c>
    </row>
    <row r="136" spans="1:27" x14ac:dyDescent="0.25">
      <c r="A136" s="1" t="s">
        <v>360</v>
      </c>
      <c r="B136" s="1" t="s">
        <v>361</v>
      </c>
      <c r="C136" s="2">
        <v>46115.578020833331</v>
      </c>
      <c r="D136" s="1" t="s">
        <v>29</v>
      </c>
      <c r="E136" s="1" t="s">
        <v>29</v>
      </c>
      <c r="F136" s="1" t="s">
        <v>29</v>
      </c>
      <c r="G136" s="1" t="s">
        <v>29</v>
      </c>
      <c r="H136" t="b">
        <v>0</v>
      </c>
      <c r="K136" s="1" t="s">
        <v>362</v>
      </c>
      <c r="L136" s="1" t="s">
        <v>29</v>
      </c>
      <c r="M136" s="1" t="s">
        <v>29</v>
      </c>
      <c r="N136" s="1" t="s">
        <v>29</v>
      </c>
      <c r="O136" s="1" t="s">
        <v>29</v>
      </c>
      <c r="P136" s="1" t="s">
        <v>29</v>
      </c>
      <c r="Q136" s="1" t="s">
        <v>29</v>
      </c>
      <c r="R136" s="1" t="s">
        <v>29</v>
      </c>
      <c r="S136" s="1" t="s">
        <v>29</v>
      </c>
      <c r="T136" s="1" t="s">
        <v>29</v>
      </c>
      <c r="U136" s="1" t="s">
        <v>29</v>
      </c>
      <c r="V136" s="1" t="s">
        <v>29</v>
      </c>
      <c r="X136" s="1" t="s">
        <v>34</v>
      </c>
      <c r="Z136">
        <v>4</v>
      </c>
      <c r="AA136">
        <v>2026</v>
      </c>
    </row>
    <row r="137" spans="1:27" x14ac:dyDescent="0.25">
      <c r="A137" s="1" t="s">
        <v>363</v>
      </c>
      <c r="B137" s="1" t="s">
        <v>364</v>
      </c>
      <c r="C137" s="2">
        <v>46115.588518518518</v>
      </c>
      <c r="D137" s="1" t="s">
        <v>29</v>
      </c>
      <c r="E137" s="1" t="s">
        <v>29</v>
      </c>
      <c r="F137" s="1" t="s">
        <v>29</v>
      </c>
      <c r="G137" s="1" t="s">
        <v>29</v>
      </c>
      <c r="H137" t="b">
        <v>0</v>
      </c>
      <c r="K137" s="1" t="s">
        <v>195</v>
      </c>
      <c r="L137" s="1" t="s">
        <v>239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29</v>
      </c>
      <c r="X137" s="1" t="s">
        <v>34</v>
      </c>
      <c r="Z137">
        <v>4</v>
      </c>
      <c r="AA137">
        <v>2026</v>
      </c>
    </row>
    <row r="138" spans="1:27" x14ac:dyDescent="0.25">
      <c r="A138" s="1" t="s">
        <v>365</v>
      </c>
      <c r="B138" s="1" t="s">
        <v>366</v>
      </c>
      <c r="C138" s="2">
        <v>46115.613819444443</v>
      </c>
      <c r="D138" s="1" t="s">
        <v>29</v>
      </c>
      <c r="E138" s="1" t="s">
        <v>29</v>
      </c>
      <c r="F138" s="1" t="s">
        <v>29</v>
      </c>
      <c r="G138" s="1" t="s">
        <v>29</v>
      </c>
      <c r="H138" t="b">
        <v>0</v>
      </c>
      <c r="K138" s="1" t="s">
        <v>195</v>
      </c>
      <c r="L138" s="1" t="s">
        <v>239</v>
      </c>
      <c r="M138" s="1" t="s">
        <v>29</v>
      </c>
      <c r="N138" s="1" t="s">
        <v>29</v>
      </c>
      <c r="O138" s="1" t="s">
        <v>29</v>
      </c>
      <c r="P138" s="1" t="s">
        <v>29</v>
      </c>
      <c r="Q138" s="1" t="s">
        <v>29</v>
      </c>
      <c r="R138" s="1" t="s">
        <v>29</v>
      </c>
      <c r="S138" s="1" t="s">
        <v>29</v>
      </c>
      <c r="T138" s="1" t="s">
        <v>29</v>
      </c>
      <c r="U138" s="1" t="s">
        <v>29</v>
      </c>
      <c r="V138" s="1" t="s">
        <v>29</v>
      </c>
      <c r="X138" s="1" t="s">
        <v>34</v>
      </c>
      <c r="Z138">
        <v>4</v>
      </c>
      <c r="AA138">
        <v>2026</v>
      </c>
    </row>
    <row r="139" spans="1:27" x14ac:dyDescent="0.25">
      <c r="A139" s="1" t="s">
        <v>367</v>
      </c>
      <c r="B139" s="1" t="s">
        <v>368</v>
      </c>
      <c r="C139" s="2">
        <v>46115.644560185188</v>
      </c>
      <c r="D139" s="1" t="s">
        <v>29</v>
      </c>
      <c r="E139" s="1" t="s">
        <v>29</v>
      </c>
      <c r="F139" s="1" t="s">
        <v>29</v>
      </c>
      <c r="G139" s="1" t="s">
        <v>29</v>
      </c>
      <c r="H139" t="b">
        <v>0</v>
      </c>
      <c r="K139" s="1" t="s">
        <v>177</v>
      </c>
      <c r="L139" s="1" t="s">
        <v>369</v>
      </c>
      <c r="M139" s="1" t="s">
        <v>29</v>
      </c>
      <c r="N139" s="1" t="s">
        <v>29</v>
      </c>
      <c r="O139" s="1" t="s">
        <v>29</v>
      </c>
      <c r="P139" s="1" t="s">
        <v>29</v>
      </c>
      <c r="Q139" s="1" t="s">
        <v>29</v>
      </c>
      <c r="R139" s="1" t="s">
        <v>29</v>
      </c>
      <c r="S139" s="1" t="s">
        <v>29</v>
      </c>
      <c r="T139" s="1" t="s">
        <v>29</v>
      </c>
      <c r="U139" s="1" t="s">
        <v>29</v>
      </c>
      <c r="V139" s="1" t="s">
        <v>29</v>
      </c>
      <c r="X139" s="1" t="s">
        <v>34</v>
      </c>
      <c r="Z139">
        <v>4</v>
      </c>
      <c r="AA139">
        <v>2026</v>
      </c>
    </row>
    <row r="140" spans="1:27" x14ac:dyDescent="0.25">
      <c r="A140" s="1" t="s">
        <v>370</v>
      </c>
      <c r="B140" s="1" t="s">
        <v>371</v>
      </c>
      <c r="C140" s="2">
        <v>46115.656770833331</v>
      </c>
      <c r="D140" s="1" t="s">
        <v>29</v>
      </c>
      <c r="E140" s="1" t="s">
        <v>29</v>
      </c>
      <c r="F140" s="1" t="s">
        <v>29</v>
      </c>
      <c r="G140" s="1" t="s">
        <v>29</v>
      </c>
      <c r="H140" t="b">
        <v>0</v>
      </c>
      <c r="K140" s="1" t="s">
        <v>29</v>
      </c>
      <c r="L140" s="1" t="s">
        <v>29</v>
      </c>
      <c r="M140" s="1" t="s">
        <v>29</v>
      </c>
      <c r="N140" s="1" t="s">
        <v>29</v>
      </c>
      <c r="O140" s="1" t="s">
        <v>29</v>
      </c>
      <c r="P140" s="1" t="s">
        <v>29</v>
      </c>
      <c r="Q140" s="1" t="s">
        <v>29</v>
      </c>
      <c r="R140" s="1" t="s">
        <v>29</v>
      </c>
      <c r="S140" s="1" t="s">
        <v>29</v>
      </c>
      <c r="T140" s="1" t="s">
        <v>29</v>
      </c>
      <c r="U140" s="1" t="s">
        <v>29</v>
      </c>
      <c r="V140" s="1" t="s">
        <v>29</v>
      </c>
      <c r="X140" s="1" t="s">
        <v>29</v>
      </c>
      <c r="Z140">
        <v>4</v>
      </c>
      <c r="AA140">
        <v>2026</v>
      </c>
    </row>
    <row r="141" spans="1:27" x14ac:dyDescent="0.25">
      <c r="A141" s="1" t="s">
        <v>372</v>
      </c>
      <c r="B141" s="1" t="s">
        <v>373</v>
      </c>
      <c r="C141" s="2">
        <v>46115.658495370371</v>
      </c>
      <c r="D141" s="1" t="s">
        <v>29</v>
      </c>
      <c r="E141" s="1" t="s">
        <v>29</v>
      </c>
      <c r="F141" s="1" t="s">
        <v>29</v>
      </c>
      <c r="G141" s="1" t="s">
        <v>29</v>
      </c>
      <c r="H141" t="b">
        <v>0</v>
      </c>
      <c r="K141" s="1" t="s">
        <v>177</v>
      </c>
      <c r="L141" s="1" t="s">
        <v>369</v>
      </c>
      <c r="M141" s="1" t="s">
        <v>29</v>
      </c>
      <c r="N141" s="1" t="s">
        <v>29</v>
      </c>
      <c r="O141" s="1" t="s">
        <v>29</v>
      </c>
      <c r="P141" s="1" t="s">
        <v>29</v>
      </c>
      <c r="Q141" s="1" t="s">
        <v>29</v>
      </c>
      <c r="R141" s="1" t="s">
        <v>29</v>
      </c>
      <c r="S141" s="1" t="s">
        <v>29</v>
      </c>
      <c r="T141" s="1" t="s">
        <v>29</v>
      </c>
      <c r="U141" s="1" t="s">
        <v>29</v>
      </c>
      <c r="V141" s="1" t="s">
        <v>29</v>
      </c>
      <c r="X141" s="1" t="s">
        <v>34</v>
      </c>
      <c r="Z141">
        <v>4</v>
      </c>
      <c r="AA141">
        <v>2026</v>
      </c>
    </row>
    <row r="142" spans="1:27" x14ac:dyDescent="0.25">
      <c r="A142" s="1" t="s">
        <v>374</v>
      </c>
      <c r="B142" s="1" t="s">
        <v>375</v>
      </c>
      <c r="C142" s="2">
        <v>46115.666354166664</v>
      </c>
      <c r="D142" s="1" t="s">
        <v>29</v>
      </c>
      <c r="E142" s="1" t="s">
        <v>226</v>
      </c>
      <c r="F142" s="1" t="s">
        <v>29</v>
      </c>
      <c r="G142" s="1" t="s">
        <v>115</v>
      </c>
      <c r="H142" t="b">
        <v>0</v>
      </c>
      <c r="K142" s="1" t="s">
        <v>29</v>
      </c>
      <c r="L142" s="1" t="s">
        <v>29</v>
      </c>
      <c r="M142" s="1" t="s">
        <v>29</v>
      </c>
      <c r="N142" s="1" t="s">
        <v>29</v>
      </c>
      <c r="O142" s="1" t="s">
        <v>29</v>
      </c>
      <c r="P142" s="1" t="s">
        <v>29</v>
      </c>
      <c r="Q142" s="1" t="s">
        <v>29</v>
      </c>
      <c r="R142" s="1" t="s">
        <v>29</v>
      </c>
      <c r="S142" s="1" t="s">
        <v>29</v>
      </c>
      <c r="T142" s="1" t="s">
        <v>29</v>
      </c>
      <c r="U142" s="1" t="s">
        <v>29</v>
      </c>
      <c r="V142" s="1" t="s">
        <v>29</v>
      </c>
      <c r="W142">
        <v>0</v>
      </c>
      <c r="X142" s="1" t="s">
        <v>29</v>
      </c>
      <c r="Z142">
        <v>4</v>
      </c>
      <c r="AA142">
        <v>2026</v>
      </c>
    </row>
    <row r="143" spans="1:27" x14ac:dyDescent="0.25">
      <c r="A143" s="1" t="s">
        <v>376</v>
      </c>
      <c r="B143" s="1" t="s">
        <v>377</v>
      </c>
      <c r="C143" s="2">
        <v>46115.66978009259</v>
      </c>
      <c r="D143" s="1" t="s">
        <v>29</v>
      </c>
      <c r="E143" s="1" t="s">
        <v>226</v>
      </c>
      <c r="F143" s="1" t="s">
        <v>29</v>
      </c>
      <c r="G143" s="1" t="s">
        <v>115</v>
      </c>
      <c r="H143" t="b">
        <v>0</v>
      </c>
      <c r="K143" s="1" t="s">
        <v>29</v>
      </c>
      <c r="L143" s="1" t="s">
        <v>29</v>
      </c>
      <c r="M143" s="1" t="s">
        <v>29</v>
      </c>
      <c r="N143" s="1" t="s">
        <v>29</v>
      </c>
      <c r="O143" s="1" t="s">
        <v>29</v>
      </c>
      <c r="P143" s="1" t="s">
        <v>29</v>
      </c>
      <c r="Q143" s="1" t="s">
        <v>29</v>
      </c>
      <c r="R143" s="1" t="s">
        <v>29</v>
      </c>
      <c r="S143" s="1" t="s">
        <v>29</v>
      </c>
      <c r="T143" s="1" t="s">
        <v>29</v>
      </c>
      <c r="U143" s="1" t="s">
        <v>29</v>
      </c>
      <c r="V143" s="1" t="s">
        <v>29</v>
      </c>
      <c r="W143">
        <v>0</v>
      </c>
      <c r="X143" s="1" t="s">
        <v>29</v>
      </c>
      <c r="Z143">
        <v>4</v>
      </c>
      <c r="AA143">
        <v>2026</v>
      </c>
    </row>
    <row r="144" spans="1:27" x14ac:dyDescent="0.25">
      <c r="A144" s="1" t="s">
        <v>378</v>
      </c>
      <c r="B144" s="1" t="s">
        <v>379</v>
      </c>
      <c r="C144" s="2">
        <v>46115.696203703701</v>
      </c>
      <c r="D144" s="1" t="s">
        <v>29</v>
      </c>
      <c r="E144" s="1" t="s">
        <v>226</v>
      </c>
      <c r="F144" s="1" t="s">
        <v>29</v>
      </c>
      <c r="G144" s="1" t="s">
        <v>115</v>
      </c>
      <c r="H144" t="b">
        <v>0</v>
      </c>
      <c r="K144" s="1" t="s">
        <v>29</v>
      </c>
      <c r="L144" s="1" t="s">
        <v>29</v>
      </c>
      <c r="M144" s="1" t="s">
        <v>29</v>
      </c>
      <c r="N144" s="1" t="s">
        <v>29</v>
      </c>
      <c r="O144" s="1" t="s">
        <v>29</v>
      </c>
      <c r="P144" s="1" t="s">
        <v>29</v>
      </c>
      <c r="Q144" s="1" t="s">
        <v>29</v>
      </c>
      <c r="R144" s="1" t="s">
        <v>29</v>
      </c>
      <c r="S144" s="1" t="s">
        <v>29</v>
      </c>
      <c r="T144" s="1" t="s">
        <v>29</v>
      </c>
      <c r="U144" s="1" t="s">
        <v>29</v>
      </c>
      <c r="V144" s="1" t="s">
        <v>29</v>
      </c>
      <c r="W144">
        <v>0</v>
      </c>
      <c r="X144" s="1" t="s">
        <v>29</v>
      </c>
      <c r="Z144">
        <v>4</v>
      </c>
      <c r="AA144">
        <v>2026</v>
      </c>
    </row>
    <row r="145" spans="1:27" x14ac:dyDescent="0.25">
      <c r="A145" s="1" t="s">
        <v>380</v>
      </c>
      <c r="B145" s="1" t="s">
        <v>381</v>
      </c>
      <c r="C145" s="2">
        <v>46115.703240740739</v>
      </c>
      <c r="D145" s="1" t="s">
        <v>29</v>
      </c>
      <c r="E145" s="1" t="s">
        <v>29</v>
      </c>
      <c r="F145" s="1" t="s">
        <v>29</v>
      </c>
      <c r="G145" s="1" t="s">
        <v>115</v>
      </c>
      <c r="H145" t="b">
        <v>0</v>
      </c>
      <c r="K145" s="1" t="s">
        <v>154</v>
      </c>
      <c r="L145" s="1" t="s">
        <v>382</v>
      </c>
      <c r="M145" s="1" t="s">
        <v>29</v>
      </c>
      <c r="N145" s="1" t="s">
        <v>29</v>
      </c>
      <c r="O145" s="1" t="s">
        <v>29</v>
      </c>
      <c r="P145" s="1" t="s">
        <v>29</v>
      </c>
      <c r="Q145" s="1" t="s">
        <v>29</v>
      </c>
      <c r="R145" s="1" t="s">
        <v>29</v>
      </c>
      <c r="S145" s="1" t="s">
        <v>29</v>
      </c>
      <c r="T145" s="1" t="s">
        <v>29</v>
      </c>
      <c r="U145" s="1" t="s">
        <v>29</v>
      </c>
      <c r="V145" s="1" t="s">
        <v>29</v>
      </c>
      <c r="W145">
        <v>0</v>
      </c>
      <c r="X145" s="1" t="s">
        <v>34</v>
      </c>
      <c r="Z145">
        <v>4</v>
      </c>
      <c r="AA145">
        <v>2026</v>
      </c>
    </row>
    <row r="146" spans="1:27" x14ac:dyDescent="0.25">
      <c r="A146" s="1" t="s">
        <v>383</v>
      </c>
      <c r="B146" s="1" t="s">
        <v>384</v>
      </c>
      <c r="C146" s="2">
        <v>46115.710347222222</v>
      </c>
      <c r="D146" s="1" t="s">
        <v>29</v>
      </c>
      <c r="E146" s="1" t="s">
        <v>29</v>
      </c>
      <c r="F146" s="1" t="s">
        <v>29</v>
      </c>
      <c r="G146" s="1" t="s">
        <v>29</v>
      </c>
      <c r="H146" t="b">
        <v>0</v>
      </c>
      <c r="K146" s="1" t="s">
        <v>177</v>
      </c>
      <c r="L146" s="1" t="s">
        <v>385</v>
      </c>
      <c r="M146" s="1" t="s">
        <v>29</v>
      </c>
      <c r="N146" s="1" t="s">
        <v>29</v>
      </c>
      <c r="O146" s="1" t="s">
        <v>29</v>
      </c>
      <c r="P146" s="1" t="s">
        <v>29</v>
      </c>
      <c r="Q146" s="1" t="s">
        <v>29</v>
      </c>
      <c r="R146" s="1" t="s">
        <v>29</v>
      </c>
      <c r="S146" s="1" t="s">
        <v>29</v>
      </c>
      <c r="T146" s="1" t="s">
        <v>29</v>
      </c>
      <c r="U146" s="1" t="s">
        <v>29</v>
      </c>
      <c r="V146" s="1" t="s">
        <v>29</v>
      </c>
      <c r="X146" s="1" t="s">
        <v>34</v>
      </c>
      <c r="Z146">
        <v>4</v>
      </c>
      <c r="AA146">
        <v>2026</v>
      </c>
    </row>
    <row r="147" spans="1:27" x14ac:dyDescent="0.25">
      <c r="A147" s="1" t="s">
        <v>386</v>
      </c>
      <c r="B147" s="1" t="s">
        <v>387</v>
      </c>
      <c r="C147" s="2">
        <v>46115.708981481483</v>
      </c>
      <c r="D147" s="1" t="s">
        <v>29</v>
      </c>
      <c r="E147" s="1" t="s">
        <v>29</v>
      </c>
      <c r="F147" s="1" t="s">
        <v>29</v>
      </c>
      <c r="G147" s="1" t="s">
        <v>69</v>
      </c>
      <c r="H147" t="b">
        <v>0</v>
      </c>
      <c r="K147" s="1" t="s">
        <v>29</v>
      </c>
      <c r="L147" s="1" t="s">
        <v>29</v>
      </c>
      <c r="M147" s="1" t="s">
        <v>29</v>
      </c>
      <c r="N147" s="1" t="s">
        <v>29</v>
      </c>
      <c r="O147" s="1" t="s">
        <v>29</v>
      </c>
      <c r="P147" s="1" t="s">
        <v>29</v>
      </c>
      <c r="Q147" s="1" t="s">
        <v>29</v>
      </c>
      <c r="R147" s="1" t="s">
        <v>29</v>
      </c>
      <c r="S147" s="1" t="s">
        <v>29</v>
      </c>
      <c r="T147" s="1" t="s">
        <v>29</v>
      </c>
      <c r="U147" s="1" t="s">
        <v>29</v>
      </c>
      <c r="V147" s="1" t="s">
        <v>29</v>
      </c>
      <c r="W147">
        <v>0</v>
      </c>
      <c r="X147" s="1" t="s">
        <v>29</v>
      </c>
      <c r="Z147">
        <v>4</v>
      </c>
      <c r="AA147">
        <v>2026</v>
      </c>
    </row>
    <row r="148" spans="1:27" x14ac:dyDescent="0.25">
      <c r="A148" s="1" t="s">
        <v>388</v>
      </c>
      <c r="B148" s="1" t="s">
        <v>389</v>
      </c>
      <c r="C148" s="2">
        <v>46115.727002314816</v>
      </c>
      <c r="D148" s="1" t="s">
        <v>29</v>
      </c>
      <c r="E148" s="1" t="s">
        <v>29</v>
      </c>
      <c r="F148" s="1" t="s">
        <v>29</v>
      </c>
      <c r="G148" s="1" t="s">
        <v>29</v>
      </c>
      <c r="H148" t="b">
        <v>0</v>
      </c>
      <c r="K148" s="1" t="s">
        <v>195</v>
      </c>
      <c r="L148" s="1" t="s">
        <v>262</v>
      </c>
      <c r="M148" s="1" t="s">
        <v>29</v>
      </c>
      <c r="N148" s="1" t="s">
        <v>29</v>
      </c>
      <c r="O148" s="1" t="s">
        <v>29</v>
      </c>
      <c r="P148" s="1" t="s">
        <v>29</v>
      </c>
      <c r="Q148" s="1" t="s">
        <v>29</v>
      </c>
      <c r="R148" s="1" t="s">
        <v>29</v>
      </c>
      <c r="S148" s="1" t="s">
        <v>29</v>
      </c>
      <c r="T148" s="1" t="s">
        <v>29</v>
      </c>
      <c r="U148" s="1" t="s">
        <v>29</v>
      </c>
      <c r="V148" s="1" t="s">
        <v>29</v>
      </c>
      <c r="X148" s="1" t="s">
        <v>34</v>
      </c>
      <c r="Z148">
        <v>4</v>
      </c>
      <c r="AA148">
        <v>2026</v>
      </c>
    </row>
    <row r="149" spans="1:27" x14ac:dyDescent="0.25">
      <c r="A149" s="1" t="s">
        <v>390</v>
      </c>
      <c r="B149" s="1" t="s">
        <v>391</v>
      </c>
      <c r="C149" s="2">
        <v>46115.732870370368</v>
      </c>
      <c r="D149" s="1" t="s">
        <v>29</v>
      </c>
      <c r="E149" s="1" t="s">
        <v>29</v>
      </c>
      <c r="F149" s="1" t="s">
        <v>29</v>
      </c>
      <c r="G149" s="1" t="s">
        <v>29</v>
      </c>
      <c r="H149" t="b">
        <v>0</v>
      </c>
      <c r="K149" s="1" t="s">
        <v>195</v>
      </c>
      <c r="L149" s="1" t="s">
        <v>239</v>
      </c>
      <c r="M149" s="1" t="s">
        <v>29</v>
      </c>
      <c r="N149" s="1" t="s">
        <v>29</v>
      </c>
      <c r="O149" s="1" t="s">
        <v>29</v>
      </c>
      <c r="P149" s="1" t="s">
        <v>29</v>
      </c>
      <c r="Q149" s="1" t="s">
        <v>29</v>
      </c>
      <c r="R149" s="1" t="s">
        <v>29</v>
      </c>
      <c r="S149" s="1" t="s">
        <v>29</v>
      </c>
      <c r="T149" s="1" t="s">
        <v>29</v>
      </c>
      <c r="U149" s="1" t="s">
        <v>29</v>
      </c>
      <c r="V149" s="1" t="s">
        <v>29</v>
      </c>
      <c r="X149" s="1" t="s">
        <v>34</v>
      </c>
      <c r="Z149">
        <v>4</v>
      </c>
      <c r="AA149">
        <v>2026</v>
      </c>
    </row>
    <row r="150" spans="1:27" x14ac:dyDescent="0.25">
      <c r="A150" s="1" t="s">
        <v>392</v>
      </c>
      <c r="B150" s="1" t="s">
        <v>393</v>
      </c>
      <c r="C150" s="2">
        <v>46115.750856481478</v>
      </c>
      <c r="D150" s="1" t="s">
        <v>29</v>
      </c>
      <c r="E150" s="1" t="s">
        <v>29</v>
      </c>
      <c r="F150" s="1" t="s">
        <v>29</v>
      </c>
      <c r="G150" s="1" t="s">
        <v>29</v>
      </c>
      <c r="H150" t="b">
        <v>0</v>
      </c>
      <c r="K150" s="1" t="s">
        <v>195</v>
      </c>
      <c r="L150" s="1" t="s">
        <v>29</v>
      </c>
      <c r="M150" s="1" t="s">
        <v>29</v>
      </c>
      <c r="N150" s="1" t="s">
        <v>29</v>
      </c>
      <c r="O150" s="1" t="s">
        <v>29</v>
      </c>
      <c r="P150" s="1" t="s">
        <v>29</v>
      </c>
      <c r="Q150" s="1" t="s">
        <v>29</v>
      </c>
      <c r="R150" s="1" t="s">
        <v>29</v>
      </c>
      <c r="S150" s="1" t="s">
        <v>29</v>
      </c>
      <c r="T150" s="1" t="s">
        <v>29</v>
      </c>
      <c r="U150" s="1" t="s">
        <v>29</v>
      </c>
      <c r="V150" s="1" t="s">
        <v>29</v>
      </c>
      <c r="X150" s="1" t="s">
        <v>34</v>
      </c>
      <c r="Z150">
        <v>4</v>
      </c>
      <c r="AA150">
        <v>2026</v>
      </c>
    </row>
    <row r="151" spans="1:27" x14ac:dyDescent="0.25">
      <c r="A151" s="1" t="s">
        <v>394</v>
      </c>
      <c r="B151" s="1" t="s">
        <v>395</v>
      </c>
      <c r="C151" s="2">
        <v>46115.754930555559</v>
      </c>
      <c r="D151" s="1" t="s">
        <v>29</v>
      </c>
      <c r="E151" s="1" t="s">
        <v>29</v>
      </c>
      <c r="F151" s="1" t="s">
        <v>29</v>
      </c>
      <c r="G151" s="1" t="s">
        <v>29</v>
      </c>
      <c r="H151" t="b">
        <v>0</v>
      </c>
      <c r="K151" s="1" t="s">
        <v>195</v>
      </c>
      <c r="L151" s="1" t="s">
        <v>29</v>
      </c>
      <c r="M151" s="1" t="s">
        <v>29</v>
      </c>
      <c r="N151" s="1" t="s">
        <v>29</v>
      </c>
      <c r="O151" s="1" t="s">
        <v>29</v>
      </c>
      <c r="P151" s="1" t="s">
        <v>29</v>
      </c>
      <c r="Q151" s="1" t="s">
        <v>29</v>
      </c>
      <c r="R151" s="1" t="s">
        <v>29</v>
      </c>
      <c r="S151" s="1" t="s">
        <v>29</v>
      </c>
      <c r="T151" s="1" t="s">
        <v>29</v>
      </c>
      <c r="U151" s="1" t="s">
        <v>29</v>
      </c>
      <c r="V151" s="1" t="s">
        <v>29</v>
      </c>
      <c r="X151" s="1" t="s">
        <v>34</v>
      </c>
      <c r="Z151">
        <v>4</v>
      </c>
      <c r="AA151">
        <v>2026</v>
      </c>
    </row>
    <row r="152" spans="1:27" x14ac:dyDescent="0.25">
      <c r="A152" s="1" t="s">
        <v>396</v>
      </c>
      <c r="B152" s="1" t="s">
        <v>397</v>
      </c>
      <c r="C152" s="2">
        <v>46115.757245370369</v>
      </c>
      <c r="D152" s="1" t="s">
        <v>29</v>
      </c>
      <c r="E152" s="1" t="s">
        <v>29</v>
      </c>
      <c r="F152" s="1" t="s">
        <v>29</v>
      </c>
      <c r="G152" s="1" t="s">
        <v>29</v>
      </c>
      <c r="H152" t="b">
        <v>0</v>
      </c>
      <c r="K152" s="1" t="s">
        <v>195</v>
      </c>
      <c r="L152" s="1" t="s">
        <v>29</v>
      </c>
      <c r="M152" s="1" t="s">
        <v>29</v>
      </c>
      <c r="N152" s="1" t="s">
        <v>29</v>
      </c>
      <c r="O152" s="1" t="s">
        <v>29</v>
      </c>
      <c r="P152" s="1" t="s">
        <v>29</v>
      </c>
      <c r="Q152" s="1" t="s">
        <v>29</v>
      </c>
      <c r="R152" s="1" t="s">
        <v>29</v>
      </c>
      <c r="S152" s="1" t="s">
        <v>29</v>
      </c>
      <c r="T152" s="1" t="s">
        <v>29</v>
      </c>
      <c r="U152" s="1" t="s">
        <v>29</v>
      </c>
      <c r="V152" s="1" t="s">
        <v>29</v>
      </c>
      <c r="X152" s="1" t="s">
        <v>34</v>
      </c>
      <c r="Z152">
        <v>4</v>
      </c>
      <c r="AA152">
        <v>2026</v>
      </c>
    </row>
    <row r="153" spans="1:27" x14ac:dyDescent="0.25">
      <c r="A153" s="1" t="s">
        <v>398</v>
      </c>
      <c r="B153" s="1" t="s">
        <v>399</v>
      </c>
      <c r="C153" s="2">
        <v>46115.760428240741</v>
      </c>
      <c r="D153" s="1" t="s">
        <v>29</v>
      </c>
      <c r="E153" s="1" t="s">
        <v>29</v>
      </c>
      <c r="F153" s="1" t="s">
        <v>29</v>
      </c>
      <c r="G153" s="1" t="s">
        <v>29</v>
      </c>
      <c r="H153" t="b">
        <v>0</v>
      </c>
      <c r="K153" s="1" t="s">
        <v>195</v>
      </c>
      <c r="L153" s="1" t="s">
        <v>29</v>
      </c>
      <c r="M153" s="1" t="s">
        <v>29</v>
      </c>
      <c r="N153" s="1" t="s">
        <v>29</v>
      </c>
      <c r="O153" s="1" t="s">
        <v>29</v>
      </c>
      <c r="P153" s="1" t="s">
        <v>29</v>
      </c>
      <c r="Q153" s="1" t="s">
        <v>29</v>
      </c>
      <c r="R153" s="1" t="s">
        <v>29</v>
      </c>
      <c r="S153" s="1" t="s">
        <v>29</v>
      </c>
      <c r="T153" s="1" t="s">
        <v>29</v>
      </c>
      <c r="U153" s="1" t="s">
        <v>29</v>
      </c>
      <c r="V153" s="1" t="s">
        <v>29</v>
      </c>
      <c r="X153" s="1" t="s">
        <v>34</v>
      </c>
      <c r="Z153">
        <v>4</v>
      </c>
      <c r="AA153">
        <v>2026</v>
      </c>
    </row>
    <row r="154" spans="1:27" x14ac:dyDescent="0.25">
      <c r="A154" s="1" t="s">
        <v>400</v>
      </c>
      <c r="B154" s="1" t="s">
        <v>401</v>
      </c>
      <c r="C154" s="2">
        <v>46115.768738425926</v>
      </c>
      <c r="D154" s="1" t="s">
        <v>29</v>
      </c>
      <c r="E154" s="1" t="s">
        <v>29</v>
      </c>
      <c r="F154" s="1" t="s">
        <v>29</v>
      </c>
      <c r="G154" s="1" t="s">
        <v>29</v>
      </c>
      <c r="H154" t="b">
        <v>0</v>
      </c>
      <c r="K154" s="1" t="s">
        <v>195</v>
      </c>
      <c r="L154" s="1" t="s">
        <v>29</v>
      </c>
      <c r="M154" s="1" t="s">
        <v>29</v>
      </c>
      <c r="N154" s="1" t="s">
        <v>29</v>
      </c>
      <c r="O154" s="1" t="s">
        <v>29</v>
      </c>
      <c r="P154" s="1" t="s">
        <v>29</v>
      </c>
      <c r="Q154" s="1" t="s">
        <v>29</v>
      </c>
      <c r="R154" s="1" t="s">
        <v>29</v>
      </c>
      <c r="S154" s="1" t="s">
        <v>29</v>
      </c>
      <c r="T154" s="1" t="s">
        <v>29</v>
      </c>
      <c r="U154" s="1" t="s">
        <v>29</v>
      </c>
      <c r="V154" s="1" t="s">
        <v>29</v>
      </c>
      <c r="X154" s="1" t="s">
        <v>34</v>
      </c>
      <c r="Z154">
        <v>4</v>
      </c>
      <c r="AA154">
        <v>2026</v>
      </c>
    </row>
    <row r="155" spans="1:27" x14ac:dyDescent="0.25">
      <c r="A155" s="1" t="s">
        <v>402</v>
      </c>
      <c r="B155" s="1" t="s">
        <v>403</v>
      </c>
      <c r="C155" s="2">
        <v>46115.778831018521</v>
      </c>
      <c r="D155" s="1" t="s">
        <v>29</v>
      </c>
      <c r="E155" s="1" t="s">
        <v>29</v>
      </c>
      <c r="F155" s="1" t="s">
        <v>29</v>
      </c>
      <c r="G155" s="1" t="s">
        <v>29</v>
      </c>
      <c r="H155" t="b">
        <v>0</v>
      </c>
      <c r="K155" s="1" t="s">
        <v>195</v>
      </c>
      <c r="L155" s="1" t="s">
        <v>29</v>
      </c>
      <c r="M155" s="1" t="s">
        <v>29</v>
      </c>
      <c r="N155" s="1" t="s">
        <v>29</v>
      </c>
      <c r="O155" s="1" t="s">
        <v>29</v>
      </c>
      <c r="P155" s="1" t="s">
        <v>29</v>
      </c>
      <c r="Q155" s="1" t="s">
        <v>29</v>
      </c>
      <c r="R155" s="1" t="s">
        <v>29</v>
      </c>
      <c r="S155" s="1" t="s">
        <v>29</v>
      </c>
      <c r="T155" s="1" t="s">
        <v>29</v>
      </c>
      <c r="U155" s="1" t="s">
        <v>29</v>
      </c>
      <c r="V155" s="1" t="s">
        <v>29</v>
      </c>
      <c r="X155" s="1" t="s">
        <v>34</v>
      </c>
      <c r="Z155">
        <v>4</v>
      </c>
      <c r="AA155">
        <v>2026</v>
      </c>
    </row>
    <row r="156" spans="1:27" x14ac:dyDescent="0.25">
      <c r="A156" s="1" t="s">
        <v>404</v>
      </c>
      <c r="B156" s="1" t="s">
        <v>405</v>
      </c>
      <c r="C156" s="2">
        <v>46115.783784722225</v>
      </c>
      <c r="D156" s="1" t="s">
        <v>29</v>
      </c>
      <c r="E156" s="1" t="s">
        <v>29</v>
      </c>
      <c r="F156" s="1" t="s">
        <v>29</v>
      </c>
      <c r="G156" s="1" t="s">
        <v>176</v>
      </c>
      <c r="H156" t="b">
        <v>0</v>
      </c>
      <c r="K156" s="1" t="s">
        <v>29</v>
      </c>
      <c r="L156" s="1" t="s">
        <v>29</v>
      </c>
      <c r="M156" s="1" t="s">
        <v>29</v>
      </c>
      <c r="N156" s="1" t="s">
        <v>29</v>
      </c>
      <c r="O156" s="1" t="s">
        <v>29</v>
      </c>
      <c r="P156" s="1" t="s">
        <v>29</v>
      </c>
      <c r="Q156" s="1" t="s">
        <v>29</v>
      </c>
      <c r="R156" s="1" t="s">
        <v>29</v>
      </c>
      <c r="S156" s="1" t="s">
        <v>29</v>
      </c>
      <c r="T156" s="1" t="s">
        <v>29</v>
      </c>
      <c r="U156" s="1" t="s">
        <v>29</v>
      </c>
      <c r="V156" s="1" t="s">
        <v>29</v>
      </c>
      <c r="W156">
        <v>0</v>
      </c>
      <c r="X156" s="1" t="s">
        <v>29</v>
      </c>
      <c r="Z156">
        <v>4</v>
      </c>
      <c r="AA156">
        <v>2026</v>
      </c>
    </row>
    <row r="157" spans="1:27" x14ac:dyDescent="0.25">
      <c r="A157" s="1" t="s">
        <v>406</v>
      </c>
      <c r="B157" s="1" t="s">
        <v>407</v>
      </c>
      <c r="C157" s="2">
        <v>46115.79414351852</v>
      </c>
      <c r="D157" s="1" t="s">
        <v>29</v>
      </c>
      <c r="E157" s="1" t="s">
        <v>29</v>
      </c>
      <c r="F157" s="1" t="s">
        <v>29</v>
      </c>
      <c r="G157" s="1" t="s">
        <v>29</v>
      </c>
      <c r="H157" t="b">
        <v>0</v>
      </c>
      <c r="K157" s="1" t="s">
        <v>195</v>
      </c>
      <c r="L157" s="1" t="s">
        <v>29</v>
      </c>
      <c r="M157" s="1" t="s">
        <v>29</v>
      </c>
      <c r="N157" s="1" t="s">
        <v>29</v>
      </c>
      <c r="O157" s="1" t="s">
        <v>29</v>
      </c>
      <c r="P157" s="1" t="s">
        <v>29</v>
      </c>
      <c r="Q157" s="1" t="s">
        <v>29</v>
      </c>
      <c r="R157" s="1" t="s">
        <v>29</v>
      </c>
      <c r="S157" s="1" t="s">
        <v>29</v>
      </c>
      <c r="T157" s="1" t="s">
        <v>29</v>
      </c>
      <c r="U157" s="1" t="s">
        <v>29</v>
      </c>
      <c r="V157" s="1" t="s">
        <v>29</v>
      </c>
      <c r="X157" s="1" t="s">
        <v>34</v>
      </c>
      <c r="Z157">
        <v>4</v>
      </c>
      <c r="AA157">
        <v>2026</v>
      </c>
    </row>
    <row r="158" spans="1:27" x14ac:dyDescent="0.25">
      <c r="A158" s="1" t="s">
        <v>408</v>
      </c>
      <c r="B158" s="1" t="s">
        <v>409</v>
      </c>
      <c r="C158" s="2">
        <v>46115.809525462966</v>
      </c>
      <c r="D158" s="1" t="s">
        <v>29</v>
      </c>
      <c r="E158" s="1" t="s">
        <v>29</v>
      </c>
      <c r="F158" s="1" t="s">
        <v>29</v>
      </c>
      <c r="G158" s="1" t="s">
        <v>29</v>
      </c>
      <c r="H158" t="b">
        <v>0</v>
      </c>
      <c r="K158" s="1" t="s">
        <v>195</v>
      </c>
      <c r="L158" s="1" t="s">
        <v>29</v>
      </c>
      <c r="M158" s="1" t="s">
        <v>29</v>
      </c>
      <c r="N158" s="1" t="s">
        <v>29</v>
      </c>
      <c r="O158" s="1" t="s">
        <v>29</v>
      </c>
      <c r="P158" s="1" t="s">
        <v>29</v>
      </c>
      <c r="Q158" s="1" t="s">
        <v>29</v>
      </c>
      <c r="R158" s="1" t="s">
        <v>29</v>
      </c>
      <c r="S158" s="1" t="s">
        <v>29</v>
      </c>
      <c r="T158" s="1" t="s">
        <v>29</v>
      </c>
      <c r="U158" s="1" t="s">
        <v>29</v>
      </c>
      <c r="V158" s="1" t="s">
        <v>29</v>
      </c>
      <c r="X158" s="1" t="s">
        <v>34</v>
      </c>
      <c r="Z158">
        <v>4</v>
      </c>
      <c r="AA158">
        <v>2026</v>
      </c>
    </row>
    <row r="159" spans="1:27" x14ac:dyDescent="0.25">
      <c r="A159" s="1" t="s">
        <v>410</v>
      </c>
      <c r="B159" s="1" t="s">
        <v>411</v>
      </c>
      <c r="C159" s="2">
        <v>46115.811435185184</v>
      </c>
      <c r="D159" s="1" t="s">
        <v>29</v>
      </c>
      <c r="E159" s="1" t="s">
        <v>29</v>
      </c>
      <c r="F159" s="1" t="s">
        <v>29</v>
      </c>
      <c r="G159" s="1" t="s">
        <v>115</v>
      </c>
      <c r="H159" t="b">
        <v>0</v>
      </c>
      <c r="K159" s="1" t="s">
        <v>412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1" t="s">
        <v>29</v>
      </c>
      <c r="W159">
        <v>0</v>
      </c>
      <c r="X159" s="1" t="s">
        <v>34</v>
      </c>
      <c r="Z159">
        <v>4</v>
      </c>
      <c r="AA159">
        <v>2026</v>
      </c>
    </row>
    <row r="160" spans="1:27" x14ac:dyDescent="0.25">
      <c r="A160" s="1" t="s">
        <v>413</v>
      </c>
      <c r="B160" s="1" t="s">
        <v>414</v>
      </c>
      <c r="C160" s="2">
        <v>46115.826192129629</v>
      </c>
      <c r="D160" s="1" t="s">
        <v>29</v>
      </c>
      <c r="E160" s="1" t="s">
        <v>29</v>
      </c>
      <c r="F160" s="1" t="s">
        <v>29</v>
      </c>
      <c r="G160" s="1" t="s">
        <v>176</v>
      </c>
      <c r="H160" t="b">
        <v>0</v>
      </c>
      <c r="K160" s="1" t="s">
        <v>29</v>
      </c>
      <c r="L160" s="1" t="s">
        <v>29</v>
      </c>
      <c r="M160" s="1" t="s">
        <v>29</v>
      </c>
      <c r="N160" s="1" t="s">
        <v>29</v>
      </c>
      <c r="O160" s="1" t="s">
        <v>29</v>
      </c>
      <c r="P160" s="1" t="s">
        <v>29</v>
      </c>
      <c r="Q160" s="1" t="s">
        <v>29</v>
      </c>
      <c r="R160" s="1" t="s">
        <v>29</v>
      </c>
      <c r="S160" s="1" t="s">
        <v>29</v>
      </c>
      <c r="T160" s="1" t="s">
        <v>29</v>
      </c>
      <c r="U160" s="1" t="s">
        <v>29</v>
      </c>
      <c r="V160" s="1" t="s">
        <v>29</v>
      </c>
      <c r="W160">
        <v>0</v>
      </c>
      <c r="X160" s="1" t="s">
        <v>29</v>
      </c>
      <c r="Z160">
        <v>4</v>
      </c>
      <c r="AA160">
        <v>2026</v>
      </c>
    </row>
    <row r="161" spans="1:27" x14ac:dyDescent="0.25">
      <c r="A161" s="1" t="s">
        <v>415</v>
      </c>
      <c r="B161" s="1" t="s">
        <v>416</v>
      </c>
      <c r="C161" s="2">
        <v>46115.834930555553</v>
      </c>
      <c r="D161" s="1" t="s">
        <v>29</v>
      </c>
      <c r="E161" s="1" t="s">
        <v>29</v>
      </c>
      <c r="F161" s="1" t="s">
        <v>29</v>
      </c>
      <c r="G161" s="1" t="s">
        <v>115</v>
      </c>
      <c r="H161" t="b">
        <v>0</v>
      </c>
      <c r="K161" s="1" t="s">
        <v>29</v>
      </c>
      <c r="L161" s="1" t="s">
        <v>29</v>
      </c>
      <c r="M161" s="1" t="s">
        <v>29</v>
      </c>
      <c r="N161" s="1" t="s">
        <v>29</v>
      </c>
      <c r="O161" s="1" t="s">
        <v>29</v>
      </c>
      <c r="P161" s="1" t="s">
        <v>29</v>
      </c>
      <c r="Q161" s="1" t="s">
        <v>29</v>
      </c>
      <c r="R161" s="1" t="s">
        <v>29</v>
      </c>
      <c r="S161" s="1" t="s">
        <v>29</v>
      </c>
      <c r="T161" s="1" t="s">
        <v>29</v>
      </c>
      <c r="U161" s="1" t="s">
        <v>29</v>
      </c>
      <c r="V161" s="1" t="s">
        <v>29</v>
      </c>
      <c r="W161">
        <v>0</v>
      </c>
      <c r="X161" s="1" t="s">
        <v>29</v>
      </c>
      <c r="Z161">
        <v>4</v>
      </c>
      <c r="AA161">
        <v>2026</v>
      </c>
    </row>
    <row r="162" spans="1:27" x14ac:dyDescent="0.25">
      <c r="A162" s="1" t="s">
        <v>417</v>
      </c>
      <c r="B162" s="1" t="s">
        <v>418</v>
      </c>
      <c r="C162" s="2">
        <v>46115.843298611115</v>
      </c>
      <c r="D162" s="1" t="s">
        <v>29</v>
      </c>
      <c r="E162" s="1" t="s">
        <v>29</v>
      </c>
      <c r="F162" s="1" t="s">
        <v>29</v>
      </c>
      <c r="G162" s="1" t="s">
        <v>29</v>
      </c>
      <c r="H162" t="b">
        <v>0</v>
      </c>
      <c r="K162" s="1" t="s">
        <v>39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29</v>
      </c>
      <c r="Q162" s="1" t="s">
        <v>29</v>
      </c>
      <c r="R162" s="1" t="s">
        <v>29</v>
      </c>
      <c r="S162" s="1" t="s">
        <v>29</v>
      </c>
      <c r="T162" s="1" t="s">
        <v>29</v>
      </c>
      <c r="U162" s="1" t="s">
        <v>29</v>
      </c>
      <c r="V162" s="1" t="s">
        <v>29</v>
      </c>
      <c r="X162" s="1" t="s">
        <v>34</v>
      </c>
      <c r="Z162">
        <v>4</v>
      </c>
      <c r="AA162">
        <v>2026</v>
      </c>
    </row>
    <row r="163" spans="1:27" x14ac:dyDescent="0.25">
      <c r="A163" s="1" t="s">
        <v>419</v>
      </c>
      <c r="B163" s="1" t="s">
        <v>420</v>
      </c>
      <c r="C163" s="2">
        <v>46115.854675925926</v>
      </c>
      <c r="D163" s="1" t="s">
        <v>29</v>
      </c>
      <c r="E163" s="1" t="s">
        <v>29</v>
      </c>
      <c r="F163" s="1" t="s">
        <v>29</v>
      </c>
      <c r="G163" s="1" t="s">
        <v>29</v>
      </c>
      <c r="H163" t="b">
        <v>0</v>
      </c>
      <c r="K163" s="1" t="s">
        <v>412</v>
      </c>
      <c r="L163" s="1" t="s">
        <v>29</v>
      </c>
      <c r="M163" s="1" t="s">
        <v>29</v>
      </c>
      <c r="N163" s="1" t="s">
        <v>29</v>
      </c>
      <c r="O163" s="1" t="s">
        <v>29</v>
      </c>
      <c r="P163" s="1" t="s">
        <v>29</v>
      </c>
      <c r="Q163" s="1" t="s">
        <v>29</v>
      </c>
      <c r="R163" s="1" t="s">
        <v>29</v>
      </c>
      <c r="S163" s="1" t="s">
        <v>29</v>
      </c>
      <c r="T163" s="1" t="s">
        <v>29</v>
      </c>
      <c r="U163" s="1" t="s">
        <v>29</v>
      </c>
      <c r="V163" s="1" t="s">
        <v>29</v>
      </c>
      <c r="X163" s="1" t="s">
        <v>34</v>
      </c>
      <c r="Z163">
        <v>4</v>
      </c>
      <c r="AA163">
        <v>2026</v>
      </c>
    </row>
    <row r="164" spans="1:27" x14ac:dyDescent="0.25">
      <c r="A164" s="1" t="s">
        <v>421</v>
      </c>
      <c r="B164" s="1" t="s">
        <v>422</v>
      </c>
      <c r="C164" s="2">
        <v>46115.862546296295</v>
      </c>
      <c r="D164" s="1" t="s">
        <v>29</v>
      </c>
      <c r="E164" s="1" t="s">
        <v>29</v>
      </c>
      <c r="F164" s="1" t="s">
        <v>29</v>
      </c>
      <c r="G164" s="1" t="s">
        <v>29</v>
      </c>
      <c r="H164" t="b">
        <v>0</v>
      </c>
      <c r="K164" s="1" t="s">
        <v>195</v>
      </c>
      <c r="L164" s="1" t="s">
        <v>29</v>
      </c>
      <c r="M164" s="1" t="s">
        <v>29</v>
      </c>
      <c r="N164" s="1" t="s">
        <v>29</v>
      </c>
      <c r="O164" s="1" t="s">
        <v>29</v>
      </c>
      <c r="P164" s="1" t="s">
        <v>29</v>
      </c>
      <c r="Q164" s="1" t="s">
        <v>29</v>
      </c>
      <c r="R164" s="1" t="s">
        <v>29</v>
      </c>
      <c r="S164" s="1" t="s">
        <v>29</v>
      </c>
      <c r="T164" s="1" t="s">
        <v>29</v>
      </c>
      <c r="U164" s="1" t="s">
        <v>29</v>
      </c>
      <c r="V164" s="1" t="s">
        <v>29</v>
      </c>
      <c r="X164" s="1" t="s">
        <v>34</v>
      </c>
      <c r="Z164">
        <v>4</v>
      </c>
      <c r="AA164">
        <v>2026</v>
      </c>
    </row>
    <row r="165" spans="1:27" x14ac:dyDescent="0.25">
      <c r="A165" s="1" t="s">
        <v>423</v>
      </c>
      <c r="B165" s="1" t="s">
        <v>424</v>
      </c>
      <c r="C165" s="2">
        <v>46115.905219907407</v>
      </c>
      <c r="D165" s="1" t="s">
        <v>29</v>
      </c>
      <c r="E165" s="1" t="s">
        <v>29</v>
      </c>
      <c r="F165" s="1" t="s">
        <v>29</v>
      </c>
      <c r="G165" s="1" t="s">
        <v>176</v>
      </c>
      <c r="H165" t="b">
        <v>0</v>
      </c>
      <c r="K165" s="1" t="s">
        <v>29</v>
      </c>
      <c r="L165" s="1" t="s">
        <v>29</v>
      </c>
      <c r="M165" s="1" t="s">
        <v>29</v>
      </c>
      <c r="N165" s="1" t="s">
        <v>29</v>
      </c>
      <c r="O165" s="1" t="s">
        <v>29</v>
      </c>
      <c r="P165" s="1" t="s">
        <v>29</v>
      </c>
      <c r="Q165" s="1" t="s">
        <v>29</v>
      </c>
      <c r="R165" s="1" t="s">
        <v>29</v>
      </c>
      <c r="S165" s="1" t="s">
        <v>29</v>
      </c>
      <c r="T165" s="1" t="s">
        <v>29</v>
      </c>
      <c r="U165" s="1" t="s">
        <v>29</v>
      </c>
      <c r="V165" s="1" t="s">
        <v>29</v>
      </c>
      <c r="W165">
        <v>0</v>
      </c>
      <c r="X165" s="1" t="s">
        <v>29</v>
      </c>
      <c r="Z165">
        <v>4</v>
      </c>
      <c r="AA165">
        <v>2026</v>
      </c>
    </row>
    <row r="166" spans="1:27" x14ac:dyDescent="0.25">
      <c r="A166" s="1" t="s">
        <v>425</v>
      </c>
      <c r="B166" s="1" t="s">
        <v>426</v>
      </c>
      <c r="C166" s="2">
        <v>46115.904664351852</v>
      </c>
      <c r="D166" s="1" t="s">
        <v>29</v>
      </c>
      <c r="E166" s="1" t="s">
        <v>29</v>
      </c>
      <c r="F166" s="1" t="s">
        <v>29</v>
      </c>
      <c r="G166" s="1" t="s">
        <v>29</v>
      </c>
      <c r="H166" t="b">
        <v>0</v>
      </c>
      <c r="K166" s="1" t="s">
        <v>195</v>
      </c>
      <c r="L166" s="1" t="s">
        <v>29</v>
      </c>
      <c r="M166" s="1" t="s">
        <v>29</v>
      </c>
      <c r="N166" s="1" t="s">
        <v>29</v>
      </c>
      <c r="O166" s="1" t="s">
        <v>29</v>
      </c>
      <c r="P166" s="1" t="s">
        <v>29</v>
      </c>
      <c r="Q166" s="1" t="s">
        <v>29</v>
      </c>
      <c r="R166" s="1" t="s">
        <v>29</v>
      </c>
      <c r="S166" s="1" t="s">
        <v>29</v>
      </c>
      <c r="T166" s="1" t="s">
        <v>29</v>
      </c>
      <c r="U166" s="1" t="s">
        <v>29</v>
      </c>
      <c r="V166" s="1" t="s">
        <v>29</v>
      </c>
      <c r="X166" s="1" t="s">
        <v>34</v>
      </c>
      <c r="Z166">
        <v>4</v>
      </c>
      <c r="AA166">
        <v>2026</v>
      </c>
    </row>
    <row r="167" spans="1:27" x14ac:dyDescent="0.25">
      <c r="A167" s="1" t="s">
        <v>427</v>
      </c>
      <c r="B167" s="1" t="s">
        <v>428</v>
      </c>
      <c r="C167" s="2">
        <v>46115.92769675926</v>
      </c>
      <c r="D167" s="1" t="s">
        <v>29</v>
      </c>
      <c r="E167" s="1" t="s">
        <v>29</v>
      </c>
      <c r="F167" s="1" t="s">
        <v>29</v>
      </c>
      <c r="G167" s="1" t="s">
        <v>29</v>
      </c>
      <c r="H167" t="b">
        <v>0</v>
      </c>
      <c r="K167" s="1" t="s">
        <v>195</v>
      </c>
      <c r="L167" s="1" t="s">
        <v>29</v>
      </c>
      <c r="M167" s="1" t="s">
        <v>29</v>
      </c>
      <c r="N167" s="1" t="s">
        <v>29</v>
      </c>
      <c r="O167" s="1" t="s">
        <v>29</v>
      </c>
      <c r="P167" s="1" t="s">
        <v>29</v>
      </c>
      <c r="Q167" s="1" t="s">
        <v>29</v>
      </c>
      <c r="R167" s="1" t="s">
        <v>29</v>
      </c>
      <c r="S167" s="1" t="s">
        <v>29</v>
      </c>
      <c r="T167" s="1" t="s">
        <v>29</v>
      </c>
      <c r="U167" s="1" t="s">
        <v>29</v>
      </c>
      <c r="V167" s="1" t="s">
        <v>29</v>
      </c>
      <c r="X167" s="1" t="s">
        <v>34</v>
      </c>
      <c r="Z167">
        <v>4</v>
      </c>
      <c r="AA167">
        <v>2026</v>
      </c>
    </row>
    <row r="168" spans="1:27" x14ac:dyDescent="0.25">
      <c r="A168" s="1" t="s">
        <v>429</v>
      </c>
      <c r="B168" s="1" t="s">
        <v>430</v>
      </c>
      <c r="C168" s="2">
        <v>46115.933587962965</v>
      </c>
      <c r="D168" s="1" t="s">
        <v>29</v>
      </c>
      <c r="E168" s="1" t="s">
        <v>29</v>
      </c>
      <c r="F168" s="1" t="s">
        <v>29</v>
      </c>
      <c r="G168" s="1" t="s">
        <v>115</v>
      </c>
      <c r="H168" t="b">
        <v>0</v>
      </c>
      <c r="K168" s="1" t="s">
        <v>29</v>
      </c>
      <c r="L168" s="1" t="s">
        <v>29</v>
      </c>
      <c r="M168" s="1" t="s">
        <v>29</v>
      </c>
      <c r="N168" s="1" t="s">
        <v>29</v>
      </c>
      <c r="O168" s="1" t="s">
        <v>29</v>
      </c>
      <c r="P168" s="1" t="s">
        <v>29</v>
      </c>
      <c r="Q168" s="1" t="s">
        <v>29</v>
      </c>
      <c r="R168" s="1" t="s">
        <v>29</v>
      </c>
      <c r="S168" s="1" t="s">
        <v>29</v>
      </c>
      <c r="T168" s="1" t="s">
        <v>29</v>
      </c>
      <c r="U168" s="1" t="s">
        <v>29</v>
      </c>
      <c r="V168" s="1" t="s">
        <v>29</v>
      </c>
      <c r="W168">
        <v>0</v>
      </c>
      <c r="X168" s="1" t="s">
        <v>29</v>
      </c>
      <c r="Z168">
        <v>4</v>
      </c>
      <c r="AA168">
        <v>2026</v>
      </c>
    </row>
    <row r="169" spans="1:27" x14ac:dyDescent="0.25">
      <c r="A169" s="1" t="s">
        <v>431</v>
      </c>
      <c r="B169" s="1" t="s">
        <v>432</v>
      </c>
      <c r="C169" s="2">
        <v>46115.933599537035</v>
      </c>
      <c r="D169" s="1" t="s">
        <v>29</v>
      </c>
      <c r="E169" s="1" t="s">
        <v>29</v>
      </c>
      <c r="F169" s="1" t="s">
        <v>29</v>
      </c>
      <c r="G169" s="1" t="s">
        <v>29</v>
      </c>
      <c r="H169" t="b">
        <v>0</v>
      </c>
      <c r="K169" s="1" t="s">
        <v>195</v>
      </c>
      <c r="L169" s="1" t="s">
        <v>29</v>
      </c>
      <c r="M169" s="1" t="s">
        <v>29</v>
      </c>
      <c r="N169" s="1" t="s">
        <v>29</v>
      </c>
      <c r="O169" s="1" t="s">
        <v>29</v>
      </c>
      <c r="P169" s="1" t="s">
        <v>29</v>
      </c>
      <c r="Q169" s="1" t="s">
        <v>29</v>
      </c>
      <c r="R169" s="1" t="s">
        <v>29</v>
      </c>
      <c r="S169" s="1" t="s">
        <v>29</v>
      </c>
      <c r="T169" s="1" t="s">
        <v>29</v>
      </c>
      <c r="U169" s="1" t="s">
        <v>29</v>
      </c>
      <c r="V169" s="1" t="s">
        <v>29</v>
      </c>
      <c r="X169" s="1" t="s">
        <v>34</v>
      </c>
      <c r="Z169">
        <v>4</v>
      </c>
      <c r="AA169">
        <v>2026</v>
      </c>
    </row>
    <row r="170" spans="1:27" x14ac:dyDescent="0.25">
      <c r="A170" s="1" t="s">
        <v>433</v>
      </c>
      <c r="B170" s="1" t="s">
        <v>434</v>
      </c>
      <c r="C170" s="2">
        <v>46115.947337962964</v>
      </c>
      <c r="D170" s="1" t="s">
        <v>29</v>
      </c>
      <c r="E170" s="1" t="s">
        <v>29</v>
      </c>
      <c r="F170" s="1" t="s">
        <v>29</v>
      </c>
      <c r="G170" s="1" t="s">
        <v>29</v>
      </c>
      <c r="H170" t="b">
        <v>0</v>
      </c>
      <c r="K170" s="1" t="s">
        <v>195</v>
      </c>
      <c r="L170" s="1" t="s">
        <v>29</v>
      </c>
      <c r="M170" s="1" t="s">
        <v>29</v>
      </c>
      <c r="N170" s="1" t="s">
        <v>29</v>
      </c>
      <c r="O170" s="1" t="s">
        <v>29</v>
      </c>
      <c r="P170" s="1" t="s">
        <v>29</v>
      </c>
      <c r="Q170" s="1" t="s">
        <v>29</v>
      </c>
      <c r="R170" s="1" t="s">
        <v>29</v>
      </c>
      <c r="S170" s="1" t="s">
        <v>29</v>
      </c>
      <c r="T170" s="1" t="s">
        <v>29</v>
      </c>
      <c r="U170" s="1" t="s">
        <v>29</v>
      </c>
      <c r="V170" s="1" t="s">
        <v>29</v>
      </c>
      <c r="X170" s="1" t="s">
        <v>34</v>
      </c>
      <c r="Z170">
        <v>4</v>
      </c>
      <c r="AA170">
        <v>2026</v>
      </c>
    </row>
    <row r="171" spans="1:27" x14ac:dyDescent="0.25">
      <c r="A171" s="1" t="s">
        <v>435</v>
      </c>
      <c r="B171" s="1" t="s">
        <v>436</v>
      </c>
      <c r="C171" s="2">
        <v>46116.055011574077</v>
      </c>
      <c r="D171" s="1" t="s">
        <v>29</v>
      </c>
      <c r="E171" s="1" t="s">
        <v>29</v>
      </c>
      <c r="F171" s="1" t="s">
        <v>29</v>
      </c>
      <c r="G171" s="1" t="s">
        <v>29</v>
      </c>
      <c r="H171" t="b">
        <v>0</v>
      </c>
      <c r="K171" s="1" t="s">
        <v>177</v>
      </c>
      <c r="L171" s="1" t="s">
        <v>29</v>
      </c>
      <c r="M171" s="1" t="s">
        <v>29</v>
      </c>
      <c r="N171" s="1" t="s">
        <v>29</v>
      </c>
      <c r="O171" s="1" t="s">
        <v>29</v>
      </c>
      <c r="P171" s="1" t="s">
        <v>29</v>
      </c>
      <c r="Q171" s="1" t="s">
        <v>29</v>
      </c>
      <c r="R171" s="1" t="s">
        <v>29</v>
      </c>
      <c r="S171" s="1" t="s">
        <v>29</v>
      </c>
      <c r="T171" s="1" t="s">
        <v>29</v>
      </c>
      <c r="U171" s="1" t="s">
        <v>29</v>
      </c>
      <c r="V171" s="1" t="s">
        <v>29</v>
      </c>
      <c r="X171" s="1" t="s">
        <v>34</v>
      </c>
      <c r="Z171">
        <v>4</v>
      </c>
      <c r="AA171">
        <v>2026</v>
      </c>
    </row>
    <row r="172" spans="1:27" x14ac:dyDescent="0.25">
      <c r="A172" s="1" t="s">
        <v>437</v>
      </c>
      <c r="B172" s="1" t="s">
        <v>438</v>
      </c>
      <c r="C172" s="2">
        <v>46116.35601851852</v>
      </c>
      <c r="D172" s="1" t="s">
        <v>29</v>
      </c>
      <c r="E172" s="1" t="s">
        <v>29</v>
      </c>
      <c r="F172" s="1" t="s">
        <v>29</v>
      </c>
      <c r="G172" s="1" t="s">
        <v>29</v>
      </c>
      <c r="H172" t="b">
        <v>0</v>
      </c>
      <c r="K172" s="1" t="s">
        <v>195</v>
      </c>
      <c r="L172" s="1" t="s">
        <v>29</v>
      </c>
      <c r="M172" s="1" t="s">
        <v>29</v>
      </c>
      <c r="N172" s="1" t="s">
        <v>29</v>
      </c>
      <c r="O172" s="1" t="s">
        <v>29</v>
      </c>
      <c r="P172" s="1" t="s">
        <v>29</v>
      </c>
      <c r="Q172" s="1" t="s">
        <v>29</v>
      </c>
      <c r="R172" s="1" t="s">
        <v>29</v>
      </c>
      <c r="S172" s="1" t="s">
        <v>29</v>
      </c>
      <c r="T172" s="1" t="s">
        <v>29</v>
      </c>
      <c r="U172" s="1" t="s">
        <v>29</v>
      </c>
      <c r="V172" s="1" t="s">
        <v>29</v>
      </c>
      <c r="X172" s="1" t="s">
        <v>34</v>
      </c>
      <c r="Z172">
        <v>4</v>
      </c>
      <c r="AA172">
        <v>2026</v>
      </c>
    </row>
    <row r="173" spans="1:27" x14ac:dyDescent="0.25">
      <c r="A173" s="1" t="s">
        <v>439</v>
      </c>
      <c r="B173" s="1" t="s">
        <v>440</v>
      </c>
      <c r="C173" s="2">
        <v>46116.501458333332</v>
      </c>
      <c r="D173" s="1" t="s">
        <v>29</v>
      </c>
      <c r="E173" s="1" t="s">
        <v>29</v>
      </c>
      <c r="F173" s="1" t="s">
        <v>29</v>
      </c>
      <c r="G173" s="1" t="s">
        <v>29</v>
      </c>
      <c r="H173" t="b">
        <v>0</v>
      </c>
      <c r="K173" s="1" t="s">
        <v>195</v>
      </c>
      <c r="L173" s="1" t="s">
        <v>29</v>
      </c>
      <c r="M173" s="1" t="s">
        <v>29</v>
      </c>
      <c r="N173" s="1" t="s">
        <v>29</v>
      </c>
      <c r="O173" s="1" t="s">
        <v>29</v>
      </c>
      <c r="P173" s="1" t="s">
        <v>29</v>
      </c>
      <c r="Q173" s="1" t="s">
        <v>29</v>
      </c>
      <c r="R173" s="1" t="s">
        <v>29</v>
      </c>
      <c r="S173" s="1" t="s">
        <v>29</v>
      </c>
      <c r="T173" s="1" t="s">
        <v>29</v>
      </c>
      <c r="U173" s="1" t="s">
        <v>29</v>
      </c>
      <c r="V173" s="1" t="s">
        <v>29</v>
      </c>
      <c r="X173" s="1" t="s">
        <v>34</v>
      </c>
      <c r="Z173">
        <v>4</v>
      </c>
      <c r="AA173">
        <v>2026</v>
      </c>
    </row>
    <row r="174" spans="1:27" x14ac:dyDescent="0.25">
      <c r="A174" s="1" t="s">
        <v>441</v>
      </c>
      <c r="B174" s="1" t="s">
        <v>442</v>
      </c>
      <c r="C174" s="2">
        <v>46116.503692129627</v>
      </c>
      <c r="D174" s="1" t="s">
        <v>29</v>
      </c>
      <c r="E174" s="1" t="s">
        <v>29</v>
      </c>
      <c r="F174" s="1" t="s">
        <v>29</v>
      </c>
      <c r="G174" s="1" t="s">
        <v>29</v>
      </c>
      <c r="H174" t="b">
        <v>0</v>
      </c>
      <c r="K174" s="1" t="s">
        <v>195</v>
      </c>
      <c r="L174" s="1" t="s">
        <v>29</v>
      </c>
      <c r="M174" s="1" t="s">
        <v>29</v>
      </c>
      <c r="N174" s="1" t="s">
        <v>29</v>
      </c>
      <c r="O174" s="1" t="s">
        <v>29</v>
      </c>
      <c r="P174" s="1" t="s">
        <v>29</v>
      </c>
      <c r="Q174" s="1" t="s">
        <v>29</v>
      </c>
      <c r="R174" s="1" t="s">
        <v>29</v>
      </c>
      <c r="S174" s="1" t="s">
        <v>29</v>
      </c>
      <c r="T174" s="1" t="s">
        <v>29</v>
      </c>
      <c r="U174" s="1" t="s">
        <v>29</v>
      </c>
      <c r="V174" s="1" t="s">
        <v>29</v>
      </c>
      <c r="X174" s="1" t="s">
        <v>34</v>
      </c>
      <c r="Z174">
        <v>4</v>
      </c>
      <c r="AA174">
        <v>2026</v>
      </c>
    </row>
    <row r="175" spans="1:27" x14ac:dyDescent="0.25">
      <c r="A175" s="1" t="s">
        <v>443</v>
      </c>
      <c r="B175" s="1" t="s">
        <v>444</v>
      </c>
      <c r="C175" s="2">
        <v>46116.515138888892</v>
      </c>
      <c r="D175" s="1" t="s">
        <v>29</v>
      </c>
      <c r="E175" s="1" t="s">
        <v>29</v>
      </c>
      <c r="F175" s="1" t="s">
        <v>29</v>
      </c>
      <c r="G175" s="1" t="s">
        <v>29</v>
      </c>
      <c r="H175" t="b">
        <v>0</v>
      </c>
      <c r="K175" s="1" t="s">
        <v>195</v>
      </c>
      <c r="L175" s="1" t="s">
        <v>29</v>
      </c>
      <c r="M175" s="1" t="s">
        <v>29</v>
      </c>
      <c r="N175" s="1" t="s">
        <v>29</v>
      </c>
      <c r="O175" s="1" t="s">
        <v>29</v>
      </c>
      <c r="P175" s="1" t="s">
        <v>29</v>
      </c>
      <c r="Q175" s="1" t="s">
        <v>29</v>
      </c>
      <c r="R175" s="1" t="s">
        <v>29</v>
      </c>
      <c r="S175" s="1" t="s">
        <v>29</v>
      </c>
      <c r="T175" s="1" t="s">
        <v>29</v>
      </c>
      <c r="U175" s="1" t="s">
        <v>29</v>
      </c>
      <c r="V175" s="1" t="s">
        <v>29</v>
      </c>
      <c r="X175" s="1" t="s">
        <v>34</v>
      </c>
      <c r="Z175">
        <v>4</v>
      </c>
      <c r="AA175">
        <v>2026</v>
      </c>
    </row>
    <row r="176" spans="1:27" x14ac:dyDescent="0.25">
      <c r="A176" s="1" t="s">
        <v>445</v>
      </c>
      <c r="B176" s="1" t="s">
        <v>446</v>
      </c>
      <c r="C176" s="2">
        <v>46116.532824074071</v>
      </c>
      <c r="D176" s="1" t="s">
        <v>29</v>
      </c>
      <c r="E176" s="1" t="s">
        <v>29</v>
      </c>
      <c r="F176" s="1" t="s">
        <v>29</v>
      </c>
      <c r="G176" s="1" t="s">
        <v>94</v>
      </c>
      <c r="H176" t="b">
        <v>0</v>
      </c>
      <c r="K176" s="1" t="s">
        <v>29</v>
      </c>
      <c r="L176" s="1" t="s">
        <v>29</v>
      </c>
      <c r="M176" s="1" t="s">
        <v>29</v>
      </c>
      <c r="N176" s="1" t="s">
        <v>29</v>
      </c>
      <c r="O176" s="1" t="s">
        <v>29</v>
      </c>
      <c r="P176" s="1" t="s">
        <v>29</v>
      </c>
      <c r="Q176" s="1" t="s">
        <v>29</v>
      </c>
      <c r="R176" s="1" t="s">
        <v>29</v>
      </c>
      <c r="S176" s="1" t="s">
        <v>29</v>
      </c>
      <c r="T176" s="1" t="s">
        <v>29</v>
      </c>
      <c r="U176" s="1" t="s">
        <v>29</v>
      </c>
      <c r="V176" s="1" t="s">
        <v>29</v>
      </c>
      <c r="W176">
        <v>0</v>
      </c>
      <c r="X176" s="1" t="s">
        <v>29</v>
      </c>
      <c r="Z176">
        <v>4</v>
      </c>
      <c r="AA176">
        <v>2026</v>
      </c>
    </row>
    <row r="177" spans="1:27" x14ac:dyDescent="0.25">
      <c r="A177" s="1" t="s">
        <v>447</v>
      </c>
      <c r="B177" s="1" t="s">
        <v>448</v>
      </c>
      <c r="C177" s="2">
        <v>46116.559282407405</v>
      </c>
      <c r="D177" s="1" t="s">
        <v>29</v>
      </c>
      <c r="E177" s="1" t="s">
        <v>29</v>
      </c>
      <c r="F177" s="1" t="s">
        <v>29</v>
      </c>
      <c r="G177" s="1" t="s">
        <v>94</v>
      </c>
      <c r="H177" t="b">
        <v>0</v>
      </c>
      <c r="K177" s="1" t="s">
        <v>29</v>
      </c>
      <c r="L177" s="1" t="s">
        <v>29</v>
      </c>
      <c r="M177" s="1" t="s">
        <v>29</v>
      </c>
      <c r="N177" s="1" t="s">
        <v>29</v>
      </c>
      <c r="O177" s="1" t="s">
        <v>29</v>
      </c>
      <c r="P177" s="1" t="s">
        <v>29</v>
      </c>
      <c r="Q177" s="1" t="s">
        <v>29</v>
      </c>
      <c r="R177" s="1" t="s">
        <v>29</v>
      </c>
      <c r="S177" s="1" t="s">
        <v>29</v>
      </c>
      <c r="T177" s="1" t="s">
        <v>29</v>
      </c>
      <c r="U177" s="1" t="s">
        <v>29</v>
      </c>
      <c r="V177" s="1" t="s">
        <v>29</v>
      </c>
      <c r="W177">
        <v>0</v>
      </c>
      <c r="X177" s="1" t="s">
        <v>29</v>
      </c>
      <c r="Z177">
        <v>4</v>
      </c>
      <c r="AA177">
        <v>2026</v>
      </c>
    </row>
    <row r="178" spans="1:27" x14ac:dyDescent="0.25">
      <c r="A178" s="1" t="s">
        <v>449</v>
      </c>
      <c r="B178" s="1" t="s">
        <v>450</v>
      </c>
      <c r="C178" s="2">
        <v>46116.560069444444</v>
      </c>
      <c r="D178" s="1" t="s">
        <v>29</v>
      </c>
      <c r="E178" s="1" t="s">
        <v>29</v>
      </c>
      <c r="F178" s="1" t="s">
        <v>29</v>
      </c>
      <c r="G178" s="1" t="s">
        <v>29</v>
      </c>
      <c r="H178" t="b">
        <v>0</v>
      </c>
      <c r="K178" s="1" t="s">
        <v>195</v>
      </c>
      <c r="L178" s="1" t="s">
        <v>29</v>
      </c>
      <c r="M178" s="1" t="s">
        <v>29</v>
      </c>
      <c r="N178" s="1" t="s">
        <v>29</v>
      </c>
      <c r="O178" s="1" t="s">
        <v>29</v>
      </c>
      <c r="P178" s="1" t="s">
        <v>29</v>
      </c>
      <c r="Q178" s="1" t="s">
        <v>29</v>
      </c>
      <c r="R178" s="1" t="s">
        <v>29</v>
      </c>
      <c r="S178" s="1" t="s">
        <v>29</v>
      </c>
      <c r="T178" s="1" t="s">
        <v>29</v>
      </c>
      <c r="U178" s="1" t="s">
        <v>29</v>
      </c>
      <c r="V178" s="1" t="s">
        <v>29</v>
      </c>
      <c r="X178" s="1" t="s">
        <v>34</v>
      </c>
      <c r="Z178">
        <v>4</v>
      </c>
      <c r="AA178">
        <v>2026</v>
      </c>
    </row>
    <row r="179" spans="1:27" x14ac:dyDescent="0.25">
      <c r="A179" s="1" t="s">
        <v>451</v>
      </c>
      <c r="B179" s="1" t="s">
        <v>452</v>
      </c>
      <c r="C179" s="2">
        <v>46116.568645833337</v>
      </c>
      <c r="D179" s="1" t="s">
        <v>29</v>
      </c>
      <c r="E179" s="1" t="s">
        <v>29</v>
      </c>
      <c r="F179" s="1" t="s">
        <v>29</v>
      </c>
      <c r="G179" s="1" t="s">
        <v>115</v>
      </c>
      <c r="H179" t="b">
        <v>0</v>
      </c>
      <c r="K179" s="1" t="s">
        <v>29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29</v>
      </c>
      <c r="Q179" s="1" t="s">
        <v>29</v>
      </c>
      <c r="R179" s="1" t="s">
        <v>29</v>
      </c>
      <c r="S179" s="1" t="s">
        <v>29</v>
      </c>
      <c r="T179" s="1" t="s">
        <v>29</v>
      </c>
      <c r="U179" s="1" t="s">
        <v>29</v>
      </c>
      <c r="V179" s="1" t="s">
        <v>29</v>
      </c>
      <c r="W179">
        <v>0</v>
      </c>
      <c r="X179" s="1" t="s">
        <v>29</v>
      </c>
      <c r="Z179">
        <v>4</v>
      </c>
      <c r="AA179">
        <v>2026</v>
      </c>
    </row>
    <row r="180" spans="1:27" x14ac:dyDescent="0.25">
      <c r="A180" s="1" t="s">
        <v>453</v>
      </c>
      <c r="B180" s="1" t="s">
        <v>454</v>
      </c>
      <c r="C180" s="2">
        <v>46116.580439814818</v>
      </c>
      <c r="D180" s="1" t="s">
        <v>29</v>
      </c>
      <c r="E180" s="1" t="s">
        <v>29</v>
      </c>
      <c r="F180" s="1" t="s">
        <v>29</v>
      </c>
      <c r="G180" s="1" t="s">
        <v>115</v>
      </c>
      <c r="H180" t="b">
        <v>0</v>
      </c>
      <c r="K180" s="1" t="s">
        <v>29</v>
      </c>
      <c r="L180" s="1" t="s">
        <v>29</v>
      </c>
      <c r="M180" s="1" t="s">
        <v>29</v>
      </c>
      <c r="N180" s="1" t="s">
        <v>29</v>
      </c>
      <c r="O180" s="1" t="s">
        <v>29</v>
      </c>
      <c r="P180" s="1" t="s">
        <v>29</v>
      </c>
      <c r="Q180" s="1" t="s">
        <v>29</v>
      </c>
      <c r="R180" s="1" t="s">
        <v>29</v>
      </c>
      <c r="S180" s="1" t="s">
        <v>29</v>
      </c>
      <c r="T180" s="1" t="s">
        <v>29</v>
      </c>
      <c r="U180" s="1" t="s">
        <v>29</v>
      </c>
      <c r="V180" s="1" t="s">
        <v>29</v>
      </c>
      <c r="W180">
        <v>0</v>
      </c>
      <c r="X180" s="1" t="s">
        <v>29</v>
      </c>
      <c r="Z180">
        <v>4</v>
      </c>
      <c r="AA180">
        <v>2026</v>
      </c>
    </row>
    <row r="181" spans="1:27" x14ac:dyDescent="0.25">
      <c r="A181" s="1" t="s">
        <v>455</v>
      </c>
      <c r="B181" s="1" t="s">
        <v>456</v>
      </c>
      <c r="C181" s="2">
        <v>46116.582592592589</v>
      </c>
      <c r="D181" s="1" t="s">
        <v>29</v>
      </c>
      <c r="E181" s="1" t="s">
        <v>29</v>
      </c>
      <c r="F181" s="1" t="s">
        <v>29</v>
      </c>
      <c r="G181" s="1" t="s">
        <v>29</v>
      </c>
      <c r="H181" t="b">
        <v>0</v>
      </c>
      <c r="K181" s="1" t="s">
        <v>195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29</v>
      </c>
      <c r="X181" s="1" t="s">
        <v>34</v>
      </c>
      <c r="Z181">
        <v>4</v>
      </c>
      <c r="AA181">
        <v>2026</v>
      </c>
    </row>
    <row r="182" spans="1:27" x14ac:dyDescent="0.25">
      <c r="A182" s="1" t="s">
        <v>457</v>
      </c>
      <c r="B182" s="1" t="s">
        <v>458</v>
      </c>
      <c r="C182" s="2">
        <v>46116.585543981484</v>
      </c>
      <c r="D182" s="1" t="s">
        <v>29</v>
      </c>
      <c r="E182" s="1" t="s">
        <v>29</v>
      </c>
      <c r="F182" s="1" t="s">
        <v>29</v>
      </c>
      <c r="G182" s="1" t="s">
        <v>115</v>
      </c>
      <c r="H182" t="b">
        <v>0</v>
      </c>
      <c r="K182" s="1" t="s">
        <v>29</v>
      </c>
      <c r="L182" s="1" t="s">
        <v>459</v>
      </c>
      <c r="M182" s="1" t="s">
        <v>29</v>
      </c>
      <c r="N182" s="1" t="s">
        <v>29</v>
      </c>
      <c r="O182" s="1" t="s">
        <v>29</v>
      </c>
      <c r="P182" s="1" t="s">
        <v>29</v>
      </c>
      <c r="Q182" s="1" t="s">
        <v>29</v>
      </c>
      <c r="R182" s="1" t="s">
        <v>29</v>
      </c>
      <c r="S182" s="1" t="s">
        <v>29</v>
      </c>
      <c r="T182" s="1" t="s">
        <v>29</v>
      </c>
      <c r="U182" s="1" t="s">
        <v>29</v>
      </c>
      <c r="V182" s="1" t="s">
        <v>29</v>
      </c>
      <c r="W182">
        <v>0</v>
      </c>
      <c r="X182" s="1" t="s">
        <v>29</v>
      </c>
      <c r="Z182">
        <v>4</v>
      </c>
      <c r="AA182">
        <v>2026</v>
      </c>
    </row>
    <row r="183" spans="1:27" x14ac:dyDescent="0.25">
      <c r="A183" s="1" t="s">
        <v>460</v>
      </c>
      <c r="B183" s="1" t="s">
        <v>461</v>
      </c>
      <c r="C183" s="2">
        <v>46116.585879629631</v>
      </c>
      <c r="D183" s="1" t="s">
        <v>29</v>
      </c>
      <c r="E183" s="1" t="s">
        <v>29</v>
      </c>
      <c r="F183" s="1" t="s">
        <v>29</v>
      </c>
      <c r="G183" s="1" t="s">
        <v>29</v>
      </c>
      <c r="H183" t="b">
        <v>0</v>
      </c>
      <c r="K183" s="1" t="s">
        <v>177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29</v>
      </c>
      <c r="Q183" s="1" t="s">
        <v>29</v>
      </c>
      <c r="R183" s="1" t="s">
        <v>29</v>
      </c>
      <c r="S183" s="1" t="s">
        <v>29</v>
      </c>
      <c r="T183" s="1" t="s">
        <v>29</v>
      </c>
      <c r="U183" s="1" t="s">
        <v>29</v>
      </c>
      <c r="V183" s="1" t="s">
        <v>29</v>
      </c>
      <c r="X183" s="1" t="s">
        <v>34</v>
      </c>
      <c r="Z183">
        <v>4</v>
      </c>
      <c r="AA183">
        <v>2026</v>
      </c>
    </row>
    <row r="184" spans="1:27" x14ac:dyDescent="0.25">
      <c r="A184" s="1" t="s">
        <v>462</v>
      </c>
      <c r="B184" s="1" t="s">
        <v>463</v>
      </c>
      <c r="C184" s="2">
        <v>46116.589432870373</v>
      </c>
      <c r="D184" s="1" t="s">
        <v>29</v>
      </c>
      <c r="E184" s="1" t="s">
        <v>29</v>
      </c>
      <c r="F184" s="1" t="s">
        <v>29</v>
      </c>
      <c r="G184" s="1" t="s">
        <v>115</v>
      </c>
      <c r="H184" t="b">
        <v>0</v>
      </c>
      <c r="K184" s="1" t="s">
        <v>412</v>
      </c>
      <c r="L184" s="1" t="s">
        <v>29</v>
      </c>
      <c r="M184" s="1" t="s">
        <v>29</v>
      </c>
      <c r="N184" s="1" t="s">
        <v>29</v>
      </c>
      <c r="O184" s="1" t="s">
        <v>29</v>
      </c>
      <c r="P184" s="1" t="s">
        <v>29</v>
      </c>
      <c r="Q184" s="1" t="s">
        <v>29</v>
      </c>
      <c r="R184" s="1" t="s">
        <v>29</v>
      </c>
      <c r="S184" s="1" t="s">
        <v>29</v>
      </c>
      <c r="T184" s="1" t="s">
        <v>29</v>
      </c>
      <c r="U184" s="1" t="s">
        <v>29</v>
      </c>
      <c r="V184" s="1" t="s">
        <v>29</v>
      </c>
      <c r="W184">
        <v>0</v>
      </c>
      <c r="X184" s="1" t="s">
        <v>34</v>
      </c>
      <c r="Z184">
        <v>4</v>
      </c>
      <c r="AA184">
        <v>2026</v>
      </c>
    </row>
    <row r="185" spans="1:27" x14ac:dyDescent="0.25">
      <c r="A185" s="1" t="s">
        <v>464</v>
      </c>
      <c r="B185" s="1" t="s">
        <v>465</v>
      </c>
      <c r="C185" s="2">
        <v>46116.593935185185</v>
      </c>
      <c r="D185" s="1" t="s">
        <v>29</v>
      </c>
      <c r="E185" s="1" t="s">
        <v>29</v>
      </c>
      <c r="F185" s="1" t="s">
        <v>29</v>
      </c>
      <c r="G185" s="1" t="s">
        <v>29</v>
      </c>
      <c r="H185" t="b">
        <v>0</v>
      </c>
      <c r="K185" s="1" t="s">
        <v>195</v>
      </c>
      <c r="L185" s="1" t="s">
        <v>29</v>
      </c>
      <c r="M185" s="1" t="s">
        <v>29</v>
      </c>
      <c r="N185" s="1" t="s">
        <v>29</v>
      </c>
      <c r="O185" s="1" t="s">
        <v>29</v>
      </c>
      <c r="P185" s="1" t="s">
        <v>29</v>
      </c>
      <c r="Q185" s="1" t="s">
        <v>29</v>
      </c>
      <c r="R185" s="1" t="s">
        <v>29</v>
      </c>
      <c r="S185" s="1" t="s">
        <v>29</v>
      </c>
      <c r="T185" s="1" t="s">
        <v>29</v>
      </c>
      <c r="U185" s="1" t="s">
        <v>29</v>
      </c>
      <c r="V185" s="1" t="s">
        <v>29</v>
      </c>
      <c r="X185" s="1" t="s">
        <v>34</v>
      </c>
      <c r="Z185">
        <v>4</v>
      </c>
      <c r="AA185">
        <v>2026</v>
      </c>
    </row>
    <row r="186" spans="1:27" x14ac:dyDescent="0.25">
      <c r="A186" s="1" t="s">
        <v>466</v>
      </c>
      <c r="B186" s="1" t="s">
        <v>467</v>
      </c>
      <c r="C186" s="2">
        <v>46116.598090277781</v>
      </c>
      <c r="D186" s="1" t="s">
        <v>29</v>
      </c>
      <c r="E186" s="1" t="s">
        <v>29</v>
      </c>
      <c r="F186" s="1" t="s">
        <v>29</v>
      </c>
      <c r="G186" s="1" t="s">
        <v>94</v>
      </c>
      <c r="H186" t="b">
        <v>0</v>
      </c>
      <c r="K186" s="1" t="s">
        <v>29</v>
      </c>
      <c r="L186" s="1" t="s">
        <v>29</v>
      </c>
      <c r="M186" s="1" t="s">
        <v>29</v>
      </c>
      <c r="N186" s="1" t="s">
        <v>29</v>
      </c>
      <c r="O186" s="1" t="s">
        <v>29</v>
      </c>
      <c r="P186" s="1" t="s">
        <v>29</v>
      </c>
      <c r="Q186" s="1" t="s">
        <v>29</v>
      </c>
      <c r="R186" s="1" t="s">
        <v>29</v>
      </c>
      <c r="S186" s="1" t="s">
        <v>29</v>
      </c>
      <c r="T186" s="1" t="s">
        <v>29</v>
      </c>
      <c r="U186" s="1" t="s">
        <v>29</v>
      </c>
      <c r="V186" s="1" t="s">
        <v>29</v>
      </c>
      <c r="W186">
        <v>0</v>
      </c>
      <c r="X186" s="1" t="s">
        <v>29</v>
      </c>
      <c r="Z186">
        <v>4</v>
      </c>
      <c r="AA186">
        <v>2026</v>
      </c>
    </row>
    <row r="187" spans="1:27" x14ac:dyDescent="0.25">
      <c r="A187" s="1" t="s">
        <v>468</v>
      </c>
      <c r="B187" s="1" t="s">
        <v>469</v>
      </c>
      <c r="C187" s="2">
        <v>46116.603773148148</v>
      </c>
      <c r="D187" s="1" t="s">
        <v>29</v>
      </c>
      <c r="E187" s="1" t="s">
        <v>29</v>
      </c>
      <c r="F187" s="1" t="s">
        <v>29</v>
      </c>
      <c r="G187" s="1" t="s">
        <v>29</v>
      </c>
      <c r="H187" t="b">
        <v>0</v>
      </c>
      <c r="K187" s="1" t="s">
        <v>195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29</v>
      </c>
      <c r="Q187" s="1" t="s">
        <v>29</v>
      </c>
      <c r="R187" s="1" t="s">
        <v>29</v>
      </c>
      <c r="S187" s="1" t="s">
        <v>29</v>
      </c>
      <c r="T187" s="1" t="s">
        <v>29</v>
      </c>
      <c r="U187" s="1" t="s">
        <v>29</v>
      </c>
      <c r="V187" s="1" t="s">
        <v>29</v>
      </c>
      <c r="X187" s="1" t="s">
        <v>34</v>
      </c>
      <c r="Z187">
        <v>4</v>
      </c>
      <c r="AA187">
        <v>2026</v>
      </c>
    </row>
    <row r="188" spans="1:27" x14ac:dyDescent="0.25">
      <c r="A188" s="1" t="s">
        <v>470</v>
      </c>
      <c r="B188" s="1" t="s">
        <v>471</v>
      </c>
      <c r="C188" s="2">
        <v>46116.611446759256</v>
      </c>
      <c r="D188" s="1" t="s">
        <v>29</v>
      </c>
      <c r="E188" s="1" t="s">
        <v>29</v>
      </c>
      <c r="F188" s="1" t="s">
        <v>29</v>
      </c>
      <c r="G188" s="1" t="s">
        <v>29</v>
      </c>
      <c r="H188" t="b">
        <v>0</v>
      </c>
      <c r="K188" s="1" t="s">
        <v>195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29</v>
      </c>
      <c r="Q188" s="1" t="s">
        <v>29</v>
      </c>
      <c r="R188" s="1" t="s">
        <v>29</v>
      </c>
      <c r="S188" s="1" t="s">
        <v>29</v>
      </c>
      <c r="T188" s="1" t="s">
        <v>29</v>
      </c>
      <c r="U188" s="1" t="s">
        <v>29</v>
      </c>
      <c r="V188" s="1" t="s">
        <v>29</v>
      </c>
      <c r="X188" s="1" t="s">
        <v>34</v>
      </c>
      <c r="Z188">
        <v>4</v>
      </c>
      <c r="AA188">
        <v>2026</v>
      </c>
    </row>
    <row r="189" spans="1:27" x14ac:dyDescent="0.25">
      <c r="A189" s="1" t="s">
        <v>472</v>
      </c>
      <c r="B189" s="1" t="s">
        <v>473</v>
      </c>
      <c r="C189" s="2">
        <v>46116.630428240744</v>
      </c>
      <c r="D189" s="1" t="s">
        <v>29</v>
      </c>
      <c r="E189" s="1" t="s">
        <v>29</v>
      </c>
      <c r="F189" s="1" t="s">
        <v>29</v>
      </c>
      <c r="G189" s="1" t="s">
        <v>29</v>
      </c>
      <c r="H189" t="b">
        <v>0</v>
      </c>
      <c r="K189" s="1" t="s">
        <v>195</v>
      </c>
      <c r="L189" s="1" t="s">
        <v>29</v>
      </c>
      <c r="M189" s="1" t="s">
        <v>29</v>
      </c>
      <c r="N189" s="1" t="s">
        <v>29</v>
      </c>
      <c r="O189" s="1" t="s">
        <v>29</v>
      </c>
      <c r="P189" s="1" t="s">
        <v>29</v>
      </c>
      <c r="Q189" s="1" t="s">
        <v>29</v>
      </c>
      <c r="R189" s="1" t="s">
        <v>29</v>
      </c>
      <c r="S189" s="1" t="s">
        <v>29</v>
      </c>
      <c r="T189" s="1" t="s">
        <v>29</v>
      </c>
      <c r="U189" s="1" t="s">
        <v>29</v>
      </c>
      <c r="V189" s="1" t="s">
        <v>29</v>
      </c>
      <c r="X189" s="1" t="s">
        <v>34</v>
      </c>
      <c r="Z189">
        <v>4</v>
      </c>
      <c r="AA189">
        <v>2026</v>
      </c>
    </row>
    <row r="190" spans="1:27" x14ac:dyDescent="0.25">
      <c r="A190" s="1" t="s">
        <v>474</v>
      </c>
      <c r="B190" s="1" t="s">
        <v>475</v>
      </c>
      <c r="C190" s="2">
        <v>46116.639722222222</v>
      </c>
      <c r="D190" s="1" t="s">
        <v>29</v>
      </c>
      <c r="E190" s="1" t="s">
        <v>29</v>
      </c>
      <c r="F190" s="1" t="s">
        <v>29</v>
      </c>
      <c r="G190" s="1" t="s">
        <v>146</v>
      </c>
      <c r="H190" t="b">
        <v>0</v>
      </c>
      <c r="K190" s="1" t="s">
        <v>29</v>
      </c>
      <c r="L190" s="1" t="s">
        <v>29</v>
      </c>
      <c r="M190" s="1" t="s">
        <v>29</v>
      </c>
      <c r="N190" s="1" t="s">
        <v>29</v>
      </c>
      <c r="O190" s="1" t="s">
        <v>29</v>
      </c>
      <c r="P190" s="1" t="s">
        <v>29</v>
      </c>
      <c r="Q190" s="1" t="s">
        <v>29</v>
      </c>
      <c r="R190" s="1" t="s">
        <v>29</v>
      </c>
      <c r="S190" s="1" t="s">
        <v>29</v>
      </c>
      <c r="T190" s="1" t="s">
        <v>29</v>
      </c>
      <c r="U190" s="1" t="s">
        <v>29</v>
      </c>
      <c r="V190" s="1" t="s">
        <v>29</v>
      </c>
      <c r="W190">
        <v>0</v>
      </c>
      <c r="X190" s="1" t="s">
        <v>29</v>
      </c>
      <c r="Z190">
        <v>4</v>
      </c>
      <c r="AA190">
        <v>2026</v>
      </c>
    </row>
    <row r="191" spans="1:27" x14ac:dyDescent="0.25">
      <c r="A191" s="1" t="s">
        <v>476</v>
      </c>
      <c r="B191" s="1" t="s">
        <v>477</v>
      </c>
      <c r="C191" s="2">
        <v>46116.655451388891</v>
      </c>
      <c r="D191" s="1" t="s">
        <v>29</v>
      </c>
      <c r="E191" s="1" t="s">
        <v>29</v>
      </c>
      <c r="F191" s="1" t="s">
        <v>478</v>
      </c>
      <c r="G191" s="1" t="s">
        <v>29</v>
      </c>
      <c r="H191" t="b">
        <v>0</v>
      </c>
      <c r="K191" s="1" t="s">
        <v>29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29</v>
      </c>
      <c r="Q191" s="1" t="s">
        <v>29</v>
      </c>
      <c r="R191" s="1" t="s">
        <v>29</v>
      </c>
      <c r="S191" s="1" t="s">
        <v>29</v>
      </c>
      <c r="T191" s="1" t="s">
        <v>29</v>
      </c>
      <c r="U191" s="1" t="s">
        <v>29</v>
      </c>
      <c r="V191" s="1" t="s">
        <v>29</v>
      </c>
      <c r="X191" s="1" t="s">
        <v>29</v>
      </c>
      <c r="Z191">
        <v>4</v>
      </c>
      <c r="AA191">
        <v>2026</v>
      </c>
    </row>
    <row r="192" spans="1:27" x14ac:dyDescent="0.25">
      <c r="A192" s="1" t="s">
        <v>479</v>
      </c>
      <c r="B192" s="1" t="s">
        <v>480</v>
      </c>
      <c r="C192" s="2">
        <v>46116.665497685186</v>
      </c>
      <c r="D192" s="1" t="s">
        <v>29</v>
      </c>
      <c r="E192" s="1" t="s">
        <v>29</v>
      </c>
      <c r="F192" s="1" t="s">
        <v>29</v>
      </c>
      <c r="G192" s="1" t="s">
        <v>115</v>
      </c>
      <c r="H192" t="b">
        <v>0</v>
      </c>
      <c r="K192" s="1" t="s">
        <v>29</v>
      </c>
      <c r="L192" s="1" t="s">
        <v>29</v>
      </c>
      <c r="M192" s="1" t="s">
        <v>29</v>
      </c>
      <c r="N192" s="1" t="s">
        <v>29</v>
      </c>
      <c r="O192" s="1" t="s">
        <v>29</v>
      </c>
      <c r="P192" s="1" t="s">
        <v>29</v>
      </c>
      <c r="Q192" s="1" t="s">
        <v>29</v>
      </c>
      <c r="R192" s="1" t="s">
        <v>29</v>
      </c>
      <c r="S192" s="1" t="s">
        <v>29</v>
      </c>
      <c r="T192" s="1" t="s">
        <v>29</v>
      </c>
      <c r="U192" s="1" t="s">
        <v>29</v>
      </c>
      <c r="V192" s="1" t="s">
        <v>29</v>
      </c>
      <c r="W192">
        <v>0</v>
      </c>
      <c r="X192" s="1" t="s">
        <v>29</v>
      </c>
      <c r="Z192">
        <v>4</v>
      </c>
      <c r="AA192">
        <v>2026</v>
      </c>
    </row>
    <row r="193" spans="1:27" x14ac:dyDescent="0.25">
      <c r="A193" s="1" t="s">
        <v>481</v>
      </c>
      <c r="B193" s="1" t="s">
        <v>482</v>
      </c>
      <c r="C193" s="2">
        <v>46116.678229166668</v>
      </c>
      <c r="D193" s="1" t="s">
        <v>29</v>
      </c>
      <c r="E193" s="1" t="s">
        <v>29</v>
      </c>
      <c r="F193" s="1" t="s">
        <v>478</v>
      </c>
      <c r="G193" s="1" t="s">
        <v>29</v>
      </c>
      <c r="H193" t="b">
        <v>0</v>
      </c>
      <c r="K193" s="1" t="s">
        <v>29</v>
      </c>
      <c r="L193" s="1" t="s">
        <v>29</v>
      </c>
      <c r="M193" s="1" t="s">
        <v>29</v>
      </c>
      <c r="N193" s="1" t="s">
        <v>29</v>
      </c>
      <c r="O193" s="1" t="s">
        <v>29</v>
      </c>
      <c r="P193" s="1" t="s">
        <v>29</v>
      </c>
      <c r="Q193" s="1" t="s">
        <v>29</v>
      </c>
      <c r="R193" s="1" t="s">
        <v>29</v>
      </c>
      <c r="S193" s="1" t="s">
        <v>29</v>
      </c>
      <c r="T193" s="1" t="s">
        <v>29</v>
      </c>
      <c r="U193" s="1" t="s">
        <v>29</v>
      </c>
      <c r="V193" s="1" t="s">
        <v>29</v>
      </c>
      <c r="X193" s="1" t="s">
        <v>29</v>
      </c>
      <c r="Z193">
        <v>4</v>
      </c>
      <c r="AA193">
        <v>2026</v>
      </c>
    </row>
    <row r="194" spans="1:27" x14ac:dyDescent="0.25">
      <c r="A194" s="1" t="s">
        <v>483</v>
      </c>
      <c r="B194" s="1" t="s">
        <v>484</v>
      </c>
      <c r="C194" s="2">
        <v>46116.673831018517</v>
      </c>
      <c r="D194" s="1" t="s">
        <v>29</v>
      </c>
      <c r="E194" s="1" t="s">
        <v>29</v>
      </c>
      <c r="F194" s="1" t="s">
        <v>29</v>
      </c>
      <c r="G194" s="1" t="s">
        <v>29</v>
      </c>
      <c r="H194" t="b">
        <v>0</v>
      </c>
      <c r="K194" s="1" t="s">
        <v>195</v>
      </c>
      <c r="L194" s="1" t="s">
        <v>29</v>
      </c>
      <c r="M194" s="1" t="s">
        <v>29</v>
      </c>
      <c r="N194" s="1" t="s">
        <v>29</v>
      </c>
      <c r="O194" s="1" t="s">
        <v>29</v>
      </c>
      <c r="P194" s="1" t="s">
        <v>29</v>
      </c>
      <c r="Q194" s="1" t="s">
        <v>29</v>
      </c>
      <c r="R194" s="1" t="s">
        <v>29</v>
      </c>
      <c r="S194" s="1" t="s">
        <v>29</v>
      </c>
      <c r="T194" s="1" t="s">
        <v>29</v>
      </c>
      <c r="U194" s="1" t="s">
        <v>29</v>
      </c>
      <c r="V194" s="1" t="s">
        <v>29</v>
      </c>
      <c r="X194" s="1" t="s">
        <v>34</v>
      </c>
      <c r="Z194">
        <v>4</v>
      </c>
      <c r="AA194">
        <v>2026</v>
      </c>
    </row>
    <row r="195" spans="1:27" x14ac:dyDescent="0.25">
      <c r="A195" s="1" t="s">
        <v>485</v>
      </c>
      <c r="B195" s="1" t="s">
        <v>486</v>
      </c>
      <c r="C195" s="2">
        <v>46116.691643518519</v>
      </c>
      <c r="D195" s="1" t="s">
        <v>29</v>
      </c>
      <c r="E195" s="1" t="s">
        <v>29</v>
      </c>
      <c r="F195" s="1" t="s">
        <v>29</v>
      </c>
      <c r="G195" s="1" t="s">
        <v>29</v>
      </c>
      <c r="H195" t="b">
        <v>0</v>
      </c>
      <c r="K195" s="1" t="s">
        <v>195</v>
      </c>
      <c r="L195" s="1" t="s">
        <v>29</v>
      </c>
      <c r="M195" s="1" t="s">
        <v>29</v>
      </c>
      <c r="N195" s="1" t="s">
        <v>29</v>
      </c>
      <c r="O195" s="1" t="s">
        <v>29</v>
      </c>
      <c r="P195" s="1" t="s">
        <v>29</v>
      </c>
      <c r="Q195" s="1" t="s">
        <v>29</v>
      </c>
      <c r="R195" s="1" t="s">
        <v>29</v>
      </c>
      <c r="S195" s="1" t="s">
        <v>29</v>
      </c>
      <c r="T195" s="1" t="s">
        <v>29</v>
      </c>
      <c r="U195" s="1" t="s">
        <v>29</v>
      </c>
      <c r="V195" s="1" t="s">
        <v>29</v>
      </c>
      <c r="X195" s="1" t="s">
        <v>34</v>
      </c>
      <c r="Z195">
        <v>4</v>
      </c>
      <c r="AA195">
        <v>2026</v>
      </c>
    </row>
    <row r="196" spans="1:27" x14ac:dyDescent="0.25">
      <c r="A196" s="1" t="s">
        <v>487</v>
      </c>
      <c r="B196" s="1" t="s">
        <v>488</v>
      </c>
      <c r="C196" s="2">
        <v>46116.69971064815</v>
      </c>
      <c r="D196" s="1" t="s">
        <v>29</v>
      </c>
      <c r="E196" s="1" t="s">
        <v>29</v>
      </c>
      <c r="F196" s="1" t="s">
        <v>29</v>
      </c>
      <c r="G196" s="1" t="s">
        <v>29</v>
      </c>
      <c r="H196" t="b">
        <v>0</v>
      </c>
      <c r="K196" s="1" t="s">
        <v>195</v>
      </c>
      <c r="L196" s="1" t="s">
        <v>29</v>
      </c>
      <c r="M196" s="1" t="s">
        <v>29</v>
      </c>
      <c r="N196" s="1" t="s">
        <v>29</v>
      </c>
      <c r="O196" s="1" t="s">
        <v>29</v>
      </c>
      <c r="P196" s="1" t="s">
        <v>29</v>
      </c>
      <c r="Q196" s="1" t="s">
        <v>29</v>
      </c>
      <c r="R196" s="1" t="s">
        <v>29</v>
      </c>
      <c r="S196" s="1" t="s">
        <v>29</v>
      </c>
      <c r="T196" s="1" t="s">
        <v>29</v>
      </c>
      <c r="U196" s="1" t="s">
        <v>29</v>
      </c>
      <c r="V196" s="1" t="s">
        <v>29</v>
      </c>
      <c r="X196" s="1" t="s">
        <v>34</v>
      </c>
      <c r="Z196">
        <v>4</v>
      </c>
      <c r="AA196">
        <v>2026</v>
      </c>
    </row>
    <row r="197" spans="1:27" x14ac:dyDescent="0.25">
      <c r="A197" s="1" t="s">
        <v>489</v>
      </c>
      <c r="B197" s="1" t="s">
        <v>490</v>
      </c>
      <c r="C197" s="2">
        <v>46116.708657407406</v>
      </c>
      <c r="D197" s="1" t="s">
        <v>29</v>
      </c>
      <c r="E197" s="1" t="s">
        <v>29</v>
      </c>
      <c r="F197" s="1" t="s">
        <v>29</v>
      </c>
      <c r="G197" s="1" t="s">
        <v>69</v>
      </c>
      <c r="H197" t="b">
        <v>0</v>
      </c>
      <c r="K197" s="1" t="s">
        <v>29</v>
      </c>
      <c r="L197" s="1" t="s">
        <v>29</v>
      </c>
      <c r="M197" s="1" t="s">
        <v>29</v>
      </c>
      <c r="N197" s="1" t="s">
        <v>29</v>
      </c>
      <c r="O197" s="1" t="s">
        <v>29</v>
      </c>
      <c r="P197" s="1" t="s">
        <v>29</v>
      </c>
      <c r="Q197" s="1" t="s">
        <v>29</v>
      </c>
      <c r="R197" s="1" t="s">
        <v>29</v>
      </c>
      <c r="S197" s="1" t="s">
        <v>29</v>
      </c>
      <c r="T197" s="1" t="s">
        <v>29</v>
      </c>
      <c r="U197" s="1" t="s">
        <v>29</v>
      </c>
      <c r="V197" s="1" t="s">
        <v>29</v>
      </c>
      <c r="W197">
        <v>0</v>
      </c>
      <c r="X197" s="1" t="s">
        <v>29</v>
      </c>
      <c r="Z197">
        <v>4</v>
      </c>
      <c r="AA197">
        <v>2026</v>
      </c>
    </row>
    <row r="198" spans="1:27" x14ac:dyDescent="0.25">
      <c r="A198" s="1" t="s">
        <v>491</v>
      </c>
      <c r="B198" s="1" t="s">
        <v>492</v>
      </c>
      <c r="C198" s="2">
        <v>46116.726006944446</v>
      </c>
      <c r="D198" s="1" t="s">
        <v>29</v>
      </c>
      <c r="E198" s="1" t="s">
        <v>29</v>
      </c>
      <c r="F198" s="1" t="s">
        <v>29</v>
      </c>
      <c r="G198" s="1" t="s">
        <v>69</v>
      </c>
      <c r="H198" t="b">
        <v>0</v>
      </c>
      <c r="K198" s="1" t="s">
        <v>29</v>
      </c>
      <c r="L198" s="1" t="s">
        <v>29</v>
      </c>
      <c r="M198" s="1" t="s">
        <v>29</v>
      </c>
      <c r="N198" s="1" t="s">
        <v>29</v>
      </c>
      <c r="O198" s="1" t="s">
        <v>29</v>
      </c>
      <c r="P198" s="1" t="s">
        <v>29</v>
      </c>
      <c r="Q198" s="1" t="s">
        <v>29</v>
      </c>
      <c r="R198" s="1" t="s">
        <v>29</v>
      </c>
      <c r="S198" s="1" t="s">
        <v>29</v>
      </c>
      <c r="T198" s="1" t="s">
        <v>29</v>
      </c>
      <c r="U198" s="1" t="s">
        <v>29</v>
      </c>
      <c r="V198" s="1" t="s">
        <v>29</v>
      </c>
      <c r="W198">
        <v>0</v>
      </c>
      <c r="X198" s="1" t="s">
        <v>29</v>
      </c>
      <c r="Z198">
        <v>4</v>
      </c>
      <c r="AA198">
        <v>2026</v>
      </c>
    </row>
    <row r="199" spans="1:27" x14ac:dyDescent="0.25">
      <c r="A199" s="1" t="s">
        <v>493</v>
      </c>
      <c r="B199" s="1" t="s">
        <v>494</v>
      </c>
      <c r="C199" s="2">
        <v>46116.72314814815</v>
      </c>
      <c r="D199" s="1" t="s">
        <v>29</v>
      </c>
      <c r="E199" s="1" t="s">
        <v>29</v>
      </c>
      <c r="F199" s="1" t="s">
        <v>29</v>
      </c>
      <c r="G199" s="1" t="s">
        <v>29</v>
      </c>
      <c r="H199" t="b">
        <v>0</v>
      </c>
      <c r="K199" s="1" t="s">
        <v>195</v>
      </c>
      <c r="L199" s="1" t="s">
        <v>29</v>
      </c>
      <c r="M199" s="1" t="s">
        <v>29</v>
      </c>
      <c r="N199" s="1" t="s">
        <v>29</v>
      </c>
      <c r="O199" s="1" t="s">
        <v>29</v>
      </c>
      <c r="P199" s="1" t="s">
        <v>29</v>
      </c>
      <c r="Q199" s="1" t="s">
        <v>29</v>
      </c>
      <c r="R199" s="1" t="s">
        <v>29</v>
      </c>
      <c r="S199" s="1" t="s">
        <v>29</v>
      </c>
      <c r="T199" s="1" t="s">
        <v>29</v>
      </c>
      <c r="U199" s="1" t="s">
        <v>29</v>
      </c>
      <c r="V199" s="1" t="s">
        <v>29</v>
      </c>
      <c r="X199" s="1" t="s">
        <v>34</v>
      </c>
      <c r="Z199">
        <v>4</v>
      </c>
      <c r="AA199">
        <v>2026</v>
      </c>
    </row>
    <row r="200" spans="1:27" x14ac:dyDescent="0.25">
      <c r="A200" s="1" t="s">
        <v>495</v>
      </c>
      <c r="B200" s="1" t="s">
        <v>496</v>
      </c>
      <c r="C200" s="2">
        <v>46116.734432870369</v>
      </c>
      <c r="D200" s="1" t="s">
        <v>29</v>
      </c>
      <c r="E200" s="1" t="s">
        <v>29</v>
      </c>
      <c r="F200" s="1" t="s">
        <v>29</v>
      </c>
      <c r="G200" s="1" t="s">
        <v>29</v>
      </c>
      <c r="H200" t="b">
        <v>0</v>
      </c>
      <c r="K200" s="1" t="s">
        <v>195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29</v>
      </c>
      <c r="V200" s="1" t="s">
        <v>29</v>
      </c>
      <c r="X200" s="1" t="s">
        <v>34</v>
      </c>
      <c r="Z200">
        <v>4</v>
      </c>
      <c r="AA200">
        <v>2026</v>
      </c>
    </row>
    <row r="201" spans="1:27" x14ac:dyDescent="0.25">
      <c r="A201" s="1" t="s">
        <v>497</v>
      </c>
      <c r="B201" s="1" t="s">
        <v>498</v>
      </c>
      <c r="C201" s="2">
        <v>46116.736608796295</v>
      </c>
      <c r="D201" s="1" t="s">
        <v>29</v>
      </c>
      <c r="E201" s="1" t="s">
        <v>29</v>
      </c>
      <c r="F201" s="1" t="s">
        <v>29</v>
      </c>
      <c r="G201" s="1" t="s">
        <v>29</v>
      </c>
      <c r="H201" t="b">
        <v>0</v>
      </c>
      <c r="K201" s="1" t="s">
        <v>412</v>
      </c>
      <c r="L201" s="1" t="s">
        <v>29</v>
      </c>
      <c r="M201" s="1" t="s">
        <v>29</v>
      </c>
      <c r="N201" s="1" t="s">
        <v>29</v>
      </c>
      <c r="O201" s="1" t="s">
        <v>29</v>
      </c>
      <c r="P201" s="1" t="s">
        <v>29</v>
      </c>
      <c r="Q201" s="1" t="s">
        <v>29</v>
      </c>
      <c r="R201" s="1" t="s">
        <v>29</v>
      </c>
      <c r="S201" s="1" t="s">
        <v>29</v>
      </c>
      <c r="T201" s="1" t="s">
        <v>29</v>
      </c>
      <c r="U201" s="1" t="s">
        <v>29</v>
      </c>
      <c r="V201" s="1" t="s">
        <v>29</v>
      </c>
      <c r="X201" s="1" t="s">
        <v>34</v>
      </c>
      <c r="Z201">
        <v>4</v>
      </c>
      <c r="AA201">
        <v>2026</v>
      </c>
    </row>
    <row r="202" spans="1:27" x14ac:dyDescent="0.25">
      <c r="A202" s="1" t="s">
        <v>499</v>
      </c>
      <c r="B202" s="1" t="s">
        <v>500</v>
      </c>
      <c r="C202" s="2">
        <v>46116.747534722221</v>
      </c>
      <c r="D202" s="1" t="s">
        <v>29</v>
      </c>
      <c r="E202" s="1" t="s">
        <v>29</v>
      </c>
      <c r="F202" s="1" t="s">
        <v>29</v>
      </c>
      <c r="G202" s="1" t="s">
        <v>29</v>
      </c>
      <c r="H202" t="b">
        <v>0</v>
      </c>
      <c r="K202" s="1" t="s">
        <v>195</v>
      </c>
      <c r="L202" s="1" t="s">
        <v>29</v>
      </c>
      <c r="M202" s="1" t="s">
        <v>29</v>
      </c>
      <c r="N202" s="1" t="s">
        <v>29</v>
      </c>
      <c r="O202" s="1" t="s">
        <v>29</v>
      </c>
      <c r="P202" s="1" t="s">
        <v>29</v>
      </c>
      <c r="Q202" s="1" t="s">
        <v>29</v>
      </c>
      <c r="R202" s="1" t="s">
        <v>29</v>
      </c>
      <c r="S202" s="1" t="s">
        <v>29</v>
      </c>
      <c r="T202" s="1" t="s">
        <v>29</v>
      </c>
      <c r="U202" s="1" t="s">
        <v>29</v>
      </c>
      <c r="V202" s="1" t="s">
        <v>29</v>
      </c>
      <c r="X202" s="1" t="s">
        <v>34</v>
      </c>
      <c r="Z202">
        <v>4</v>
      </c>
      <c r="AA202">
        <v>2026</v>
      </c>
    </row>
    <row r="203" spans="1:27" x14ac:dyDescent="0.25">
      <c r="A203" s="1" t="s">
        <v>501</v>
      </c>
      <c r="B203" s="1" t="s">
        <v>502</v>
      </c>
      <c r="C203" s="2">
        <v>46116.756863425922</v>
      </c>
      <c r="D203" s="1" t="s">
        <v>29</v>
      </c>
      <c r="E203" s="1" t="s">
        <v>29</v>
      </c>
      <c r="F203" s="1" t="s">
        <v>29</v>
      </c>
      <c r="G203" s="1" t="s">
        <v>29</v>
      </c>
      <c r="H203" t="b">
        <v>0</v>
      </c>
      <c r="K203" s="1" t="s">
        <v>177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1" t="s">
        <v>29</v>
      </c>
      <c r="X203" s="1" t="s">
        <v>34</v>
      </c>
      <c r="Z203">
        <v>4</v>
      </c>
      <c r="AA203">
        <v>2026</v>
      </c>
    </row>
    <row r="204" spans="1:27" x14ac:dyDescent="0.25">
      <c r="A204" s="1" t="s">
        <v>503</v>
      </c>
      <c r="B204" s="1" t="s">
        <v>504</v>
      </c>
      <c r="C204" s="2">
        <v>46116.7734375</v>
      </c>
      <c r="D204" s="1" t="s">
        <v>29</v>
      </c>
      <c r="E204" s="1" t="s">
        <v>29</v>
      </c>
      <c r="F204" s="1" t="s">
        <v>29</v>
      </c>
      <c r="G204" s="1" t="s">
        <v>115</v>
      </c>
      <c r="H204" t="b">
        <v>0</v>
      </c>
      <c r="K204" s="1" t="s">
        <v>29</v>
      </c>
      <c r="L204" s="1" t="s">
        <v>29</v>
      </c>
      <c r="M204" s="1" t="s">
        <v>29</v>
      </c>
      <c r="N204" s="1" t="s">
        <v>29</v>
      </c>
      <c r="O204" s="1" t="s">
        <v>29</v>
      </c>
      <c r="P204" s="1" t="s">
        <v>29</v>
      </c>
      <c r="Q204" s="1" t="s">
        <v>29</v>
      </c>
      <c r="R204" s="1" t="s">
        <v>29</v>
      </c>
      <c r="S204" s="1" t="s">
        <v>29</v>
      </c>
      <c r="T204" s="1" t="s">
        <v>29</v>
      </c>
      <c r="U204" s="1" t="s">
        <v>29</v>
      </c>
      <c r="V204" s="1" t="s">
        <v>29</v>
      </c>
      <c r="W204">
        <v>0</v>
      </c>
      <c r="X204" s="1" t="s">
        <v>29</v>
      </c>
      <c r="Z204">
        <v>4</v>
      </c>
      <c r="AA204">
        <v>2026</v>
      </c>
    </row>
    <row r="205" spans="1:27" x14ac:dyDescent="0.25">
      <c r="A205" s="1" t="s">
        <v>505</v>
      </c>
      <c r="B205" s="1" t="s">
        <v>506</v>
      </c>
      <c r="C205" s="2">
        <v>46116.777731481481</v>
      </c>
      <c r="D205" s="1" t="s">
        <v>29</v>
      </c>
      <c r="E205" s="1" t="s">
        <v>29</v>
      </c>
      <c r="F205" s="1" t="s">
        <v>29</v>
      </c>
      <c r="G205" s="1" t="s">
        <v>29</v>
      </c>
      <c r="H205" t="b">
        <v>0</v>
      </c>
      <c r="K205" s="1" t="s">
        <v>177</v>
      </c>
      <c r="L205" s="1" t="s">
        <v>29</v>
      </c>
      <c r="M205" s="1" t="s">
        <v>29</v>
      </c>
      <c r="N205" s="1" t="s">
        <v>29</v>
      </c>
      <c r="O205" s="1" t="s">
        <v>29</v>
      </c>
      <c r="P205" s="1" t="s">
        <v>29</v>
      </c>
      <c r="Q205" s="1" t="s">
        <v>29</v>
      </c>
      <c r="R205" s="1" t="s">
        <v>29</v>
      </c>
      <c r="S205" s="1" t="s">
        <v>29</v>
      </c>
      <c r="T205" s="1" t="s">
        <v>29</v>
      </c>
      <c r="U205" s="1" t="s">
        <v>29</v>
      </c>
      <c r="V205" s="1" t="s">
        <v>29</v>
      </c>
      <c r="X205" s="1" t="s">
        <v>34</v>
      </c>
      <c r="Z205">
        <v>4</v>
      </c>
      <c r="AA205">
        <v>2026</v>
      </c>
    </row>
    <row r="206" spans="1:27" x14ac:dyDescent="0.25">
      <c r="A206" s="1" t="s">
        <v>507</v>
      </c>
      <c r="B206" s="1" t="s">
        <v>508</v>
      </c>
      <c r="C206" s="2">
        <v>46116.801712962966</v>
      </c>
      <c r="D206" s="1" t="s">
        <v>29</v>
      </c>
      <c r="E206" s="1" t="s">
        <v>29</v>
      </c>
      <c r="F206" s="1" t="s">
        <v>29</v>
      </c>
      <c r="G206" s="1" t="s">
        <v>29</v>
      </c>
      <c r="H206" t="b">
        <v>0</v>
      </c>
      <c r="K206" s="1" t="s">
        <v>195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29</v>
      </c>
      <c r="Q206" s="1" t="s">
        <v>29</v>
      </c>
      <c r="R206" s="1" t="s">
        <v>29</v>
      </c>
      <c r="S206" s="1" t="s">
        <v>29</v>
      </c>
      <c r="T206" s="1" t="s">
        <v>29</v>
      </c>
      <c r="U206" s="1" t="s">
        <v>29</v>
      </c>
      <c r="V206" s="1" t="s">
        <v>29</v>
      </c>
      <c r="X206" s="1" t="s">
        <v>34</v>
      </c>
      <c r="Z206">
        <v>4</v>
      </c>
      <c r="AA206">
        <v>2026</v>
      </c>
    </row>
    <row r="207" spans="1:27" x14ac:dyDescent="0.25">
      <c r="A207" s="1" t="s">
        <v>509</v>
      </c>
      <c r="B207" s="1" t="s">
        <v>510</v>
      </c>
      <c r="C207" s="2">
        <v>46116.817418981482</v>
      </c>
      <c r="D207" s="1" t="s">
        <v>29</v>
      </c>
      <c r="E207" s="1" t="s">
        <v>29</v>
      </c>
      <c r="F207" s="1" t="s">
        <v>29</v>
      </c>
      <c r="G207" s="1" t="s">
        <v>29</v>
      </c>
      <c r="H207" t="b">
        <v>0</v>
      </c>
      <c r="K207" s="1" t="s">
        <v>195</v>
      </c>
      <c r="L207" s="1" t="s">
        <v>29</v>
      </c>
      <c r="M207" s="1" t="s">
        <v>29</v>
      </c>
      <c r="N207" s="1" t="s">
        <v>29</v>
      </c>
      <c r="O207" s="1" t="s">
        <v>29</v>
      </c>
      <c r="P207" s="1" t="s">
        <v>29</v>
      </c>
      <c r="Q207" s="1" t="s">
        <v>29</v>
      </c>
      <c r="R207" s="1" t="s">
        <v>29</v>
      </c>
      <c r="S207" s="1" t="s">
        <v>29</v>
      </c>
      <c r="T207" s="1" t="s">
        <v>29</v>
      </c>
      <c r="U207" s="1" t="s">
        <v>29</v>
      </c>
      <c r="V207" s="1" t="s">
        <v>29</v>
      </c>
      <c r="X207" s="1" t="s">
        <v>34</v>
      </c>
      <c r="Z207">
        <v>4</v>
      </c>
      <c r="AA207">
        <v>2026</v>
      </c>
    </row>
    <row r="208" spans="1:27" x14ac:dyDescent="0.25">
      <c r="A208" s="1" t="s">
        <v>511</v>
      </c>
      <c r="B208" s="1" t="s">
        <v>512</v>
      </c>
      <c r="C208" s="2">
        <v>46116.819699074076</v>
      </c>
      <c r="D208" s="1" t="s">
        <v>29</v>
      </c>
      <c r="E208" s="1" t="s">
        <v>29</v>
      </c>
      <c r="F208" s="1" t="s">
        <v>513</v>
      </c>
      <c r="G208" s="1" t="s">
        <v>29</v>
      </c>
      <c r="H208" t="b">
        <v>0</v>
      </c>
      <c r="K208" s="1" t="s">
        <v>29</v>
      </c>
      <c r="L208" s="1" t="s">
        <v>29</v>
      </c>
      <c r="M208" s="1" t="s">
        <v>29</v>
      </c>
      <c r="N208" s="1" t="s">
        <v>29</v>
      </c>
      <c r="O208" s="1" t="s">
        <v>29</v>
      </c>
      <c r="P208" s="1" t="s">
        <v>29</v>
      </c>
      <c r="Q208" s="1" t="s">
        <v>29</v>
      </c>
      <c r="R208" s="1" t="s">
        <v>29</v>
      </c>
      <c r="S208" s="1" t="s">
        <v>29</v>
      </c>
      <c r="T208" s="1" t="s">
        <v>29</v>
      </c>
      <c r="U208" s="1" t="s">
        <v>29</v>
      </c>
      <c r="V208" s="1" t="s">
        <v>29</v>
      </c>
      <c r="X208" s="1" t="s">
        <v>29</v>
      </c>
      <c r="Z208">
        <v>4</v>
      </c>
      <c r="AA208">
        <v>2026</v>
      </c>
    </row>
    <row r="209" spans="1:27" x14ac:dyDescent="0.25">
      <c r="A209" s="1" t="s">
        <v>514</v>
      </c>
      <c r="B209" s="1" t="s">
        <v>515</v>
      </c>
      <c r="C209" s="2">
        <v>46116.835150462961</v>
      </c>
      <c r="D209" s="1" t="s">
        <v>29</v>
      </c>
      <c r="E209" s="1" t="s">
        <v>29</v>
      </c>
      <c r="F209" s="1" t="s">
        <v>29</v>
      </c>
      <c r="G209" s="1" t="s">
        <v>29</v>
      </c>
      <c r="H209" t="b">
        <v>0</v>
      </c>
      <c r="K209" s="1" t="s">
        <v>195</v>
      </c>
      <c r="L209" s="1" t="s">
        <v>29</v>
      </c>
      <c r="M209" s="1" t="s">
        <v>29</v>
      </c>
      <c r="N209" s="1" t="s">
        <v>29</v>
      </c>
      <c r="O209" s="1" t="s">
        <v>29</v>
      </c>
      <c r="P209" s="1" t="s">
        <v>29</v>
      </c>
      <c r="Q209" s="1" t="s">
        <v>29</v>
      </c>
      <c r="R209" s="1" t="s">
        <v>29</v>
      </c>
      <c r="S209" s="1" t="s">
        <v>29</v>
      </c>
      <c r="T209" s="1" t="s">
        <v>29</v>
      </c>
      <c r="U209" s="1" t="s">
        <v>29</v>
      </c>
      <c r="V209" s="1" t="s">
        <v>29</v>
      </c>
      <c r="X209" s="1" t="s">
        <v>34</v>
      </c>
      <c r="Z209">
        <v>4</v>
      </c>
      <c r="AA209">
        <v>2026</v>
      </c>
    </row>
    <row r="210" spans="1:27" x14ac:dyDescent="0.25">
      <c r="A210" s="1" t="s">
        <v>516</v>
      </c>
      <c r="B210" s="1" t="s">
        <v>517</v>
      </c>
      <c r="C210" s="2">
        <v>46116.836226851854</v>
      </c>
      <c r="D210" s="1" t="s">
        <v>29</v>
      </c>
      <c r="E210" s="1" t="s">
        <v>29</v>
      </c>
      <c r="F210" s="1" t="s">
        <v>29</v>
      </c>
      <c r="G210" s="1" t="s">
        <v>29</v>
      </c>
      <c r="H210" t="b">
        <v>0</v>
      </c>
      <c r="K210" s="1" t="s">
        <v>195</v>
      </c>
      <c r="L210" s="1" t="s">
        <v>29</v>
      </c>
      <c r="M210" s="1" t="s">
        <v>29</v>
      </c>
      <c r="N210" s="1" t="s">
        <v>29</v>
      </c>
      <c r="O210" s="1" t="s">
        <v>29</v>
      </c>
      <c r="P210" s="1" t="s">
        <v>29</v>
      </c>
      <c r="Q210" s="1" t="s">
        <v>29</v>
      </c>
      <c r="R210" s="1" t="s">
        <v>29</v>
      </c>
      <c r="S210" s="1" t="s">
        <v>29</v>
      </c>
      <c r="T210" s="1" t="s">
        <v>29</v>
      </c>
      <c r="U210" s="1" t="s">
        <v>29</v>
      </c>
      <c r="V210" s="1" t="s">
        <v>29</v>
      </c>
      <c r="X210" s="1" t="s">
        <v>34</v>
      </c>
      <c r="Z210">
        <v>4</v>
      </c>
      <c r="AA210">
        <v>2026</v>
      </c>
    </row>
    <row r="211" spans="1:27" x14ac:dyDescent="0.25">
      <c r="A211" s="1" t="s">
        <v>518</v>
      </c>
      <c r="B211" s="1" t="s">
        <v>519</v>
      </c>
      <c r="C211" s="2">
        <v>46116.867824074077</v>
      </c>
      <c r="D211" s="1" t="s">
        <v>29</v>
      </c>
      <c r="E211" s="1" t="s">
        <v>29</v>
      </c>
      <c r="F211" s="1" t="s">
        <v>29</v>
      </c>
      <c r="G211" s="1" t="s">
        <v>29</v>
      </c>
      <c r="H211" t="b">
        <v>0</v>
      </c>
      <c r="K211" s="1" t="s">
        <v>177</v>
      </c>
      <c r="L211" s="1" t="s">
        <v>29</v>
      </c>
      <c r="M211" s="1" t="s">
        <v>29</v>
      </c>
      <c r="N211" s="1" t="s">
        <v>29</v>
      </c>
      <c r="O211" s="1" t="s">
        <v>29</v>
      </c>
      <c r="P211" s="1" t="s">
        <v>29</v>
      </c>
      <c r="Q211" s="1" t="s">
        <v>29</v>
      </c>
      <c r="R211" s="1" t="s">
        <v>29</v>
      </c>
      <c r="S211" s="1" t="s">
        <v>29</v>
      </c>
      <c r="T211" s="1" t="s">
        <v>29</v>
      </c>
      <c r="U211" s="1" t="s">
        <v>29</v>
      </c>
      <c r="V211" s="1" t="s">
        <v>29</v>
      </c>
      <c r="X211" s="1" t="s">
        <v>34</v>
      </c>
      <c r="Z211">
        <v>4</v>
      </c>
      <c r="AA211">
        <v>2026</v>
      </c>
    </row>
    <row r="212" spans="1:27" x14ac:dyDescent="0.25">
      <c r="A212" s="1" t="s">
        <v>520</v>
      </c>
      <c r="B212" s="1" t="s">
        <v>521</v>
      </c>
      <c r="C212" s="2">
        <v>46116.904513888891</v>
      </c>
      <c r="D212" s="1" t="s">
        <v>29</v>
      </c>
      <c r="E212" s="1" t="s">
        <v>29</v>
      </c>
      <c r="F212" s="1" t="s">
        <v>29</v>
      </c>
      <c r="G212" s="1" t="s">
        <v>29</v>
      </c>
      <c r="H212" t="b">
        <v>0</v>
      </c>
      <c r="K212" s="1" t="s">
        <v>195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29</v>
      </c>
      <c r="Q212" s="1" t="s">
        <v>29</v>
      </c>
      <c r="R212" s="1" t="s">
        <v>29</v>
      </c>
      <c r="S212" s="1" t="s">
        <v>29</v>
      </c>
      <c r="T212" s="1" t="s">
        <v>29</v>
      </c>
      <c r="U212" s="1" t="s">
        <v>29</v>
      </c>
      <c r="V212" s="1" t="s">
        <v>29</v>
      </c>
      <c r="X212" s="1" t="s">
        <v>34</v>
      </c>
      <c r="Z212">
        <v>4</v>
      </c>
      <c r="AA212">
        <v>2026</v>
      </c>
    </row>
    <row r="213" spans="1:27" x14ac:dyDescent="0.25">
      <c r="A213" s="1" t="s">
        <v>522</v>
      </c>
      <c r="B213" s="1" t="s">
        <v>523</v>
      </c>
      <c r="C213" s="2">
        <v>46117.44158564815</v>
      </c>
      <c r="D213" s="1" t="s">
        <v>29</v>
      </c>
      <c r="E213" s="1" t="s">
        <v>29</v>
      </c>
      <c r="F213" s="1" t="s">
        <v>29</v>
      </c>
      <c r="G213" s="1" t="s">
        <v>29</v>
      </c>
      <c r="H213" t="b">
        <v>0</v>
      </c>
      <c r="K213" s="1" t="s">
        <v>177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29</v>
      </c>
      <c r="Q213" s="1" t="s">
        <v>29</v>
      </c>
      <c r="R213" s="1" t="s">
        <v>29</v>
      </c>
      <c r="S213" s="1" t="s">
        <v>29</v>
      </c>
      <c r="T213" s="1" t="s">
        <v>29</v>
      </c>
      <c r="U213" s="1" t="s">
        <v>29</v>
      </c>
      <c r="V213" s="1" t="s">
        <v>29</v>
      </c>
      <c r="X213" s="1" t="s">
        <v>34</v>
      </c>
      <c r="Z213">
        <v>4</v>
      </c>
      <c r="AA213">
        <v>2026</v>
      </c>
    </row>
    <row r="214" spans="1:27" x14ac:dyDescent="0.25">
      <c r="A214" s="1" t="s">
        <v>524</v>
      </c>
      <c r="B214" s="1" t="s">
        <v>525</v>
      </c>
      <c r="C214" s="2">
        <v>46117.510127314818</v>
      </c>
      <c r="D214" s="1" t="s">
        <v>29</v>
      </c>
      <c r="E214" s="1" t="s">
        <v>29</v>
      </c>
      <c r="F214" s="1" t="s">
        <v>29</v>
      </c>
      <c r="G214" s="1" t="s">
        <v>115</v>
      </c>
      <c r="H214" t="b">
        <v>0</v>
      </c>
      <c r="K214" s="1" t="s">
        <v>29</v>
      </c>
      <c r="L214" s="1" t="s">
        <v>526</v>
      </c>
      <c r="M214" s="1" t="s">
        <v>29</v>
      </c>
      <c r="N214" s="1" t="s">
        <v>29</v>
      </c>
      <c r="O214" s="1" t="s">
        <v>29</v>
      </c>
      <c r="P214" s="1" t="s">
        <v>29</v>
      </c>
      <c r="Q214" s="1" t="s">
        <v>29</v>
      </c>
      <c r="R214" s="1" t="s">
        <v>29</v>
      </c>
      <c r="S214" s="1" t="s">
        <v>29</v>
      </c>
      <c r="T214" s="1" t="s">
        <v>29</v>
      </c>
      <c r="U214" s="1" t="s">
        <v>29</v>
      </c>
      <c r="V214" s="1" t="s">
        <v>29</v>
      </c>
      <c r="W214">
        <v>0</v>
      </c>
      <c r="X214" s="1" t="s">
        <v>29</v>
      </c>
      <c r="Z214">
        <v>4</v>
      </c>
      <c r="AA214">
        <v>2026</v>
      </c>
    </row>
    <row r="215" spans="1:27" x14ac:dyDescent="0.25">
      <c r="A215" s="1" t="s">
        <v>527</v>
      </c>
      <c r="B215" s="1" t="s">
        <v>528</v>
      </c>
      <c r="C215" s="2">
        <v>46117.514675925922</v>
      </c>
      <c r="D215" s="1" t="s">
        <v>29</v>
      </c>
      <c r="E215" s="1" t="s">
        <v>29</v>
      </c>
      <c r="F215" s="1" t="s">
        <v>29</v>
      </c>
      <c r="G215" s="1" t="s">
        <v>29</v>
      </c>
      <c r="H215" t="b">
        <v>0</v>
      </c>
      <c r="K215" s="1" t="s">
        <v>195</v>
      </c>
      <c r="L215" s="1" t="s">
        <v>29</v>
      </c>
      <c r="M215" s="1" t="s">
        <v>29</v>
      </c>
      <c r="N215" s="1" t="s">
        <v>29</v>
      </c>
      <c r="O215" s="1" t="s">
        <v>29</v>
      </c>
      <c r="P215" s="1" t="s">
        <v>29</v>
      </c>
      <c r="Q215" s="1" t="s">
        <v>29</v>
      </c>
      <c r="R215" s="1" t="s">
        <v>29</v>
      </c>
      <c r="S215" s="1" t="s">
        <v>29</v>
      </c>
      <c r="T215" s="1" t="s">
        <v>29</v>
      </c>
      <c r="U215" s="1" t="s">
        <v>29</v>
      </c>
      <c r="V215" s="1" t="s">
        <v>29</v>
      </c>
      <c r="X215" s="1" t="s">
        <v>34</v>
      </c>
      <c r="Z215">
        <v>4</v>
      </c>
      <c r="AA215">
        <v>2026</v>
      </c>
    </row>
    <row r="216" spans="1:27" x14ac:dyDescent="0.25">
      <c r="A216" s="1" t="s">
        <v>529</v>
      </c>
      <c r="B216" s="1" t="s">
        <v>530</v>
      </c>
      <c r="C216" s="2">
        <v>46117.540682870371</v>
      </c>
      <c r="D216" s="1" t="s">
        <v>29</v>
      </c>
      <c r="E216" s="1" t="s">
        <v>29</v>
      </c>
      <c r="F216" s="1" t="s">
        <v>29</v>
      </c>
      <c r="G216" s="1" t="s">
        <v>29</v>
      </c>
      <c r="H216" t="b">
        <v>0</v>
      </c>
      <c r="K216" s="1" t="s">
        <v>195</v>
      </c>
      <c r="L216" s="1" t="s">
        <v>29</v>
      </c>
      <c r="M216" s="1" t="s">
        <v>29</v>
      </c>
      <c r="N216" s="1" t="s">
        <v>29</v>
      </c>
      <c r="O216" s="1" t="s">
        <v>29</v>
      </c>
      <c r="P216" s="1" t="s">
        <v>29</v>
      </c>
      <c r="Q216" s="1" t="s">
        <v>29</v>
      </c>
      <c r="R216" s="1" t="s">
        <v>29</v>
      </c>
      <c r="S216" s="1" t="s">
        <v>29</v>
      </c>
      <c r="T216" s="1" t="s">
        <v>29</v>
      </c>
      <c r="U216" s="1" t="s">
        <v>29</v>
      </c>
      <c r="V216" s="1" t="s">
        <v>29</v>
      </c>
      <c r="X216" s="1" t="s">
        <v>34</v>
      </c>
      <c r="Z216">
        <v>4</v>
      </c>
      <c r="AA216">
        <v>2026</v>
      </c>
    </row>
    <row r="217" spans="1:27" x14ac:dyDescent="0.25">
      <c r="A217" s="1" t="s">
        <v>531</v>
      </c>
      <c r="B217" s="1" t="s">
        <v>532</v>
      </c>
      <c r="C217" s="2">
        <v>46117.54314814815</v>
      </c>
      <c r="D217" s="1" t="s">
        <v>29</v>
      </c>
      <c r="E217" s="1" t="s">
        <v>29</v>
      </c>
      <c r="F217" s="1" t="s">
        <v>29</v>
      </c>
      <c r="G217" s="1" t="s">
        <v>29</v>
      </c>
      <c r="H217" t="b">
        <v>0</v>
      </c>
      <c r="K217" s="1" t="s">
        <v>195</v>
      </c>
      <c r="L217" s="1" t="s">
        <v>29</v>
      </c>
      <c r="M217" s="1" t="s">
        <v>29</v>
      </c>
      <c r="N217" s="1" t="s">
        <v>29</v>
      </c>
      <c r="O217" s="1" t="s">
        <v>29</v>
      </c>
      <c r="P217" s="1" t="s">
        <v>29</v>
      </c>
      <c r="Q217" s="1" t="s">
        <v>29</v>
      </c>
      <c r="R217" s="1" t="s">
        <v>29</v>
      </c>
      <c r="S217" s="1" t="s">
        <v>29</v>
      </c>
      <c r="T217" s="1" t="s">
        <v>29</v>
      </c>
      <c r="U217" s="1" t="s">
        <v>29</v>
      </c>
      <c r="V217" s="1" t="s">
        <v>29</v>
      </c>
      <c r="X217" s="1" t="s">
        <v>34</v>
      </c>
      <c r="Z217">
        <v>4</v>
      </c>
      <c r="AA217">
        <v>2026</v>
      </c>
    </row>
    <row r="218" spans="1:27" x14ac:dyDescent="0.25">
      <c r="A218" s="1" t="s">
        <v>533</v>
      </c>
      <c r="B218" s="1" t="s">
        <v>534</v>
      </c>
      <c r="C218" s="2">
        <v>46117.550856481481</v>
      </c>
      <c r="D218" s="1" t="s">
        <v>29</v>
      </c>
      <c r="E218" s="1" t="s">
        <v>29</v>
      </c>
      <c r="F218" s="1" t="s">
        <v>29</v>
      </c>
      <c r="G218" s="1" t="s">
        <v>29</v>
      </c>
      <c r="H218" t="b">
        <v>0</v>
      </c>
      <c r="K218" s="1" t="s">
        <v>195</v>
      </c>
      <c r="L218" s="1" t="s">
        <v>29</v>
      </c>
      <c r="M218" s="1" t="s">
        <v>29</v>
      </c>
      <c r="N218" s="1" t="s">
        <v>29</v>
      </c>
      <c r="O218" s="1" t="s">
        <v>29</v>
      </c>
      <c r="P218" s="1" t="s">
        <v>29</v>
      </c>
      <c r="Q218" s="1" t="s">
        <v>29</v>
      </c>
      <c r="R218" s="1" t="s">
        <v>29</v>
      </c>
      <c r="S218" s="1" t="s">
        <v>29</v>
      </c>
      <c r="T218" s="1" t="s">
        <v>29</v>
      </c>
      <c r="U218" s="1" t="s">
        <v>29</v>
      </c>
      <c r="V218" s="1" t="s">
        <v>29</v>
      </c>
      <c r="X218" s="1" t="s">
        <v>34</v>
      </c>
      <c r="Z218">
        <v>4</v>
      </c>
      <c r="AA218">
        <v>2026</v>
      </c>
    </row>
    <row r="219" spans="1:27" x14ac:dyDescent="0.25">
      <c r="A219" s="1" t="s">
        <v>535</v>
      </c>
      <c r="B219" s="1" t="s">
        <v>536</v>
      </c>
      <c r="C219" s="2">
        <v>46117.576886574076</v>
      </c>
      <c r="D219" s="1" t="s">
        <v>29</v>
      </c>
      <c r="E219" s="1" t="s">
        <v>29</v>
      </c>
      <c r="F219" s="1" t="s">
        <v>29</v>
      </c>
      <c r="G219" s="1" t="s">
        <v>29</v>
      </c>
      <c r="H219" t="b">
        <v>0</v>
      </c>
      <c r="K219" s="1" t="s">
        <v>177</v>
      </c>
      <c r="L219" s="1" t="s">
        <v>29</v>
      </c>
      <c r="M219" s="1" t="s">
        <v>29</v>
      </c>
      <c r="N219" s="1" t="s">
        <v>29</v>
      </c>
      <c r="O219" s="1" t="s">
        <v>29</v>
      </c>
      <c r="P219" s="1" t="s">
        <v>29</v>
      </c>
      <c r="Q219" s="1" t="s">
        <v>29</v>
      </c>
      <c r="R219" s="1" t="s">
        <v>29</v>
      </c>
      <c r="S219" s="1" t="s">
        <v>29</v>
      </c>
      <c r="T219" s="1" t="s">
        <v>29</v>
      </c>
      <c r="U219" s="1" t="s">
        <v>29</v>
      </c>
      <c r="V219" s="1" t="s">
        <v>29</v>
      </c>
      <c r="X219" s="1" t="s">
        <v>34</v>
      </c>
      <c r="Z219">
        <v>4</v>
      </c>
      <c r="AA219">
        <v>2026</v>
      </c>
    </row>
    <row r="220" spans="1:27" x14ac:dyDescent="0.25">
      <c r="A220" s="1" t="s">
        <v>537</v>
      </c>
      <c r="B220" s="1" t="s">
        <v>538</v>
      </c>
      <c r="C220" s="2">
        <v>46117.598576388889</v>
      </c>
      <c r="D220" s="1" t="s">
        <v>29</v>
      </c>
      <c r="E220" s="1" t="s">
        <v>29</v>
      </c>
      <c r="F220" s="1" t="s">
        <v>29</v>
      </c>
      <c r="G220" s="1" t="s">
        <v>79</v>
      </c>
      <c r="H220" t="b">
        <v>0</v>
      </c>
      <c r="K220" s="1" t="s">
        <v>29</v>
      </c>
      <c r="L220" s="1" t="s">
        <v>29</v>
      </c>
      <c r="M220" s="1" t="s">
        <v>29</v>
      </c>
      <c r="N220" s="1" t="s">
        <v>29</v>
      </c>
      <c r="O220" s="1" t="s">
        <v>29</v>
      </c>
      <c r="P220" s="1" t="s">
        <v>29</v>
      </c>
      <c r="Q220" s="1" t="s">
        <v>29</v>
      </c>
      <c r="R220" s="1" t="s">
        <v>29</v>
      </c>
      <c r="S220" s="1" t="s">
        <v>29</v>
      </c>
      <c r="T220" s="1" t="s">
        <v>29</v>
      </c>
      <c r="U220" s="1" t="s">
        <v>29</v>
      </c>
      <c r="V220" s="1" t="s">
        <v>29</v>
      </c>
      <c r="W220">
        <v>0</v>
      </c>
      <c r="X220" s="1" t="s">
        <v>29</v>
      </c>
      <c r="Z220">
        <v>4</v>
      </c>
      <c r="AA220">
        <v>2026</v>
      </c>
    </row>
    <row r="221" spans="1:27" x14ac:dyDescent="0.25">
      <c r="A221" s="1" t="s">
        <v>539</v>
      </c>
      <c r="B221" s="1" t="s">
        <v>540</v>
      </c>
      <c r="C221" s="2">
        <v>46117.623518518521</v>
      </c>
      <c r="D221" s="1" t="s">
        <v>29</v>
      </c>
      <c r="E221" s="1" t="s">
        <v>29</v>
      </c>
      <c r="F221" s="1" t="s">
        <v>29</v>
      </c>
      <c r="G221" s="1" t="s">
        <v>94</v>
      </c>
      <c r="H221" t="b">
        <v>0</v>
      </c>
      <c r="K221" s="1" t="s">
        <v>29</v>
      </c>
      <c r="L221" s="1" t="s">
        <v>29</v>
      </c>
      <c r="M221" s="1" t="s">
        <v>29</v>
      </c>
      <c r="N221" s="1" t="s">
        <v>29</v>
      </c>
      <c r="O221" s="1" t="s">
        <v>29</v>
      </c>
      <c r="P221" s="1" t="s">
        <v>29</v>
      </c>
      <c r="Q221" s="1" t="s">
        <v>29</v>
      </c>
      <c r="R221" s="1" t="s">
        <v>29</v>
      </c>
      <c r="S221" s="1" t="s">
        <v>29</v>
      </c>
      <c r="T221" s="1" t="s">
        <v>29</v>
      </c>
      <c r="U221" s="1" t="s">
        <v>29</v>
      </c>
      <c r="V221" s="1" t="s">
        <v>29</v>
      </c>
      <c r="W221">
        <v>0</v>
      </c>
      <c r="X221" s="1" t="s">
        <v>29</v>
      </c>
      <c r="Z221">
        <v>4</v>
      </c>
      <c r="AA221">
        <v>2026</v>
      </c>
    </row>
    <row r="222" spans="1:27" x14ac:dyDescent="0.25">
      <c r="A222" s="1" t="s">
        <v>541</v>
      </c>
      <c r="B222" s="1" t="s">
        <v>542</v>
      </c>
      <c r="C222" s="2">
        <v>46117.624618055554</v>
      </c>
      <c r="D222" s="1" t="s">
        <v>29</v>
      </c>
      <c r="E222" s="1" t="s">
        <v>29</v>
      </c>
      <c r="F222" s="1" t="s">
        <v>29</v>
      </c>
      <c r="G222" s="1" t="s">
        <v>29</v>
      </c>
      <c r="H222" t="b">
        <v>0</v>
      </c>
      <c r="K222" s="1" t="s">
        <v>195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29</v>
      </c>
      <c r="S222" s="1" t="s">
        <v>29</v>
      </c>
      <c r="T222" s="1" t="s">
        <v>29</v>
      </c>
      <c r="U222" s="1" t="s">
        <v>29</v>
      </c>
      <c r="V222" s="1" t="s">
        <v>29</v>
      </c>
      <c r="X222" s="1" t="s">
        <v>34</v>
      </c>
      <c r="Z222">
        <v>4</v>
      </c>
      <c r="AA222">
        <v>2026</v>
      </c>
    </row>
    <row r="223" spans="1:27" x14ac:dyDescent="0.25">
      <c r="A223" s="1" t="s">
        <v>543</v>
      </c>
      <c r="B223" s="1" t="s">
        <v>544</v>
      </c>
      <c r="C223" s="2">
        <v>46117.66951388889</v>
      </c>
      <c r="D223" s="1" t="s">
        <v>29</v>
      </c>
      <c r="E223" s="1" t="s">
        <v>29</v>
      </c>
      <c r="F223" s="1" t="s">
        <v>29</v>
      </c>
      <c r="G223" s="1" t="s">
        <v>115</v>
      </c>
      <c r="H223" t="b">
        <v>0</v>
      </c>
      <c r="K223" s="1" t="s">
        <v>29</v>
      </c>
      <c r="L223" s="1" t="s">
        <v>29</v>
      </c>
      <c r="M223" s="1" t="s">
        <v>29</v>
      </c>
      <c r="N223" s="1" t="s">
        <v>29</v>
      </c>
      <c r="O223" s="1" t="s">
        <v>29</v>
      </c>
      <c r="P223" s="1" t="s">
        <v>29</v>
      </c>
      <c r="Q223" s="1" t="s">
        <v>29</v>
      </c>
      <c r="R223" s="1" t="s">
        <v>29</v>
      </c>
      <c r="S223" s="1" t="s">
        <v>29</v>
      </c>
      <c r="T223" s="1" t="s">
        <v>29</v>
      </c>
      <c r="U223" s="1" t="s">
        <v>29</v>
      </c>
      <c r="V223" s="1" t="s">
        <v>29</v>
      </c>
      <c r="W223">
        <v>0</v>
      </c>
      <c r="X223" s="1" t="s">
        <v>29</v>
      </c>
      <c r="Z223">
        <v>4</v>
      </c>
      <c r="AA223">
        <v>2026</v>
      </c>
    </row>
    <row r="224" spans="1:27" x14ac:dyDescent="0.25">
      <c r="A224" s="1" t="s">
        <v>545</v>
      </c>
      <c r="B224" s="1" t="s">
        <v>546</v>
      </c>
      <c r="C224" s="2">
        <v>46117.686805555553</v>
      </c>
      <c r="D224" s="1" t="s">
        <v>29</v>
      </c>
      <c r="E224" s="1" t="s">
        <v>29</v>
      </c>
      <c r="F224" s="1" t="s">
        <v>29</v>
      </c>
      <c r="G224" s="1" t="s">
        <v>115</v>
      </c>
      <c r="H224" t="b">
        <v>0</v>
      </c>
      <c r="K224" s="1" t="s">
        <v>29</v>
      </c>
      <c r="L224" s="1" t="s">
        <v>29</v>
      </c>
      <c r="M224" s="1" t="s">
        <v>29</v>
      </c>
      <c r="N224" s="1" t="s">
        <v>29</v>
      </c>
      <c r="O224" s="1" t="s">
        <v>29</v>
      </c>
      <c r="P224" s="1" t="s">
        <v>29</v>
      </c>
      <c r="Q224" s="1" t="s">
        <v>29</v>
      </c>
      <c r="R224" s="1" t="s">
        <v>29</v>
      </c>
      <c r="S224" s="1" t="s">
        <v>29</v>
      </c>
      <c r="T224" s="1" t="s">
        <v>29</v>
      </c>
      <c r="U224" s="1" t="s">
        <v>29</v>
      </c>
      <c r="V224" s="1" t="s">
        <v>29</v>
      </c>
      <c r="W224">
        <v>0</v>
      </c>
      <c r="X224" s="1" t="s">
        <v>29</v>
      </c>
      <c r="Z224">
        <v>4</v>
      </c>
      <c r="AA224">
        <v>2026</v>
      </c>
    </row>
    <row r="225" spans="1:27" x14ac:dyDescent="0.25">
      <c r="A225" s="1" t="s">
        <v>547</v>
      </c>
      <c r="B225" s="1" t="s">
        <v>548</v>
      </c>
      <c r="C225" s="2">
        <v>46117.711006944446</v>
      </c>
      <c r="D225" s="1" t="s">
        <v>29</v>
      </c>
      <c r="E225" s="1" t="s">
        <v>29</v>
      </c>
      <c r="F225" s="1" t="s">
        <v>29</v>
      </c>
      <c r="G225" s="1" t="s">
        <v>115</v>
      </c>
      <c r="H225" t="b">
        <v>0</v>
      </c>
      <c r="K225" s="1" t="s">
        <v>29</v>
      </c>
      <c r="L225" s="1" t="s">
        <v>29</v>
      </c>
      <c r="M225" s="1" t="s">
        <v>29</v>
      </c>
      <c r="N225" s="1" t="s">
        <v>29</v>
      </c>
      <c r="O225" s="1" t="s">
        <v>29</v>
      </c>
      <c r="P225" s="1" t="s">
        <v>29</v>
      </c>
      <c r="Q225" s="1" t="s">
        <v>29</v>
      </c>
      <c r="R225" s="1" t="s">
        <v>29</v>
      </c>
      <c r="S225" s="1" t="s">
        <v>29</v>
      </c>
      <c r="T225" s="1" t="s">
        <v>29</v>
      </c>
      <c r="U225" s="1" t="s">
        <v>29</v>
      </c>
      <c r="V225" s="1" t="s">
        <v>29</v>
      </c>
      <c r="W225">
        <v>0</v>
      </c>
      <c r="X225" s="1" t="s">
        <v>29</v>
      </c>
      <c r="Z225">
        <v>4</v>
      </c>
      <c r="AA225">
        <v>2026</v>
      </c>
    </row>
    <row r="226" spans="1:27" x14ac:dyDescent="0.25">
      <c r="A226" s="1" t="s">
        <v>549</v>
      </c>
      <c r="B226" s="1" t="s">
        <v>550</v>
      </c>
      <c r="C226" s="2">
        <v>46117.711909722224</v>
      </c>
      <c r="D226" s="1" t="s">
        <v>29</v>
      </c>
      <c r="E226" s="1" t="s">
        <v>29</v>
      </c>
      <c r="F226" s="1" t="s">
        <v>29</v>
      </c>
      <c r="G226" s="1" t="s">
        <v>29</v>
      </c>
      <c r="H226" t="b">
        <v>0</v>
      </c>
      <c r="K226" s="1" t="s">
        <v>177</v>
      </c>
      <c r="L226" s="1" t="s">
        <v>29</v>
      </c>
      <c r="M226" s="1" t="s">
        <v>29</v>
      </c>
      <c r="N226" s="1" t="s">
        <v>29</v>
      </c>
      <c r="O226" s="1" t="s">
        <v>29</v>
      </c>
      <c r="P226" s="1" t="s">
        <v>29</v>
      </c>
      <c r="Q226" s="1" t="s">
        <v>29</v>
      </c>
      <c r="R226" s="1" t="s">
        <v>29</v>
      </c>
      <c r="S226" s="1" t="s">
        <v>29</v>
      </c>
      <c r="T226" s="1" t="s">
        <v>29</v>
      </c>
      <c r="U226" s="1" t="s">
        <v>29</v>
      </c>
      <c r="V226" s="1" t="s">
        <v>29</v>
      </c>
      <c r="X226" s="1" t="s">
        <v>34</v>
      </c>
      <c r="Z226">
        <v>4</v>
      </c>
      <c r="AA226">
        <v>2026</v>
      </c>
    </row>
    <row r="227" spans="1:27" x14ac:dyDescent="0.25">
      <c r="A227" s="1" t="s">
        <v>551</v>
      </c>
      <c r="B227" s="1" t="s">
        <v>552</v>
      </c>
      <c r="C227" s="2">
        <v>46117.727847222224</v>
      </c>
      <c r="D227" s="1" t="s">
        <v>29</v>
      </c>
      <c r="E227" s="1" t="s">
        <v>29</v>
      </c>
      <c r="F227" s="1" t="s">
        <v>29</v>
      </c>
      <c r="G227" s="1" t="s">
        <v>29</v>
      </c>
      <c r="H227" t="b">
        <v>0</v>
      </c>
      <c r="K227" s="1" t="s">
        <v>177</v>
      </c>
      <c r="L227" s="1" t="s">
        <v>29</v>
      </c>
      <c r="M227" s="1" t="s">
        <v>29</v>
      </c>
      <c r="N227" s="1" t="s">
        <v>29</v>
      </c>
      <c r="O227" s="1" t="s">
        <v>29</v>
      </c>
      <c r="P227" s="1" t="s">
        <v>29</v>
      </c>
      <c r="Q227" s="1" t="s">
        <v>29</v>
      </c>
      <c r="R227" s="1" t="s">
        <v>29</v>
      </c>
      <c r="S227" s="1" t="s">
        <v>29</v>
      </c>
      <c r="T227" s="1" t="s">
        <v>29</v>
      </c>
      <c r="U227" s="1" t="s">
        <v>29</v>
      </c>
      <c r="V227" s="1" t="s">
        <v>29</v>
      </c>
      <c r="X227" s="1" t="s">
        <v>34</v>
      </c>
      <c r="Z227">
        <v>4</v>
      </c>
      <c r="AA227">
        <v>2026</v>
      </c>
    </row>
    <row r="228" spans="1:27" x14ac:dyDescent="0.25">
      <c r="A228" s="1" t="s">
        <v>553</v>
      </c>
      <c r="B228" s="1" t="s">
        <v>554</v>
      </c>
      <c r="C228" s="2">
        <v>46117.754548611112</v>
      </c>
      <c r="D228" s="1" t="s">
        <v>29</v>
      </c>
      <c r="E228" s="1" t="s">
        <v>29</v>
      </c>
      <c r="F228" s="1" t="s">
        <v>29</v>
      </c>
      <c r="G228" s="1" t="s">
        <v>29</v>
      </c>
      <c r="H228" t="b">
        <v>0</v>
      </c>
      <c r="K228" s="1" t="s">
        <v>177</v>
      </c>
      <c r="L228" s="1" t="s">
        <v>29</v>
      </c>
      <c r="M228" s="1" t="s">
        <v>29</v>
      </c>
      <c r="N228" s="1" t="s">
        <v>29</v>
      </c>
      <c r="O228" s="1" t="s">
        <v>29</v>
      </c>
      <c r="P228" s="1" t="s">
        <v>29</v>
      </c>
      <c r="Q228" s="1" t="s">
        <v>29</v>
      </c>
      <c r="R228" s="1" t="s">
        <v>29</v>
      </c>
      <c r="S228" s="1" t="s">
        <v>29</v>
      </c>
      <c r="T228" s="1" t="s">
        <v>29</v>
      </c>
      <c r="U228" s="1" t="s">
        <v>29</v>
      </c>
      <c r="V228" s="1" t="s">
        <v>29</v>
      </c>
      <c r="X228" s="1" t="s">
        <v>34</v>
      </c>
      <c r="Z228">
        <v>4</v>
      </c>
      <c r="AA228">
        <v>2026</v>
      </c>
    </row>
    <row r="229" spans="1:27" x14ac:dyDescent="0.25">
      <c r="A229" s="1" t="s">
        <v>555</v>
      </c>
      <c r="B229" s="1" t="s">
        <v>556</v>
      </c>
      <c r="C229" s="2">
        <v>46117.82303240741</v>
      </c>
      <c r="D229" s="1" t="s">
        <v>29</v>
      </c>
      <c r="E229" s="1" t="s">
        <v>29</v>
      </c>
      <c r="F229" s="1" t="s">
        <v>29</v>
      </c>
      <c r="G229" s="1" t="s">
        <v>115</v>
      </c>
      <c r="H229" t="b">
        <v>0</v>
      </c>
      <c r="K229" s="1" t="s">
        <v>29</v>
      </c>
      <c r="L229" s="1" t="s">
        <v>29</v>
      </c>
      <c r="M229" s="1" t="s">
        <v>29</v>
      </c>
      <c r="N229" s="1" t="s">
        <v>29</v>
      </c>
      <c r="O229" s="1" t="s">
        <v>29</v>
      </c>
      <c r="P229" s="1" t="s">
        <v>29</v>
      </c>
      <c r="Q229" s="1" t="s">
        <v>29</v>
      </c>
      <c r="R229" s="1" t="s">
        <v>29</v>
      </c>
      <c r="S229" s="1" t="s">
        <v>29</v>
      </c>
      <c r="T229" s="1" t="s">
        <v>29</v>
      </c>
      <c r="U229" s="1" t="s">
        <v>29</v>
      </c>
      <c r="V229" s="1" t="s">
        <v>29</v>
      </c>
      <c r="W229">
        <v>0</v>
      </c>
      <c r="X229" s="1" t="s">
        <v>29</v>
      </c>
      <c r="Z229">
        <v>4</v>
      </c>
      <c r="AA229">
        <v>2026</v>
      </c>
    </row>
    <row r="230" spans="1:27" x14ac:dyDescent="0.25">
      <c r="A230" s="1" t="s">
        <v>557</v>
      </c>
      <c r="B230" s="1" t="s">
        <v>558</v>
      </c>
      <c r="C230" s="2">
        <v>46117.83457175926</v>
      </c>
      <c r="D230" s="1" t="s">
        <v>29</v>
      </c>
      <c r="E230" s="1" t="s">
        <v>29</v>
      </c>
      <c r="F230" s="1" t="s">
        <v>29</v>
      </c>
      <c r="G230" s="1" t="s">
        <v>115</v>
      </c>
      <c r="H230" t="b">
        <v>0</v>
      </c>
      <c r="K230" s="1" t="s">
        <v>29</v>
      </c>
      <c r="L230" s="1" t="s">
        <v>29</v>
      </c>
      <c r="M230" s="1" t="s">
        <v>29</v>
      </c>
      <c r="N230" s="1" t="s">
        <v>29</v>
      </c>
      <c r="O230" s="1" t="s">
        <v>29</v>
      </c>
      <c r="P230" s="1" t="s">
        <v>29</v>
      </c>
      <c r="Q230" s="1" t="s">
        <v>29</v>
      </c>
      <c r="R230" s="1" t="s">
        <v>29</v>
      </c>
      <c r="S230" s="1" t="s">
        <v>29</v>
      </c>
      <c r="T230" s="1" t="s">
        <v>29</v>
      </c>
      <c r="U230" s="1" t="s">
        <v>29</v>
      </c>
      <c r="V230" s="1" t="s">
        <v>29</v>
      </c>
      <c r="W230">
        <v>0</v>
      </c>
      <c r="X230" s="1" t="s">
        <v>29</v>
      </c>
      <c r="Z230">
        <v>4</v>
      </c>
      <c r="AA230">
        <v>2026</v>
      </c>
    </row>
    <row r="231" spans="1:27" x14ac:dyDescent="0.25">
      <c r="A231" s="1" t="s">
        <v>559</v>
      </c>
      <c r="B231" s="1" t="s">
        <v>560</v>
      </c>
      <c r="C231" s="2">
        <v>46117.858229166668</v>
      </c>
      <c r="D231" s="1" t="s">
        <v>29</v>
      </c>
      <c r="E231" s="1" t="s">
        <v>29</v>
      </c>
      <c r="F231" s="1" t="s">
        <v>29</v>
      </c>
      <c r="G231" s="1" t="s">
        <v>29</v>
      </c>
      <c r="H231" t="b">
        <v>0</v>
      </c>
      <c r="K231" s="1" t="s">
        <v>177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  <c r="R231" s="1" t="s">
        <v>29</v>
      </c>
      <c r="S231" s="1" t="s">
        <v>29</v>
      </c>
      <c r="T231" s="1" t="s">
        <v>29</v>
      </c>
      <c r="U231" s="1" t="s">
        <v>29</v>
      </c>
      <c r="V231" s="1" t="s">
        <v>29</v>
      </c>
      <c r="X231" s="1" t="s">
        <v>34</v>
      </c>
      <c r="Z231">
        <v>4</v>
      </c>
      <c r="AA231">
        <v>2026</v>
      </c>
    </row>
    <row r="232" spans="1:27" x14ac:dyDescent="0.25">
      <c r="A232" s="1" t="s">
        <v>561</v>
      </c>
      <c r="B232" s="1" t="s">
        <v>562</v>
      </c>
      <c r="C232" s="2">
        <v>46117.863958333335</v>
      </c>
      <c r="D232" s="1" t="s">
        <v>29</v>
      </c>
      <c r="E232" s="1" t="s">
        <v>29</v>
      </c>
      <c r="F232" s="1" t="s">
        <v>29</v>
      </c>
      <c r="G232" s="1" t="s">
        <v>29</v>
      </c>
      <c r="H232" t="b">
        <v>0</v>
      </c>
      <c r="K232" s="1" t="s">
        <v>195</v>
      </c>
      <c r="L232" s="1" t="s">
        <v>29</v>
      </c>
      <c r="M232" s="1" t="s">
        <v>29</v>
      </c>
      <c r="N232" s="1" t="s">
        <v>29</v>
      </c>
      <c r="O232" s="1" t="s">
        <v>29</v>
      </c>
      <c r="P232" s="1" t="s">
        <v>29</v>
      </c>
      <c r="Q232" s="1" t="s">
        <v>29</v>
      </c>
      <c r="R232" s="1" t="s">
        <v>29</v>
      </c>
      <c r="S232" s="1" t="s">
        <v>29</v>
      </c>
      <c r="T232" s="1" t="s">
        <v>29</v>
      </c>
      <c r="U232" s="1" t="s">
        <v>29</v>
      </c>
      <c r="V232" s="1" t="s">
        <v>29</v>
      </c>
      <c r="X232" s="1" t="s">
        <v>34</v>
      </c>
      <c r="Z232">
        <v>4</v>
      </c>
      <c r="AA232">
        <v>2026</v>
      </c>
    </row>
    <row r="233" spans="1:27" x14ac:dyDescent="0.25">
      <c r="A233" s="1" t="s">
        <v>563</v>
      </c>
      <c r="B233" s="1" t="s">
        <v>564</v>
      </c>
      <c r="C233" s="2">
        <v>46117.890011574076</v>
      </c>
      <c r="D233" s="1" t="s">
        <v>29</v>
      </c>
      <c r="E233" s="1" t="s">
        <v>29</v>
      </c>
      <c r="F233" s="1" t="s">
        <v>29</v>
      </c>
      <c r="G233" s="1" t="s">
        <v>29</v>
      </c>
      <c r="H233" t="b">
        <v>0</v>
      </c>
      <c r="K233" s="1" t="s">
        <v>192</v>
      </c>
      <c r="L233" s="1" t="s">
        <v>29</v>
      </c>
      <c r="M233" s="1" t="s">
        <v>29</v>
      </c>
      <c r="N233" s="1" t="s">
        <v>29</v>
      </c>
      <c r="O233" s="1" t="s">
        <v>29</v>
      </c>
      <c r="P233" s="1" t="s">
        <v>29</v>
      </c>
      <c r="Q233" s="1" t="s">
        <v>29</v>
      </c>
      <c r="R233" s="1" t="s">
        <v>29</v>
      </c>
      <c r="S233" s="1" t="s">
        <v>29</v>
      </c>
      <c r="T233" s="1" t="s">
        <v>29</v>
      </c>
      <c r="U233" s="1" t="s">
        <v>29</v>
      </c>
      <c r="V233" s="1" t="s">
        <v>29</v>
      </c>
      <c r="X233" s="1" t="s">
        <v>34</v>
      </c>
      <c r="Z233">
        <v>4</v>
      </c>
      <c r="AA233">
        <v>2026</v>
      </c>
    </row>
    <row r="234" spans="1:27" x14ac:dyDescent="0.25">
      <c r="A234" s="1" t="s">
        <v>565</v>
      </c>
      <c r="B234" s="1" t="s">
        <v>566</v>
      </c>
      <c r="C234" s="2">
        <v>46117.896168981482</v>
      </c>
      <c r="D234" s="1" t="s">
        <v>29</v>
      </c>
      <c r="E234" s="1" t="s">
        <v>29</v>
      </c>
      <c r="F234" s="1" t="s">
        <v>29</v>
      </c>
      <c r="G234" s="1" t="s">
        <v>29</v>
      </c>
      <c r="H234" t="b">
        <v>0</v>
      </c>
      <c r="K234" s="1" t="s">
        <v>177</v>
      </c>
      <c r="L234" s="1" t="s">
        <v>29</v>
      </c>
      <c r="M234" s="1" t="s">
        <v>29</v>
      </c>
      <c r="N234" s="1" t="s">
        <v>29</v>
      </c>
      <c r="O234" s="1" t="s">
        <v>29</v>
      </c>
      <c r="P234" s="1" t="s">
        <v>29</v>
      </c>
      <c r="Q234" s="1" t="s">
        <v>29</v>
      </c>
      <c r="R234" s="1" t="s">
        <v>29</v>
      </c>
      <c r="S234" s="1" t="s">
        <v>29</v>
      </c>
      <c r="T234" s="1" t="s">
        <v>29</v>
      </c>
      <c r="U234" s="1" t="s">
        <v>29</v>
      </c>
      <c r="V234" s="1" t="s">
        <v>29</v>
      </c>
      <c r="X234" s="1" t="s">
        <v>34</v>
      </c>
      <c r="Z234">
        <v>4</v>
      </c>
      <c r="AA234">
        <v>2026</v>
      </c>
    </row>
    <row r="235" spans="1:27" x14ac:dyDescent="0.25">
      <c r="A235" s="1" t="s">
        <v>567</v>
      </c>
      <c r="B235" s="1" t="s">
        <v>568</v>
      </c>
      <c r="C235" s="2">
        <v>46117.898182870369</v>
      </c>
      <c r="D235" s="1" t="s">
        <v>29</v>
      </c>
      <c r="E235" s="1" t="s">
        <v>29</v>
      </c>
      <c r="F235" s="1" t="s">
        <v>29</v>
      </c>
      <c r="G235" s="1" t="s">
        <v>29</v>
      </c>
      <c r="H235" t="b">
        <v>0</v>
      </c>
      <c r="K235" s="1" t="s">
        <v>195</v>
      </c>
      <c r="L235" s="1" t="s">
        <v>29</v>
      </c>
      <c r="M235" s="1" t="s">
        <v>29</v>
      </c>
      <c r="N235" s="1" t="s">
        <v>29</v>
      </c>
      <c r="O235" s="1" t="s">
        <v>29</v>
      </c>
      <c r="P235" s="1" t="s">
        <v>29</v>
      </c>
      <c r="Q235" s="1" t="s">
        <v>29</v>
      </c>
      <c r="R235" s="1" t="s">
        <v>29</v>
      </c>
      <c r="S235" s="1" t="s">
        <v>29</v>
      </c>
      <c r="T235" s="1" t="s">
        <v>29</v>
      </c>
      <c r="U235" s="1" t="s">
        <v>29</v>
      </c>
      <c r="V235" s="1" t="s">
        <v>29</v>
      </c>
      <c r="X235" s="1" t="s">
        <v>34</v>
      </c>
      <c r="Z235">
        <v>4</v>
      </c>
      <c r="AA235">
        <v>2026</v>
      </c>
    </row>
    <row r="236" spans="1:27" x14ac:dyDescent="0.25">
      <c r="A236" s="1" t="s">
        <v>569</v>
      </c>
      <c r="B236" s="1" t="s">
        <v>570</v>
      </c>
      <c r="C236" s="2">
        <v>46117.899456018517</v>
      </c>
      <c r="D236" s="1" t="s">
        <v>29</v>
      </c>
      <c r="E236" s="1" t="s">
        <v>29</v>
      </c>
      <c r="F236" s="1" t="s">
        <v>29</v>
      </c>
      <c r="G236" s="1" t="s">
        <v>29</v>
      </c>
      <c r="H236" t="b">
        <v>0</v>
      </c>
      <c r="K236" s="1" t="s">
        <v>195</v>
      </c>
      <c r="L236" s="1" t="s">
        <v>29</v>
      </c>
      <c r="M236" s="1" t="s">
        <v>29</v>
      </c>
      <c r="N236" s="1" t="s">
        <v>29</v>
      </c>
      <c r="O236" s="1" t="s">
        <v>29</v>
      </c>
      <c r="P236" s="1" t="s">
        <v>29</v>
      </c>
      <c r="Q236" s="1" t="s">
        <v>29</v>
      </c>
      <c r="R236" s="1" t="s">
        <v>29</v>
      </c>
      <c r="S236" s="1" t="s">
        <v>29</v>
      </c>
      <c r="T236" s="1" t="s">
        <v>29</v>
      </c>
      <c r="U236" s="1" t="s">
        <v>29</v>
      </c>
      <c r="V236" s="1" t="s">
        <v>29</v>
      </c>
      <c r="X236" s="1" t="s">
        <v>34</v>
      </c>
      <c r="Z236">
        <v>4</v>
      </c>
      <c r="AA236">
        <v>2026</v>
      </c>
    </row>
    <row r="237" spans="1:27" x14ac:dyDescent="0.25">
      <c r="A237" s="1" t="s">
        <v>571</v>
      </c>
      <c r="B237" s="1" t="s">
        <v>572</v>
      </c>
      <c r="C237" s="2">
        <v>46117.907407407409</v>
      </c>
      <c r="D237" s="1" t="s">
        <v>29</v>
      </c>
      <c r="E237" s="1" t="s">
        <v>29</v>
      </c>
      <c r="F237" s="1" t="s">
        <v>29</v>
      </c>
      <c r="G237" s="1" t="s">
        <v>29</v>
      </c>
      <c r="H237" t="b">
        <v>0</v>
      </c>
      <c r="K237" s="1" t="s">
        <v>195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29</v>
      </c>
      <c r="Q237" s="1" t="s">
        <v>29</v>
      </c>
      <c r="R237" s="1" t="s">
        <v>29</v>
      </c>
      <c r="S237" s="1" t="s">
        <v>29</v>
      </c>
      <c r="T237" s="1" t="s">
        <v>29</v>
      </c>
      <c r="U237" s="1" t="s">
        <v>29</v>
      </c>
      <c r="V237" s="1" t="s">
        <v>29</v>
      </c>
      <c r="X237" s="1" t="s">
        <v>34</v>
      </c>
      <c r="Z237">
        <v>4</v>
      </c>
      <c r="AA237">
        <v>2026</v>
      </c>
    </row>
    <row r="238" spans="1:27" x14ac:dyDescent="0.25">
      <c r="A238" s="1" t="s">
        <v>573</v>
      </c>
      <c r="B238" s="1" t="s">
        <v>574</v>
      </c>
      <c r="C238" s="2">
        <v>46117.940821759257</v>
      </c>
      <c r="D238" s="1" t="s">
        <v>29</v>
      </c>
      <c r="E238" s="1" t="s">
        <v>29</v>
      </c>
      <c r="F238" s="1" t="s">
        <v>29</v>
      </c>
      <c r="G238" s="1" t="s">
        <v>29</v>
      </c>
      <c r="H238" t="b">
        <v>0</v>
      </c>
      <c r="K238" s="1" t="s">
        <v>195</v>
      </c>
      <c r="L238" s="1" t="s">
        <v>29</v>
      </c>
      <c r="M238" s="1" t="s">
        <v>29</v>
      </c>
      <c r="N238" s="1" t="s">
        <v>29</v>
      </c>
      <c r="O238" s="1" t="s">
        <v>29</v>
      </c>
      <c r="P238" s="1" t="s">
        <v>29</v>
      </c>
      <c r="Q238" s="1" t="s">
        <v>29</v>
      </c>
      <c r="R238" s="1" t="s">
        <v>29</v>
      </c>
      <c r="S238" s="1" t="s">
        <v>29</v>
      </c>
      <c r="T238" s="1" t="s">
        <v>29</v>
      </c>
      <c r="U238" s="1" t="s">
        <v>29</v>
      </c>
      <c r="V238" s="1" t="s">
        <v>29</v>
      </c>
      <c r="X238" s="1" t="s">
        <v>34</v>
      </c>
      <c r="Z238">
        <v>4</v>
      </c>
      <c r="AA238">
        <v>2026</v>
      </c>
    </row>
    <row r="239" spans="1:27" x14ac:dyDescent="0.25">
      <c r="A239" s="1" t="s">
        <v>575</v>
      </c>
      <c r="B239" s="1" t="s">
        <v>576</v>
      </c>
      <c r="C239" s="2">
        <v>46117.951458333337</v>
      </c>
      <c r="D239" s="1" t="s">
        <v>29</v>
      </c>
      <c r="E239" s="1" t="s">
        <v>29</v>
      </c>
      <c r="F239" s="1" t="s">
        <v>29</v>
      </c>
      <c r="G239" s="1" t="s">
        <v>115</v>
      </c>
      <c r="H239" t="b">
        <v>1</v>
      </c>
      <c r="I239">
        <v>1535328</v>
      </c>
      <c r="K239" s="1" t="s">
        <v>412</v>
      </c>
      <c r="L239" s="1" t="s">
        <v>577</v>
      </c>
      <c r="M239" s="1" t="s">
        <v>29</v>
      </c>
      <c r="N239" s="1" t="s">
        <v>29</v>
      </c>
      <c r="O239" s="1" t="s">
        <v>29</v>
      </c>
      <c r="P239" s="1" t="s">
        <v>29</v>
      </c>
      <c r="Q239" s="1" t="s">
        <v>29</v>
      </c>
      <c r="R239" s="1" t="s">
        <v>29</v>
      </c>
      <c r="S239" s="1" t="s">
        <v>29</v>
      </c>
      <c r="T239" s="1" t="s">
        <v>29</v>
      </c>
      <c r="U239" s="1" t="s">
        <v>29</v>
      </c>
      <c r="V239" s="1" t="s">
        <v>29</v>
      </c>
      <c r="W239">
        <v>0</v>
      </c>
      <c r="X239" s="1" t="s">
        <v>34</v>
      </c>
      <c r="Z239">
        <v>4</v>
      </c>
      <c r="AA239">
        <v>2026</v>
      </c>
    </row>
    <row r="240" spans="1:27" x14ac:dyDescent="0.25">
      <c r="A240" s="1" t="s">
        <v>578</v>
      </c>
      <c r="B240" s="1" t="s">
        <v>579</v>
      </c>
      <c r="C240" s="2">
        <v>46117.950277777774</v>
      </c>
      <c r="D240" s="1" t="s">
        <v>29</v>
      </c>
      <c r="E240" s="1" t="s">
        <v>29</v>
      </c>
      <c r="F240" s="1" t="s">
        <v>29</v>
      </c>
      <c r="G240" s="1" t="s">
        <v>176</v>
      </c>
      <c r="H240" t="b">
        <v>0</v>
      </c>
      <c r="K240" s="1" t="s">
        <v>29</v>
      </c>
      <c r="L240" s="1" t="s">
        <v>29</v>
      </c>
      <c r="M240" s="1" t="s">
        <v>29</v>
      </c>
      <c r="N240" s="1" t="s">
        <v>29</v>
      </c>
      <c r="O240" s="1" t="s">
        <v>29</v>
      </c>
      <c r="P240" s="1" t="s">
        <v>29</v>
      </c>
      <c r="Q240" s="1" t="s">
        <v>29</v>
      </c>
      <c r="R240" s="1" t="s">
        <v>29</v>
      </c>
      <c r="S240" s="1" t="s">
        <v>29</v>
      </c>
      <c r="T240" s="1" t="s">
        <v>29</v>
      </c>
      <c r="U240" s="1" t="s">
        <v>29</v>
      </c>
      <c r="V240" s="1" t="s">
        <v>29</v>
      </c>
      <c r="W240">
        <v>0</v>
      </c>
      <c r="X240" s="1" t="s">
        <v>29</v>
      </c>
      <c r="Z240">
        <v>4</v>
      </c>
      <c r="AA240">
        <v>2026</v>
      </c>
    </row>
    <row r="241" spans="1:27" x14ac:dyDescent="0.25">
      <c r="A241" s="1" t="s">
        <v>580</v>
      </c>
      <c r="B241" s="1" t="s">
        <v>581</v>
      </c>
      <c r="C241" s="2">
        <v>46117.951018518521</v>
      </c>
      <c r="D241" s="1" t="s">
        <v>29</v>
      </c>
      <c r="E241" s="1" t="s">
        <v>29</v>
      </c>
      <c r="F241" s="1" t="s">
        <v>29</v>
      </c>
      <c r="G241" s="1" t="s">
        <v>29</v>
      </c>
      <c r="H241" t="b">
        <v>0</v>
      </c>
      <c r="K241" s="1" t="s">
        <v>177</v>
      </c>
      <c r="L241" s="1" t="s">
        <v>29</v>
      </c>
      <c r="M241" s="1" t="s">
        <v>29</v>
      </c>
      <c r="N241" s="1" t="s">
        <v>29</v>
      </c>
      <c r="O241" s="1" t="s">
        <v>29</v>
      </c>
      <c r="P241" s="1" t="s">
        <v>29</v>
      </c>
      <c r="Q241" s="1" t="s">
        <v>29</v>
      </c>
      <c r="R241" s="1" t="s">
        <v>29</v>
      </c>
      <c r="S241" s="1" t="s">
        <v>29</v>
      </c>
      <c r="T241" s="1" t="s">
        <v>29</v>
      </c>
      <c r="U241" s="1" t="s">
        <v>29</v>
      </c>
      <c r="V241" s="1" t="s">
        <v>29</v>
      </c>
      <c r="X241" s="1" t="s">
        <v>34</v>
      </c>
      <c r="Z241">
        <v>4</v>
      </c>
      <c r="AA241">
        <v>2026</v>
      </c>
    </row>
    <row r="242" spans="1:27" x14ac:dyDescent="0.25">
      <c r="A242" s="1" t="s">
        <v>582</v>
      </c>
      <c r="B242" s="1" t="s">
        <v>583</v>
      </c>
      <c r="C242" s="2">
        <v>46117.972511574073</v>
      </c>
      <c r="D242" s="1" t="s">
        <v>29</v>
      </c>
      <c r="E242" s="1" t="s">
        <v>29</v>
      </c>
      <c r="F242" s="1" t="s">
        <v>29</v>
      </c>
      <c r="G242" s="1" t="s">
        <v>146</v>
      </c>
      <c r="H242" t="b">
        <v>0</v>
      </c>
      <c r="K242" s="1" t="s">
        <v>29</v>
      </c>
      <c r="L242" s="1" t="s">
        <v>29</v>
      </c>
      <c r="M242" s="1" t="s">
        <v>29</v>
      </c>
      <c r="N242" s="1" t="s">
        <v>29</v>
      </c>
      <c r="O242" s="1" t="s">
        <v>29</v>
      </c>
      <c r="P242" s="1" t="s">
        <v>29</v>
      </c>
      <c r="Q242" s="1" t="s">
        <v>29</v>
      </c>
      <c r="R242" s="1" t="s">
        <v>29</v>
      </c>
      <c r="S242" s="1" t="s">
        <v>29</v>
      </c>
      <c r="T242" s="1" t="s">
        <v>29</v>
      </c>
      <c r="U242" s="1" t="s">
        <v>29</v>
      </c>
      <c r="V242" s="1" t="s">
        <v>29</v>
      </c>
      <c r="W242">
        <v>0</v>
      </c>
      <c r="X242" s="1" t="s">
        <v>29</v>
      </c>
      <c r="Z242">
        <v>4</v>
      </c>
      <c r="AA242">
        <v>2026</v>
      </c>
    </row>
    <row r="243" spans="1:27" x14ac:dyDescent="0.25">
      <c r="A243" s="1" t="s">
        <v>584</v>
      </c>
      <c r="B243" s="1" t="s">
        <v>585</v>
      </c>
      <c r="C243" s="2">
        <v>46118.003229166665</v>
      </c>
      <c r="D243" s="1" t="s">
        <v>29</v>
      </c>
      <c r="E243" s="1" t="s">
        <v>29</v>
      </c>
      <c r="F243" s="1" t="s">
        <v>29</v>
      </c>
      <c r="G243" s="1" t="s">
        <v>29</v>
      </c>
      <c r="H243" t="b">
        <v>0</v>
      </c>
      <c r="K243" s="1" t="s">
        <v>195</v>
      </c>
      <c r="L243" s="1" t="s">
        <v>29</v>
      </c>
      <c r="M243" s="1" t="s">
        <v>29</v>
      </c>
      <c r="N243" s="1" t="s">
        <v>29</v>
      </c>
      <c r="O243" s="1" t="s">
        <v>29</v>
      </c>
      <c r="P243" s="1" t="s">
        <v>29</v>
      </c>
      <c r="Q243" s="1" t="s">
        <v>29</v>
      </c>
      <c r="R243" s="1" t="s">
        <v>29</v>
      </c>
      <c r="S243" s="1" t="s">
        <v>29</v>
      </c>
      <c r="T243" s="1" t="s">
        <v>29</v>
      </c>
      <c r="U243" s="1" t="s">
        <v>29</v>
      </c>
      <c r="V243" s="1" t="s">
        <v>29</v>
      </c>
      <c r="X243" s="1" t="s">
        <v>34</v>
      </c>
      <c r="Z243">
        <v>4</v>
      </c>
      <c r="AA243">
        <v>2026</v>
      </c>
    </row>
    <row r="244" spans="1:27" x14ac:dyDescent="0.25">
      <c r="A244" s="1" t="s">
        <v>586</v>
      </c>
      <c r="B244" s="1" t="s">
        <v>587</v>
      </c>
      <c r="C244" s="2">
        <v>46118.026608796295</v>
      </c>
      <c r="D244" s="1" t="s">
        <v>29</v>
      </c>
      <c r="E244" s="1" t="s">
        <v>29</v>
      </c>
      <c r="F244" s="1" t="s">
        <v>29</v>
      </c>
      <c r="G244" s="1" t="s">
        <v>29</v>
      </c>
      <c r="H244" t="b">
        <v>0</v>
      </c>
      <c r="K244" s="1" t="s">
        <v>195</v>
      </c>
      <c r="L244" s="1" t="s">
        <v>29</v>
      </c>
      <c r="M244" s="1" t="s">
        <v>29</v>
      </c>
      <c r="N244" s="1" t="s">
        <v>29</v>
      </c>
      <c r="O244" s="1" t="s">
        <v>29</v>
      </c>
      <c r="P244" s="1" t="s">
        <v>29</v>
      </c>
      <c r="Q244" s="1" t="s">
        <v>29</v>
      </c>
      <c r="R244" s="1" t="s">
        <v>29</v>
      </c>
      <c r="S244" s="1" t="s">
        <v>29</v>
      </c>
      <c r="T244" s="1" t="s">
        <v>29</v>
      </c>
      <c r="U244" s="1" t="s">
        <v>29</v>
      </c>
      <c r="V244" s="1" t="s">
        <v>29</v>
      </c>
      <c r="X244" s="1" t="s">
        <v>34</v>
      </c>
      <c r="Z244">
        <v>4</v>
      </c>
      <c r="AA244">
        <v>2026</v>
      </c>
    </row>
    <row r="245" spans="1:27" x14ac:dyDescent="0.25">
      <c r="A245" s="1" t="s">
        <v>588</v>
      </c>
      <c r="B245" s="1" t="s">
        <v>589</v>
      </c>
      <c r="C245" s="2">
        <v>46118.034583333334</v>
      </c>
      <c r="D245" s="1" t="s">
        <v>29</v>
      </c>
      <c r="E245" s="1" t="s">
        <v>29</v>
      </c>
      <c r="F245" s="1" t="s">
        <v>29</v>
      </c>
      <c r="G245" s="1" t="s">
        <v>115</v>
      </c>
      <c r="H245" t="b">
        <v>0</v>
      </c>
      <c r="K245" s="1" t="s">
        <v>29</v>
      </c>
      <c r="L245" s="1" t="s">
        <v>29</v>
      </c>
      <c r="M245" s="1" t="s">
        <v>29</v>
      </c>
      <c r="N245" s="1" t="s">
        <v>29</v>
      </c>
      <c r="O245" s="1" t="s">
        <v>29</v>
      </c>
      <c r="P245" s="1" t="s">
        <v>29</v>
      </c>
      <c r="Q245" s="1" t="s">
        <v>29</v>
      </c>
      <c r="R245" s="1" t="s">
        <v>29</v>
      </c>
      <c r="S245" s="1" t="s">
        <v>29</v>
      </c>
      <c r="T245" s="1" t="s">
        <v>29</v>
      </c>
      <c r="U245" s="1" t="s">
        <v>29</v>
      </c>
      <c r="V245" s="1" t="s">
        <v>29</v>
      </c>
      <c r="W245">
        <v>0</v>
      </c>
      <c r="X245" s="1" t="s">
        <v>29</v>
      </c>
      <c r="Z245">
        <v>4</v>
      </c>
      <c r="AA245">
        <v>2026</v>
      </c>
    </row>
    <row r="246" spans="1:27" x14ac:dyDescent="0.25">
      <c r="A246" s="1" t="s">
        <v>590</v>
      </c>
      <c r="B246" s="1" t="s">
        <v>591</v>
      </c>
      <c r="C246" s="2">
        <v>46118.040949074071</v>
      </c>
      <c r="D246" s="1" t="s">
        <v>29</v>
      </c>
      <c r="E246" s="1" t="s">
        <v>29</v>
      </c>
      <c r="F246" s="1" t="s">
        <v>29</v>
      </c>
      <c r="G246" s="1" t="s">
        <v>29</v>
      </c>
      <c r="H246" t="b">
        <v>0</v>
      </c>
      <c r="K246" s="1" t="s">
        <v>177</v>
      </c>
      <c r="L246" s="1" t="s">
        <v>29</v>
      </c>
      <c r="M246" s="1" t="s">
        <v>29</v>
      </c>
      <c r="N246" s="1" t="s">
        <v>29</v>
      </c>
      <c r="O246" s="1" t="s">
        <v>29</v>
      </c>
      <c r="P246" s="1" t="s">
        <v>29</v>
      </c>
      <c r="Q246" s="1" t="s">
        <v>29</v>
      </c>
      <c r="R246" s="1" t="s">
        <v>29</v>
      </c>
      <c r="S246" s="1" t="s">
        <v>29</v>
      </c>
      <c r="T246" s="1" t="s">
        <v>29</v>
      </c>
      <c r="U246" s="1" t="s">
        <v>29</v>
      </c>
      <c r="V246" s="1" t="s">
        <v>29</v>
      </c>
      <c r="X246" s="1" t="s">
        <v>34</v>
      </c>
      <c r="Z246">
        <v>4</v>
      </c>
      <c r="AA246">
        <v>2026</v>
      </c>
    </row>
    <row r="247" spans="1:27" x14ac:dyDescent="0.25">
      <c r="A247" s="1" t="s">
        <v>592</v>
      </c>
      <c r="B247" s="1" t="s">
        <v>593</v>
      </c>
      <c r="C247" s="2">
        <v>46118.038159722222</v>
      </c>
      <c r="D247" s="1" t="s">
        <v>29</v>
      </c>
      <c r="E247" s="1" t="s">
        <v>29</v>
      </c>
      <c r="F247" s="1" t="s">
        <v>29</v>
      </c>
      <c r="G247" s="1" t="s">
        <v>94</v>
      </c>
      <c r="H247" t="b">
        <v>0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29</v>
      </c>
      <c r="Q247" s="1" t="s">
        <v>29</v>
      </c>
      <c r="R247" s="1" t="s">
        <v>29</v>
      </c>
      <c r="S247" s="1" t="s">
        <v>29</v>
      </c>
      <c r="T247" s="1" t="s">
        <v>29</v>
      </c>
      <c r="U247" s="1" t="s">
        <v>29</v>
      </c>
      <c r="V247" s="1" t="s">
        <v>29</v>
      </c>
      <c r="W247">
        <v>0</v>
      </c>
      <c r="X247" s="1" t="s">
        <v>29</v>
      </c>
      <c r="Z247">
        <v>4</v>
      </c>
      <c r="AA247">
        <v>2026</v>
      </c>
    </row>
    <row r="248" spans="1:27" x14ac:dyDescent="0.25">
      <c r="A248" s="1" t="s">
        <v>594</v>
      </c>
      <c r="B248" s="1" t="s">
        <v>595</v>
      </c>
      <c r="C248" s="2">
        <v>46118.049745370372</v>
      </c>
      <c r="D248" s="1" t="s">
        <v>29</v>
      </c>
      <c r="E248" s="1" t="s">
        <v>29</v>
      </c>
      <c r="F248" s="1" t="s">
        <v>29</v>
      </c>
      <c r="G248" s="1" t="s">
        <v>29</v>
      </c>
      <c r="H248" t="b">
        <v>0</v>
      </c>
      <c r="K248" s="1" t="s">
        <v>195</v>
      </c>
      <c r="L248" s="1" t="s">
        <v>29</v>
      </c>
      <c r="M248" s="1" t="s">
        <v>29</v>
      </c>
      <c r="N248" s="1" t="s">
        <v>29</v>
      </c>
      <c r="O248" s="1" t="s">
        <v>29</v>
      </c>
      <c r="P248" s="1" t="s">
        <v>29</v>
      </c>
      <c r="Q248" s="1" t="s">
        <v>29</v>
      </c>
      <c r="R248" s="1" t="s">
        <v>29</v>
      </c>
      <c r="S248" s="1" t="s">
        <v>29</v>
      </c>
      <c r="T248" s="1" t="s">
        <v>29</v>
      </c>
      <c r="U248" s="1" t="s">
        <v>29</v>
      </c>
      <c r="V248" s="1" t="s">
        <v>29</v>
      </c>
      <c r="X248" s="1" t="s">
        <v>34</v>
      </c>
      <c r="Z248">
        <v>4</v>
      </c>
      <c r="AA248">
        <v>2026</v>
      </c>
    </row>
    <row r="249" spans="1:27" x14ac:dyDescent="0.25">
      <c r="A249" s="1" t="s">
        <v>596</v>
      </c>
      <c r="B249" s="1" t="s">
        <v>597</v>
      </c>
      <c r="C249" s="2">
        <v>46118.054074074076</v>
      </c>
      <c r="D249" s="1" t="s">
        <v>29</v>
      </c>
      <c r="E249" s="1" t="s">
        <v>29</v>
      </c>
      <c r="F249" s="1" t="s">
        <v>29</v>
      </c>
      <c r="G249" s="1" t="s">
        <v>115</v>
      </c>
      <c r="H249" t="b">
        <v>0</v>
      </c>
      <c r="K249" s="1" t="s">
        <v>29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29</v>
      </c>
      <c r="Q249" s="1" t="s">
        <v>29</v>
      </c>
      <c r="R249" s="1" t="s">
        <v>29</v>
      </c>
      <c r="S249" s="1" t="s">
        <v>29</v>
      </c>
      <c r="T249" s="1" t="s">
        <v>29</v>
      </c>
      <c r="U249" s="1" t="s">
        <v>29</v>
      </c>
      <c r="V249" s="1" t="s">
        <v>29</v>
      </c>
      <c r="W249">
        <v>0</v>
      </c>
      <c r="X249" s="1" t="s">
        <v>29</v>
      </c>
      <c r="Z249">
        <v>4</v>
      </c>
      <c r="AA249">
        <v>2026</v>
      </c>
    </row>
    <row r="250" spans="1:27" x14ac:dyDescent="0.25">
      <c r="A250" s="1" t="s">
        <v>598</v>
      </c>
      <c r="B250" s="1" t="s">
        <v>599</v>
      </c>
      <c r="C250" s="2">
        <v>46118.05636574074</v>
      </c>
      <c r="D250" s="1" t="s">
        <v>29</v>
      </c>
      <c r="E250" s="1" t="s">
        <v>29</v>
      </c>
      <c r="F250" s="1" t="s">
        <v>29</v>
      </c>
      <c r="G250" s="1" t="s">
        <v>29</v>
      </c>
      <c r="H250" t="b">
        <v>0</v>
      </c>
      <c r="K250" s="1" t="s">
        <v>195</v>
      </c>
      <c r="L250" s="1" t="s">
        <v>29</v>
      </c>
      <c r="M250" s="1" t="s">
        <v>29</v>
      </c>
      <c r="N250" s="1" t="s">
        <v>29</v>
      </c>
      <c r="O250" s="1" t="s">
        <v>29</v>
      </c>
      <c r="P250" s="1" t="s">
        <v>29</v>
      </c>
      <c r="Q250" s="1" t="s">
        <v>29</v>
      </c>
      <c r="R250" s="1" t="s">
        <v>29</v>
      </c>
      <c r="S250" s="1" t="s">
        <v>29</v>
      </c>
      <c r="T250" s="1" t="s">
        <v>29</v>
      </c>
      <c r="U250" s="1" t="s">
        <v>29</v>
      </c>
      <c r="V250" s="1" t="s">
        <v>29</v>
      </c>
      <c r="X250" s="1" t="s">
        <v>34</v>
      </c>
      <c r="Z250">
        <v>4</v>
      </c>
      <c r="AA250">
        <v>2026</v>
      </c>
    </row>
    <row r="251" spans="1:27" x14ac:dyDescent="0.25">
      <c r="A251" s="1" t="s">
        <v>600</v>
      </c>
      <c r="B251" s="1" t="s">
        <v>601</v>
      </c>
      <c r="C251" s="2">
        <v>46118.059432870374</v>
      </c>
      <c r="D251" s="1" t="s">
        <v>29</v>
      </c>
      <c r="E251" s="1" t="s">
        <v>29</v>
      </c>
      <c r="F251" s="1" t="s">
        <v>29</v>
      </c>
      <c r="G251" s="1" t="s">
        <v>29</v>
      </c>
      <c r="H251" t="b">
        <v>0</v>
      </c>
      <c r="K251" s="1" t="s">
        <v>195</v>
      </c>
      <c r="L251" s="1" t="s">
        <v>29</v>
      </c>
      <c r="M251" s="1" t="s">
        <v>29</v>
      </c>
      <c r="N251" s="1" t="s">
        <v>29</v>
      </c>
      <c r="O251" s="1" t="s">
        <v>29</v>
      </c>
      <c r="P251" s="1" t="s">
        <v>29</v>
      </c>
      <c r="Q251" s="1" t="s">
        <v>29</v>
      </c>
      <c r="R251" s="1" t="s">
        <v>29</v>
      </c>
      <c r="S251" s="1" t="s">
        <v>29</v>
      </c>
      <c r="T251" s="1" t="s">
        <v>29</v>
      </c>
      <c r="U251" s="1" t="s">
        <v>29</v>
      </c>
      <c r="V251" s="1" t="s">
        <v>29</v>
      </c>
      <c r="X251" s="1" t="s">
        <v>34</v>
      </c>
      <c r="Z251">
        <v>4</v>
      </c>
      <c r="AA251">
        <v>2026</v>
      </c>
    </row>
    <row r="252" spans="1:27" x14ac:dyDescent="0.25">
      <c r="A252" s="1" t="s">
        <v>602</v>
      </c>
      <c r="B252" s="1" t="s">
        <v>603</v>
      </c>
      <c r="C252" s="2">
        <v>46118.116006944445</v>
      </c>
      <c r="D252" s="1" t="s">
        <v>29</v>
      </c>
      <c r="E252" s="1" t="s">
        <v>29</v>
      </c>
      <c r="F252" s="1" t="s">
        <v>29</v>
      </c>
      <c r="G252" s="1" t="s">
        <v>115</v>
      </c>
      <c r="H252" t="b">
        <v>0</v>
      </c>
      <c r="K252" s="1" t="s">
        <v>29</v>
      </c>
      <c r="L252" s="1" t="s">
        <v>29</v>
      </c>
      <c r="M252" s="1" t="s">
        <v>29</v>
      </c>
      <c r="N252" s="1" t="s">
        <v>29</v>
      </c>
      <c r="O252" s="1" t="s">
        <v>29</v>
      </c>
      <c r="P252" s="1" t="s">
        <v>29</v>
      </c>
      <c r="Q252" s="1" t="s">
        <v>29</v>
      </c>
      <c r="R252" s="1" t="s">
        <v>29</v>
      </c>
      <c r="S252" s="1" t="s">
        <v>29</v>
      </c>
      <c r="T252" s="1" t="s">
        <v>29</v>
      </c>
      <c r="U252" s="1" t="s">
        <v>29</v>
      </c>
      <c r="V252" s="1" t="s">
        <v>29</v>
      </c>
      <c r="W252">
        <v>0</v>
      </c>
      <c r="X252" s="1" t="s">
        <v>29</v>
      </c>
      <c r="Z252">
        <v>4</v>
      </c>
      <c r="AA252">
        <v>2026</v>
      </c>
    </row>
    <row r="253" spans="1:27" x14ac:dyDescent="0.25">
      <c r="A253" s="1" t="s">
        <v>604</v>
      </c>
      <c r="B253" s="1" t="s">
        <v>605</v>
      </c>
      <c r="C253" s="2">
        <v>46118.119108796294</v>
      </c>
      <c r="D253" s="1" t="s">
        <v>29</v>
      </c>
      <c r="E253" s="1" t="s">
        <v>29</v>
      </c>
      <c r="F253" s="1" t="s">
        <v>29</v>
      </c>
      <c r="G253" s="1" t="s">
        <v>79</v>
      </c>
      <c r="H253" t="b">
        <v>0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  <c r="R253" s="1" t="s">
        <v>29</v>
      </c>
      <c r="S253" s="1" t="s">
        <v>29</v>
      </c>
      <c r="T253" s="1" t="s">
        <v>29</v>
      </c>
      <c r="U253" s="1" t="s">
        <v>29</v>
      </c>
      <c r="V253" s="1" t="s">
        <v>29</v>
      </c>
      <c r="W253">
        <v>0</v>
      </c>
      <c r="X253" s="1" t="s">
        <v>29</v>
      </c>
      <c r="Z253">
        <v>4</v>
      </c>
      <c r="AA253">
        <v>2026</v>
      </c>
    </row>
    <row r="254" spans="1:27" x14ac:dyDescent="0.25">
      <c r="A254" s="1" t="s">
        <v>606</v>
      </c>
      <c r="B254" s="1" t="s">
        <v>607</v>
      </c>
      <c r="C254" s="2">
        <v>46118.133159722223</v>
      </c>
      <c r="D254" s="1" t="s">
        <v>29</v>
      </c>
      <c r="E254" s="1" t="s">
        <v>29</v>
      </c>
      <c r="F254" s="1" t="s">
        <v>29</v>
      </c>
      <c r="G254" s="1" t="s">
        <v>29</v>
      </c>
      <c r="H254" t="b">
        <v>0</v>
      </c>
      <c r="K254" s="1" t="s">
        <v>195</v>
      </c>
      <c r="L254" s="1" t="s">
        <v>29</v>
      </c>
      <c r="M254" s="1" t="s">
        <v>29</v>
      </c>
      <c r="N254" s="1" t="s">
        <v>29</v>
      </c>
      <c r="O254" s="1" t="s">
        <v>29</v>
      </c>
      <c r="P254" s="1" t="s">
        <v>29</v>
      </c>
      <c r="Q254" s="1" t="s">
        <v>29</v>
      </c>
      <c r="R254" s="1" t="s">
        <v>29</v>
      </c>
      <c r="S254" s="1" t="s">
        <v>29</v>
      </c>
      <c r="T254" s="1" t="s">
        <v>29</v>
      </c>
      <c r="U254" s="1" t="s">
        <v>29</v>
      </c>
      <c r="V254" s="1" t="s">
        <v>29</v>
      </c>
      <c r="X254" s="1" t="s">
        <v>34</v>
      </c>
      <c r="Z254">
        <v>4</v>
      </c>
      <c r="AA254">
        <v>2026</v>
      </c>
    </row>
    <row r="255" spans="1:27" x14ac:dyDescent="0.25">
      <c r="A255" s="1" t="s">
        <v>608</v>
      </c>
      <c r="B255" s="1" t="s">
        <v>609</v>
      </c>
      <c r="C255" s="2">
        <v>46118.158090277779</v>
      </c>
      <c r="D255" s="1" t="s">
        <v>29</v>
      </c>
      <c r="E255" s="1" t="s">
        <v>29</v>
      </c>
      <c r="F255" s="1" t="s">
        <v>610</v>
      </c>
      <c r="G255" s="1" t="s">
        <v>29</v>
      </c>
      <c r="H255" t="b">
        <v>0</v>
      </c>
      <c r="K255" s="1" t="s">
        <v>29</v>
      </c>
      <c r="L255" s="1" t="s">
        <v>29</v>
      </c>
      <c r="M255" s="1" t="s">
        <v>29</v>
      </c>
      <c r="N255" s="1" t="s">
        <v>29</v>
      </c>
      <c r="O255" s="1" t="s">
        <v>29</v>
      </c>
      <c r="P255" s="1" t="s">
        <v>29</v>
      </c>
      <c r="Q255" s="1" t="s">
        <v>29</v>
      </c>
      <c r="R255" s="1" t="s">
        <v>29</v>
      </c>
      <c r="S255" s="1" t="s">
        <v>29</v>
      </c>
      <c r="T255" s="1" t="s">
        <v>29</v>
      </c>
      <c r="U255" s="1" t="s">
        <v>29</v>
      </c>
      <c r="V255" s="1" t="s">
        <v>29</v>
      </c>
      <c r="X255" s="1" t="s">
        <v>29</v>
      </c>
      <c r="Z255">
        <v>4</v>
      </c>
      <c r="AA255">
        <v>2026</v>
      </c>
    </row>
    <row r="256" spans="1:27" x14ac:dyDescent="0.25">
      <c r="A256" s="1" t="s">
        <v>611</v>
      </c>
      <c r="B256" s="1" t="s">
        <v>612</v>
      </c>
      <c r="C256" s="2">
        <v>46118.154826388891</v>
      </c>
      <c r="D256" s="1" t="s">
        <v>29</v>
      </c>
      <c r="E256" s="1" t="s">
        <v>29</v>
      </c>
      <c r="F256" s="1" t="s">
        <v>29</v>
      </c>
      <c r="G256" s="1" t="s">
        <v>29</v>
      </c>
      <c r="H256" t="b">
        <v>0</v>
      </c>
      <c r="K256" s="1" t="s">
        <v>195</v>
      </c>
      <c r="L256" s="1" t="s">
        <v>29</v>
      </c>
      <c r="M256" s="1" t="s">
        <v>29</v>
      </c>
      <c r="N256" s="1" t="s">
        <v>29</v>
      </c>
      <c r="O256" s="1" t="s">
        <v>29</v>
      </c>
      <c r="P256" s="1" t="s">
        <v>29</v>
      </c>
      <c r="Q256" s="1" t="s">
        <v>29</v>
      </c>
      <c r="R256" s="1" t="s">
        <v>29</v>
      </c>
      <c r="S256" s="1" t="s">
        <v>29</v>
      </c>
      <c r="T256" s="1" t="s">
        <v>29</v>
      </c>
      <c r="U256" s="1" t="s">
        <v>29</v>
      </c>
      <c r="V256" s="1" t="s">
        <v>29</v>
      </c>
      <c r="X256" s="1" t="s">
        <v>34</v>
      </c>
      <c r="Z256">
        <v>4</v>
      </c>
      <c r="AA256">
        <v>2026</v>
      </c>
    </row>
    <row r="257" spans="1:27" x14ac:dyDescent="0.25">
      <c r="A257" s="1" t="s">
        <v>613</v>
      </c>
      <c r="B257" s="1" t="s">
        <v>614</v>
      </c>
      <c r="C257" s="2">
        <v>46118.157708333332</v>
      </c>
      <c r="D257" s="1" t="s">
        <v>29</v>
      </c>
      <c r="E257" s="1" t="s">
        <v>29</v>
      </c>
      <c r="F257" s="1" t="s">
        <v>29</v>
      </c>
      <c r="G257" s="1" t="s">
        <v>115</v>
      </c>
      <c r="H257" t="b">
        <v>0</v>
      </c>
      <c r="K257" s="1" t="s">
        <v>29</v>
      </c>
      <c r="L257" s="1" t="s">
        <v>29</v>
      </c>
      <c r="M257" s="1" t="s">
        <v>29</v>
      </c>
      <c r="N257" s="1" t="s">
        <v>29</v>
      </c>
      <c r="O257" s="1" t="s">
        <v>29</v>
      </c>
      <c r="P257" s="1" t="s">
        <v>29</v>
      </c>
      <c r="Q257" s="1" t="s">
        <v>29</v>
      </c>
      <c r="R257" s="1" t="s">
        <v>29</v>
      </c>
      <c r="S257" s="1" t="s">
        <v>29</v>
      </c>
      <c r="T257" s="1" t="s">
        <v>29</v>
      </c>
      <c r="U257" s="1" t="s">
        <v>29</v>
      </c>
      <c r="V257" s="1" t="s">
        <v>29</v>
      </c>
      <c r="W257">
        <v>0</v>
      </c>
      <c r="X257" s="1" t="s">
        <v>29</v>
      </c>
      <c r="Z257">
        <v>4</v>
      </c>
      <c r="AA257">
        <v>2026</v>
      </c>
    </row>
    <row r="258" spans="1:27" x14ac:dyDescent="0.25">
      <c r="A258" s="1" t="s">
        <v>615</v>
      </c>
      <c r="B258" s="1" t="s">
        <v>616</v>
      </c>
      <c r="C258" s="2">
        <v>46118.168645833335</v>
      </c>
      <c r="D258" s="1" t="s">
        <v>29</v>
      </c>
      <c r="E258" s="1" t="s">
        <v>29</v>
      </c>
      <c r="F258" s="1" t="s">
        <v>29</v>
      </c>
      <c r="G258" s="1" t="s">
        <v>115</v>
      </c>
      <c r="H258" t="b">
        <v>0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29</v>
      </c>
      <c r="P258" s="1" t="s">
        <v>29</v>
      </c>
      <c r="Q258" s="1" t="s">
        <v>29</v>
      </c>
      <c r="R258" s="1" t="s">
        <v>29</v>
      </c>
      <c r="S258" s="1" t="s">
        <v>29</v>
      </c>
      <c r="T258" s="1" t="s">
        <v>29</v>
      </c>
      <c r="U258" s="1" t="s">
        <v>29</v>
      </c>
      <c r="V258" s="1" t="s">
        <v>29</v>
      </c>
      <c r="W258">
        <v>0</v>
      </c>
      <c r="X258" s="1" t="s">
        <v>29</v>
      </c>
      <c r="Z258">
        <v>4</v>
      </c>
      <c r="AA258">
        <v>2026</v>
      </c>
    </row>
    <row r="259" spans="1:27" x14ac:dyDescent="0.25">
      <c r="A259" s="1" t="s">
        <v>617</v>
      </c>
      <c r="B259" s="1" t="s">
        <v>618</v>
      </c>
      <c r="C259" s="2">
        <v>46118.16914351852</v>
      </c>
      <c r="D259" s="1" t="s">
        <v>29</v>
      </c>
      <c r="E259" s="1" t="s">
        <v>29</v>
      </c>
      <c r="F259" s="1" t="s">
        <v>29</v>
      </c>
      <c r="G259" s="1" t="s">
        <v>29</v>
      </c>
      <c r="H259" t="b">
        <v>0</v>
      </c>
      <c r="K259" s="1" t="s">
        <v>177</v>
      </c>
      <c r="L259" s="1" t="s">
        <v>29</v>
      </c>
      <c r="M259" s="1" t="s">
        <v>29</v>
      </c>
      <c r="N259" s="1" t="s">
        <v>29</v>
      </c>
      <c r="O259" s="1" t="s">
        <v>29</v>
      </c>
      <c r="P259" s="1" t="s">
        <v>29</v>
      </c>
      <c r="Q259" s="1" t="s">
        <v>29</v>
      </c>
      <c r="R259" s="1" t="s">
        <v>29</v>
      </c>
      <c r="S259" s="1" t="s">
        <v>29</v>
      </c>
      <c r="T259" s="1" t="s">
        <v>29</v>
      </c>
      <c r="U259" s="1" t="s">
        <v>29</v>
      </c>
      <c r="V259" s="1" t="s">
        <v>29</v>
      </c>
      <c r="X259" s="1" t="s">
        <v>34</v>
      </c>
      <c r="Z259">
        <v>4</v>
      </c>
      <c r="AA259">
        <v>2026</v>
      </c>
    </row>
    <row r="260" spans="1:27" x14ac:dyDescent="0.25">
      <c r="A260" s="1" t="s">
        <v>619</v>
      </c>
      <c r="B260" s="1" t="s">
        <v>620</v>
      </c>
      <c r="C260" s="2">
        <v>46118.176018518519</v>
      </c>
      <c r="D260" s="1" t="s">
        <v>29</v>
      </c>
      <c r="E260" s="1" t="s">
        <v>29</v>
      </c>
      <c r="F260" s="1" t="s">
        <v>29</v>
      </c>
      <c r="G260" s="1" t="s">
        <v>115</v>
      </c>
      <c r="H260" t="b">
        <v>0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29</v>
      </c>
      <c r="Q260" s="1" t="s">
        <v>29</v>
      </c>
      <c r="R260" s="1" t="s">
        <v>29</v>
      </c>
      <c r="S260" s="1" t="s">
        <v>29</v>
      </c>
      <c r="T260" s="1" t="s">
        <v>29</v>
      </c>
      <c r="U260" s="1" t="s">
        <v>29</v>
      </c>
      <c r="V260" s="1" t="s">
        <v>29</v>
      </c>
      <c r="W260">
        <v>0</v>
      </c>
      <c r="X260" s="1" t="s">
        <v>29</v>
      </c>
      <c r="Z260">
        <v>4</v>
      </c>
      <c r="AA260">
        <v>2026</v>
      </c>
    </row>
    <row r="261" spans="1:27" x14ac:dyDescent="0.25">
      <c r="A261" s="1" t="s">
        <v>621</v>
      </c>
      <c r="B261" s="1" t="s">
        <v>622</v>
      </c>
      <c r="C261" s="2">
        <v>46118.20416666667</v>
      </c>
      <c r="D261" s="1" t="s">
        <v>29</v>
      </c>
      <c r="E261" s="1" t="s">
        <v>29</v>
      </c>
      <c r="F261" s="1" t="s">
        <v>29</v>
      </c>
      <c r="G261" s="1" t="s">
        <v>115</v>
      </c>
      <c r="H261" t="b">
        <v>0</v>
      </c>
      <c r="K261" s="1" t="s">
        <v>29</v>
      </c>
      <c r="L261" s="1" t="s">
        <v>29</v>
      </c>
      <c r="M261" s="1" t="s">
        <v>29</v>
      </c>
      <c r="N261" s="1" t="s">
        <v>29</v>
      </c>
      <c r="O261" s="1" t="s">
        <v>29</v>
      </c>
      <c r="P261" s="1" t="s">
        <v>29</v>
      </c>
      <c r="Q261" s="1" t="s">
        <v>29</v>
      </c>
      <c r="R261" s="1" t="s">
        <v>29</v>
      </c>
      <c r="S261" s="1" t="s">
        <v>29</v>
      </c>
      <c r="T261" s="1" t="s">
        <v>29</v>
      </c>
      <c r="U261" s="1" t="s">
        <v>29</v>
      </c>
      <c r="V261" s="1" t="s">
        <v>29</v>
      </c>
      <c r="W261">
        <v>0</v>
      </c>
      <c r="X261" s="1" t="s">
        <v>29</v>
      </c>
      <c r="Z261">
        <v>4</v>
      </c>
      <c r="AA261">
        <v>2026</v>
      </c>
    </row>
    <row r="262" spans="1:27" x14ac:dyDescent="0.25">
      <c r="A262" s="1" t="s">
        <v>623</v>
      </c>
      <c r="B262" s="1" t="s">
        <v>624</v>
      </c>
      <c r="C262" s="2">
        <v>46118.208298611113</v>
      </c>
      <c r="D262" s="1" t="s">
        <v>29</v>
      </c>
      <c r="E262" s="1" t="s">
        <v>29</v>
      </c>
      <c r="F262" s="1" t="s">
        <v>29</v>
      </c>
      <c r="G262" s="1" t="s">
        <v>29</v>
      </c>
      <c r="H262" t="b">
        <v>0</v>
      </c>
      <c r="K262" s="1" t="s">
        <v>195</v>
      </c>
      <c r="L262" s="1" t="s">
        <v>29</v>
      </c>
      <c r="M262" s="1" t="s">
        <v>29</v>
      </c>
      <c r="N262" s="1" t="s">
        <v>29</v>
      </c>
      <c r="O262" s="1" t="s">
        <v>29</v>
      </c>
      <c r="P262" s="1" t="s">
        <v>29</v>
      </c>
      <c r="Q262" s="1" t="s">
        <v>29</v>
      </c>
      <c r="R262" s="1" t="s">
        <v>29</v>
      </c>
      <c r="S262" s="1" t="s">
        <v>29</v>
      </c>
      <c r="T262" s="1" t="s">
        <v>29</v>
      </c>
      <c r="U262" s="1" t="s">
        <v>29</v>
      </c>
      <c r="V262" s="1" t="s">
        <v>29</v>
      </c>
      <c r="X262" s="1" t="s">
        <v>34</v>
      </c>
      <c r="Z262">
        <v>4</v>
      </c>
      <c r="AA262">
        <v>2026</v>
      </c>
    </row>
    <row r="263" spans="1:27" x14ac:dyDescent="0.25">
      <c r="A263" s="1" t="s">
        <v>625</v>
      </c>
      <c r="B263" s="1" t="s">
        <v>626</v>
      </c>
      <c r="C263" s="2">
        <v>46118.237500000003</v>
      </c>
      <c r="D263" s="1" t="s">
        <v>29</v>
      </c>
      <c r="E263" s="1" t="s">
        <v>29</v>
      </c>
      <c r="F263" s="1" t="s">
        <v>29</v>
      </c>
      <c r="G263" s="1" t="s">
        <v>115</v>
      </c>
      <c r="H263" t="b">
        <v>0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29</v>
      </c>
      <c r="P263" s="1" t="s">
        <v>29</v>
      </c>
      <c r="Q263" s="1" t="s">
        <v>29</v>
      </c>
      <c r="R263" s="1" t="s">
        <v>29</v>
      </c>
      <c r="S263" s="1" t="s">
        <v>29</v>
      </c>
      <c r="T263" s="1" t="s">
        <v>29</v>
      </c>
      <c r="U263" s="1" t="s">
        <v>29</v>
      </c>
      <c r="V263" s="1" t="s">
        <v>29</v>
      </c>
      <c r="W263">
        <v>0</v>
      </c>
      <c r="X263" s="1" t="s">
        <v>29</v>
      </c>
      <c r="Z263">
        <v>4</v>
      </c>
      <c r="AA263">
        <v>2026</v>
      </c>
    </row>
    <row r="264" spans="1:27" x14ac:dyDescent="0.25">
      <c r="A264" s="1" t="s">
        <v>627</v>
      </c>
      <c r="B264" s="1" t="s">
        <v>628</v>
      </c>
      <c r="C264" s="2">
        <v>46118.487453703703</v>
      </c>
      <c r="D264" s="1" t="s">
        <v>29</v>
      </c>
      <c r="E264" s="1" t="s">
        <v>29</v>
      </c>
      <c r="F264" s="1" t="s">
        <v>29</v>
      </c>
      <c r="G264" s="1" t="s">
        <v>115</v>
      </c>
      <c r="H264" t="b">
        <v>0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29</v>
      </c>
      <c r="P264" s="1" t="s">
        <v>29</v>
      </c>
      <c r="Q264" s="1" t="s">
        <v>29</v>
      </c>
      <c r="R264" s="1" t="s">
        <v>29</v>
      </c>
      <c r="S264" s="1" t="s">
        <v>29</v>
      </c>
      <c r="T264" s="1" t="s">
        <v>29</v>
      </c>
      <c r="U264" s="1" t="s">
        <v>29</v>
      </c>
      <c r="V264" s="1" t="s">
        <v>29</v>
      </c>
      <c r="W264">
        <v>0</v>
      </c>
      <c r="X264" s="1" t="s">
        <v>29</v>
      </c>
      <c r="Z264">
        <v>4</v>
      </c>
      <c r="AA264">
        <v>2026</v>
      </c>
    </row>
    <row r="265" spans="1:27" x14ac:dyDescent="0.25">
      <c r="A265" s="1" t="s">
        <v>629</v>
      </c>
      <c r="B265" s="1" t="s">
        <v>630</v>
      </c>
      <c r="C265" s="2">
        <v>46118.493541666663</v>
      </c>
      <c r="D265" s="1" t="s">
        <v>29</v>
      </c>
      <c r="E265" s="1" t="s">
        <v>29</v>
      </c>
      <c r="F265" s="1" t="s">
        <v>29</v>
      </c>
      <c r="G265" s="1" t="s">
        <v>29</v>
      </c>
      <c r="H265" t="b">
        <v>0</v>
      </c>
      <c r="K265" s="1" t="s">
        <v>195</v>
      </c>
      <c r="L265" s="1" t="s">
        <v>29</v>
      </c>
      <c r="M265" s="1" t="s">
        <v>29</v>
      </c>
      <c r="N265" s="1" t="s">
        <v>29</v>
      </c>
      <c r="O265" s="1" t="s">
        <v>29</v>
      </c>
      <c r="P265" s="1" t="s">
        <v>29</v>
      </c>
      <c r="Q265" s="1" t="s">
        <v>29</v>
      </c>
      <c r="R265" s="1" t="s">
        <v>29</v>
      </c>
      <c r="S265" s="1" t="s">
        <v>29</v>
      </c>
      <c r="T265" s="1" t="s">
        <v>29</v>
      </c>
      <c r="U265" s="1" t="s">
        <v>29</v>
      </c>
      <c r="V265" s="1" t="s">
        <v>29</v>
      </c>
      <c r="X265" s="1" t="s">
        <v>34</v>
      </c>
      <c r="Z265">
        <v>4</v>
      </c>
      <c r="AA265">
        <v>2026</v>
      </c>
    </row>
    <row r="266" spans="1:27" x14ac:dyDescent="0.25">
      <c r="A266" s="1" t="s">
        <v>631</v>
      </c>
      <c r="B266" s="1" t="s">
        <v>632</v>
      </c>
      <c r="C266" s="2">
        <v>46118.512453703705</v>
      </c>
      <c r="D266" s="1" t="s">
        <v>29</v>
      </c>
      <c r="E266" s="1" t="s">
        <v>29</v>
      </c>
      <c r="F266" s="1" t="s">
        <v>29</v>
      </c>
      <c r="G266" s="1" t="s">
        <v>29</v>
      </c>
      <c r="H266" t="b">
        <v>0</v>
      </c>
      <c r="K266" s="1" t="s">
        <v>195</v>
      </c>
      <c r="L266" s="1" t="s">
        <v>29</v>
      </c>
      <c r="M266" s="1" t="s">
        <v>29</v>
      </c>
      <c r="N266" s="1" t="s">
        <v>29</v>
      </c>
      <c r="O266" s="1" t="s">
        <v>29</v>
      </c>
      <c r="P266" s="1" t="s">
        <v>29</v>
      </c>
      <c r="Q266" s="1" t="s">
        <v>29</v>
      </c>
      <c r="R266" s="1" t="s">
        <v>29</v>
      </c>
      <c r="S266" s="1" t="s">
        <v>29</v>
      </c>
      <c r="T266" s="1" t="s">
        <v>29</v>
      </c>
      <c r="U266" s="1" t="s">
        <v>29</v>
      </c>
      <c r="V266" s="1" t="s">
        <v>29</v>
      </c>
      <c r="X266" s="1" t="s">
        <v>34</v>
      </c>
      <c r="Z266">
        <v>4</v>
      </c>
      <c r="AA266">
        <v>2026</v>
      </c>
    </row>
    <row r="267" spans="1:27" x14ac:dyDescent="0.25">
      <c r="A267" s="1" t="s">
        <v>633</v>
      </c>
      <c r="B267" s="1" t="s">
        <v>634</v>
      </c>
      <c r="C267" s="2">
        <v>46118.518877314818</v>
      </c>
      <c r="D267" s="1" t="s">
        <v>29</v>
      </c>
      <c r="E267" s="1" t="s">
        <v>29</v>
      </c>
      <c r="F267" s="1" t="s">
        <v>29</v>
      </c>
      <c r="G267" s="1" t="s">
        <v>29</v>
      </c>
      <c r="H267" t="b">
        <v>0</v>
      </c>
      <c r="K267" s="1" t="s">
        <v>177</v>
      </c>
      <c r="L267" s="1" t="s">
        <v>29</v>
      </c>
      <c r="M267" s="1" t="s">
        <v>29</v>
      </c>
      <c r="N267" s="1" t="s">
        <v>29</v>
      </c>
      <c r="O267" s="1" t="s">
        <v>29</v>
      </c>
      <c r="P267" s="1" t="s">
        <v>29</v>
      </c>
      <c r="Q267" s="1" t="s">
        <v>29</v>
      </c>
      <c r="R267" s="1" t="s">
        <v>29</v>
      </c>
      <c r="S267" s="1" t="s">
        <v>29</v>
      </c>
      <c r="T267" s="1" t="s">
        <v>29</v>
      </c>
      <c r="U267" s="1" t="s">
        <v>29</v>
      </c>
      <c r="V267" s="1" t="s">
        <v>29</v>
      </c>
      <c r="X267" s="1" t="s">
        <v>34</v>
      </c>
      <c r="Z267">
        <v>4</v>
      </c>
      <c r="AA267">
        <v>2026</v>
      </c>
    </row>
    <row r="268" spans="1:27" x14ac:dyDescent="0.25">
      <c r="A268" s="1" t="s">
        <v>635</v>
      </c>
      <c r="B268" s="1" t="s">
        <v>636</v>
      </c>
      <c r="C268" s="2">
        <v>46118.540752314817</v>
      </c>
      <c r="D268" s="1" t="s">
        <v>29</v>
      </c>
      <c r="E268" s="1" t="s">
        <v>29</v>
      </c>
      <c r="F268" s="1" t="s">
        <v>478</v>
      </c>
      <c r="G268" s="1" t="s">
        <v>29</v>
      </c>
      <c r="H268" t="b">
        <v>0</v>
      </c>
      <c r="K268" s="1" t="s">
        <v>29</v>
      </c>
      <c r="L268" s="1" t="s">
        <v>29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29</v>
      </c>
      <c r="X268" s="1" t="s">
        <v>29</v>
      </c>
      <c r="Z268">
        <v>4</v>
      </c>
      <c r="AA268">
        <v>2026</v>
      </c>
    </row>
    <row r="269" spans="1:27" x14ac:dyDescent="0.25">
      <c r="A269" s="1" t="s">
        <v>637</v>
      </c>
      <c r="B269" s="1" t="s">
        <v>638</v>
      </c>
      <c r="C269" s="2">
        <v>46118.54277777778</v>
      </c>
      <c r="D269" s="1" t="s">
        <v>29</v>
      </c>
      <c r="E269" s="1" t="s">
        <v>29</v>
      </c>
      <c r="F269" s="1" t="s">
        <v>29</v>
      </c>
      <c r="G269" s="1" t="s">
        <v>29</v>
      </c>
      <c r="H269" t="b">
        <v>0</v>
      </c>
      <c r="K269" s="1" t="s">
        <v>195</v>
      </c>
      <c r="L269" s="1" t="s">
        <v>29</v>
      </c>
      <c r="M269" s="1" t="s">
        <v>29</v>
      </c>
      <c r="N269" s="1" t="s">
        <v>29</v>
      </c>
      <c r="O269" s="1" t="s">
        <v>29</v>
      </c>
      <c r="P269" s="1" t="s">
        <v>29</v>
      </c>
      <c r="Q269" s="1" t="s">
        <v>29</v>
      </c>
      <c r="R269" s="1" t="s">
        <v>29</v>
      </c>
      <c r="S269" s="1" t="s">
        <v>29</v>
      </c>
      <c r="T269" s="1" t="s">
        <v>29</v>
      </c>
      <c r="U269" s="1" t="s">
        <v>29</v>
      </c>
      <c r="V269" s="1" t="s">
        <v>29</v>
      </c>
      <c r="X269" s="1" t="s">
        <v>34</v>
      </c>
      <c r="Z269">
        <v>4</v>
      </c>
      <c r="AA269">
        <v>2026</v>
      </c>
    </row>
    <row r="270" spans="1:27" x14ac:dyDescent="0.25">
      <c r="A270" s="1" t="s">
        <v>639</v>
      </c>
      <c r="B270" s="1" t="s">
        <v>640</v>
      </c>
      <c r="C270" s="2">
        <v>46118.583622685182</v>
      </c>
      <c r="D270" s="1" t="s">
        <v>29</v>
      </c>
      <c r="E270" s="1" t="s">
        <v>29</v>
      </c>
      <c r="F270" s="1" t="s">
        <v>29</v>
      </c>
      <c r="G270" s="1" t="s">
        <v>176</v>
      </c>
      <c r="H270" t="b">
        <v>0</v>
      </c>
      <c r="K270" s="1" t="s">
        <v>29</v>
      </c>
      <c r="L270" s="1" t="s">
        <v>29</v>
      </c>
      <c r="M270" s="1" t="s">
        <v>29</v>
      </c>
      <c r="N270" s="1" t="s">
        <v>29</v>
      </c>
      <c r="O270" s="1" t="s">
        <v>29</v>
      </c>
      <c r="P270" s="1" t="s">
        <v>29</v>
      </c>
      <c r="Q270" s="1" t="s">
        <v>29</v>
      </c>
      <c r="R270" s="1" t="s">
        <v>29</v>
      </c>
      <c r="S270" s="1" t="s">
        <v>29</v>
      </c>
      <c r="T270" s="1" t="s">
        <v>29</v>
      </c>
      <c r="U270" s="1" t="s">
        <v>29</v>
      </c>
      <c r="V270" s="1" t="s">
        <v>29</v>
      </c>
      <c r="W270">
        <v>0</v>
      </c>
      <c r="X270" s="1" t="s">
        <v>29</v>
      </c>
      <c r="Z270">
        <v>4</v>
      </c>
      <c r="AA270">
        <v>2026</v>
      </c>
    </row>
    <row r="271" spans="1:27" x14ac:dyDescent="0.25">
      <c r="A271" s="1" t="s">
        <v>641</v>
      </c>
      <c r="B271" s="1" t="s">
        <v>642</v>
      </c>
      <c r="C271" s="2">
        <v>46118.57885416667</v>
      </c>
      <c r="D271" s="1" t="s">
        <v>29</v>
      </c>
      <c r="E271" s="1" t="s">
        <v>29</v>
      </c>
      <c r="F271" s="1" t="s">
        <v>29</v>
      </c>
      <c r="G271" s="1" t="s">
        <v>29</v>
      </c>
      <c r="H271" t="b">
        <v>0</v>
      </c>
      <c r="K271" s="1" t="s">
        <v>195</v>
      </c>
      <c r="L271" s="1" t="s">
        <v>29</v>
      </c>
      <c r="M271" s="1" t="s">
        <v>29</v>
      </c>
      <c r="N271" s="1" t="s">
        <v>29</v>
      </c>
      <c r="O271" s="1" t="s">
        <v>29</v>
      </c>
      <c r="P271" s="1" t="s">
        <v>29</v>
      </c>
      <c r="Q271" s="1" t="s">
        <v>29</v>
      </c>
      <c r="R271" s="1" t="s">
        <v>29</v>
      </c>
      <c r="S271" s="1" t="s">
        <v>29</v>
      </c>
      <c r="T271" s="1" t="s">
        <v>29</v>
      </c>
      <c r="U271" s="1" t="s">
        <v>29</v>
      </c>
      <c r="V271" s="1" t="s">
        <v>29</v>
      </c>
      <c r="X271" s="1" t="s">
        <v>34</v>
      </c>
      <c r="Z271">
        <v>4</v>
      </c>
      <c r="AA271">
        <v>2026</v>
      </c>
    </row>
    <row r="272" spans="1:27" x14ac:dyDescent="0.25">
      <c r="A272" s="1" t="s">
        <v>643</v>
      </c>
      <c r="B272" s="1" t="s">
        <v>644</v>
      </c>
      <c r="C272" s="2">
        <v>46118.595972222225</v>
      </c>
      <c r="D272" s="1" t="s">
        <v>29</v>
      </c>
      <c r="E272" s="1" t="s">
        <v>29</v>
      </c>
      <c r="F272" s="1" t="s">
        <v>29</v>
      </c>
      <c r="G272" s="1" t="s">
        <v>29</v>
      </c>
      <c r="H272" t="b">
        <v>0</v>
      </c>
      <c r="K272" s="1" t="s">
        <v>177</v>
      </c>
      <c r="L272" s="1" t="s">
        <v>29</v>
      </c>
      <c r="M272" s="1" t="s">
        <v>29</v>
      </c>
      <c r="N272" s="1" t="s">
        <v>29</v>
      </c>
      <c r="O272" s="1" t="s">
        <v>29</v>
      </c>
      <c r="P272" s="1" t="s">
        <v>29</v>
      </c>
      <c r="Q272" s="1" t="s">
        <v>29</v>
      </c>
      <c r="R272" s="1" t="s">
        <v>29</v>
      </c>
      <c r="S272" s="1" t="s">
        <v>29</v>
      </c>
      <c r="T272" s="1" t="s">
        <v>29</v>
      </c>
      <c r="U272" s="1" t="s">
        <v>29</v>
      </c>
      <c r="V272" s="1" t="s">
        <v>29</v>
      </c>
      <c r="X272" s="1" t="s">
        <v>34</v>
      </c>
      <c r="Z272">
        <v>4</v>
      </c>
      <c r="AA272">
        <v>2026</v>
      </c>
    </row>
    <row r="273" spans="1:27" x14ac:dyDescent="0.25">
      <c r="A273" s="1" t="s">
        <v>645</v>
      </c>
      <c r="B273" s="1" t="s">
        <v>646</v>
      </c>
      <c r="C273" s="2">
        <v>46118.598402777781</v>
      </c>
      <c r="D273" s="1" t="s">
        <v>29</v>
      </c>
      <c r="E273" s="1" t="s">
        <v>29</v>
      </c>
      <c r="F273" s="1" t="s">
        <v>29</v>
      </c>
      <c r="G273" s="1" t="s">
        <v>29</v>
      </c>
      <c r="H273" t="b">
        <v>0</v>
      </c>
      <c r="K273" s="1" t="s">
        <v>177</v>
      </c>
      <c r="L273" s="1" t="s">
        <v>29</v>
      </c>
      <c r="M273" s="1" t="s">
        <v>29</v>
      </c>
      <c r="N273" s="1" t="s">
        <v>29</v>
      </c>
      <c r="O273" s="1" t="s">
        <v>29</v>
      </c>
      <c r="P273" s="1" t="s">
        <v>29</v>
      </c>
      <c r="Q273" s="1" t="s">
        <v>29</v>
      </c>
      <c r="R273" s="1" t="s">
        <v>29</v>
      </c>
      <c r="S273" s="1" t="s">
        <v>29</v>
      </c>
      <c r="T273" s="1" t="s">
        <v>29</v>
      </c>
      <c r="U273" s="1" t="s">
        <v>29</v>
      </c>
      <c r="V273" s="1" t="s">
        <v>29</v>
      </c>
      <c r="X273" s="1" t="s">
        <v>34</v>
      </c>
      <c r="Z273">
        <v>4</v>
      </c>
      <c r="AA273">
        <v>2026</v>
      </c>
    </row>
    <row r="274" spans="1:27" x14ac:dyDescent="0.25">
      <c r="A274" s="1" t="s">
        <v>647</v>
      </c>
      <c r="B274" s="1" t="s">
        <v>648</v>
      </c>
      <c r="C274" s="2">
        <v>46118.603495370371</v>
      </c>
      <c r="D274" s="1" t="s">
        <v>29</v>
      </c>
      <c r="E274" s="1" t="s">
        <v>29</v>
      </c>
      <c r="F274" s="1" t="s">
        <v>29</v>
      </c>
      <c r="G274" s="1" t="s">
        <v>29</v>
      </c>
      <c r="H274" t="b">
        <v>0</v>
      </c>
      <c r="K274" s="1" t="s">
        <v>195</v>
      </c>
      <c r="L274" s="1" t="s">
        <v>29</v>
      </c>
      <c r="M274" s="1" t="s">
        <v>29</v>
      </c>
      <c r="N274" s="1" t="s">
        <v>29</v>
      </c>
      <c r="O274" s="1" t="s">
        <v>29</v>
      </c>
      <c r="P274" s="1" t="s">
        <v>29</v>
      </c>
      <c r="Q274" s="1" t="s">
        <v>29</v>
      </c>
      <c r="R274" s="1" t="s">
        <v>29</v>
      </c>
      <c r="S274" s="1" t="s">
        <v>29</v>
      </c>
      <c r="T274" s="1" t="s">
        <v>29</v>
      </c>
      <c r="U274" s="1" t="s">
        <v>29</v>
      </c>
      <c r="V274" s="1" t="s">
        <v>29</v>
      </c>
      <c r="X274" s="1" t="s">
        <v>34</v>
      </c>
      <c r="Z274">
        <v>4</v>
      </c>
      <c r="AA274">
        <v>2026</v>
      </c>
    </row>
    <row r="275" spans="1:27" x14ac:dyDescent="0.25">
      <c r="A275" s="1" t="s">
        <v>649</v>
      </c>
      <c r="B275" s="1" t="s">
        <v>650</v>
      </c>
      <c r="C275" s="2">
        <v>46118.606712962966</v>
      </c>
      <c r="D275" s="1" t="s">
        <v>29</v>
      </c>
      <c r="E275" s="1" t="s">
        <v>29</v>
      </c>
      <c r="F275" s="1" t="s">
        <v>29</v>
      </c>
      <c r="G275" s="1" t="s">
        <v>115</v>
      </c>
      <c r="H275" t="b">
        <v>0</v>
      </c>
      <c r="K275" s="1" t="s">
        <v>29</v>
      </c>
      <c r="L275" s="1" t="s">
        <v>29</v>
      </c>
      <c r="M275" s="1" t="s">
        <v>29</v>
      </c>
      <c r="N275" s="1" t="s">
        <v>29</v>
      </c>
      <c r="O275" s="1" t="s">
        <v>29</v>
      </c>
      <c r="P275" s="1" t="s">
        <v>29</v>
      </c>
      <c r="Q275" s="1" t="s">
        <v>29</v>
      </c>
      <c r="R275" s="1" t="s">
        <v>29</v>
      </c>
      <c r="S275" s="1" t="s">
        <v>29</v>
      </c>
      <c r="T275" s="1" t="s">
        <v>29</v>
      </c>
      <c r="U275" s="1" t="s">
        <v>29</v>
      </c>
      <c r="V275" s="1" t="s">
        <v>29</v>
      </c>
      <c r="W275">
        <v>0</v>
      </c>
      <c r="X275" s="1" t="s">
        <v>29</v>
      </c>
      <c r="Z275">
        <v>4</v>
      </c>
      <c r="AA275">
        <v>2026</v>
      </c>
    </row>
    <row r="276" spans="1:27" x14ac:dyDescent="0.25">
      <c r="A276" s="1" t="s">
        <v>651</v>
      </c>
      <c r="B276" s="1" t="s">
        <v>652</v>
      </c>
      <c r="C276" s="2">
        <v>46118.619259259256</v>
      </c>
      <c r="D276" s="1" t="s">
        <v>29</v>
      </c>
      <c r="E276" s="1" t="s">
        <v>29</v>
      </c>
      <c r="F276" s="1" t="s">
        <v>29</v>
      </c>
      <c r="G276" s="1" t="s">
        <v>29</v>
      </c>
      <c r="H276" t="b">
        <v>0</v>
      </c>
      <c r="K276" s="1" t="s">
        <v>177</v>
      </c>
      <c r="L276" s="1" t="s">
        <v>29</v>
      </c>
      <c r="M276" s="1" t="s">
        <v>29</v>
      </c>
      <c r="N276" s="1" t="s">
        <v>29</v>
      </c>
      <c r="O276" s="1" t="s">
        <v>29</v>
      </c>
      <c r="P276" s="1" t="s">
        <v>29</v>
      </c>
      <c r="Q276" s="1" t="s">
        <v>29</v>
      </c>
      <c r="R276" s="1" t="s">
        <v>29</v>
      </c>
      <c r="S276" s="1" t="s">
        <v>29</v>
      </c>
      <c r="T276" s="1" t="s">
        <v>29</v>
      </c>
      <c r="U276" s="1" t="s">
        <v>29</v>
      </c>
      <c r="V276" s="1" t="s">
        <v>29</v>
      </c>
      <c r="X276" s="1" t="s">
        <v>34</v>
      </c>
      <c r="Z276">
        <v>4</v>
      </c>
      <c r="AA276">
        <v>2026</v>
      </c>
    </row>
    <row r="277" spans="1:27" x14ac:dyDescent="0.25">
      <c r="A277" s="1" t="s">
        <v>653</v>
      </c>
      <c r="B277" s="1" t="s">
        <v>654</v>
      </c>
      <c r="C277" s="2">
        <v>46118.623900462961</v>
      </c>
      <c r="D277" s="1" t="s">
        <v>29</v>
      </c>
      <c r="E277" s="1" t="s">
        <v>29</v>
      </c>
      <c r="F277" s="1" t="s">
        <v>29</v>
      </c>
      <c r="G277" s="1" t="s">
        <v>115</v>
      </c>
      <c r="H277" t="b">
        <v>0</v>
      </c>
      <c r="K277" s="1" t="s">
        <v>29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  <c r="R277" s="1" t="s">
        <v>29</v>
      </c>
      <c r="S277" s="1" t="s">
        <v>29</v>
      </c>
      <c r="T277" s="1" t="s">
        <v>29</v>
      </c>
      <c r="U277" s="1" t="s">
        <v>29</v>
      </c>
      <c r="V277" s="1" t="s">
        <v>29</v>
      </c>
      <c r="W277">
        <v>0</v>
      </c>
      <c r="X277" s="1" t="s">
        <v>29</v>
      </c>
      <c r="Z277">
        <v>4</v>
      </c>
      <c r="AA277">
        <v>2026</v>
      </c>
    </row>
    <row r="278" spans="1:27" x14ac:dyDescent="0.25">
      <c r="A278" s="1" t="s">
        <v>655</v>
      </c>
      <c r="B278" s="1" t="s">
        <v>656</v>
      </c>
      <c r="C278" s="2">
        <v>46118.626539351855</v>
      </c>
      <c r="D278" s="1" t="s">
        <v>29</v>
      </c>
      <c r="E278" s="1" t="s">
        <v>29</v>
      </c>
      <c r="F278" s="1" t="s">
        <v>29</v>
      </c>
      <c r="G278" s="1" t="s">
        <v>115</v>
      </c>
      <c r="H278" t="b">
        <v>0</v>
      </c>
      <c r="K278" s="1" t="s">
        <v>29</v>
      </c>
      <c r="L278" s="1" t="s">
        <v>29</v>
      </c>
      <c r="M278" s="1" t="s">
        <v>29</v>
      </c>
      <c r="N278" s="1" t="s">
        <v>29</v>
      </c>
      <c r="O278" s="1" t="s">
        <v>29</v>
      </c>
      <c r="P278" s="1" t="s">
        <v>29</v>
      </c>
      <c r="Q278" s="1" t="s">
        <v>29</v>
      </c>
      <c r="R278" s="1" t="s">
        <v>29</v>
      </c>
      <c r="S278" s="1" t="s">
        <v>29</v>
      </c>
      <c r="T278" s="1" t="s">
        <v>29</v>
      </c>
      <c r="U278" s="1" t="s">
        <v>29</v>
      </c>
      <c r="V278" s="1" t="s">
        <v>29</v>
      </c>
      <c r="W278">
        <v>0</v>
      </c>
      <c r="X278" s="1" t="s">
        <v>29</v>
      </c>
      <c r="Z278">
        <v>4</v>
      </c>
      <c r="AA278">
        <v>2026</v>
      </c>
    </row>
    <row r="279" spans="1:27" x14ac:dyDescent="0.25">
      <c r="A279" s="1" t="s">
        <v>657</v>
      </c>
      <c r="B279" s="1" t="s">
        <v>658</v>
      </c>
      <c r="C279" s="2">
        <v>46118.628935185188</v>
      </c>
      <c r="D279" s="1" t="s">
        <v>29</v>
      </c>
      <c r="E279" s="1" t="s">
        <v>29</v>
      </c>
      <c r="F279" s="1" t="s">
        <v>29</v>
      </c>
      <c r="G279" s="1" t="s">
        <v>29</v>
      </c>
      <c r="H279" t="b">
        <v>0</v>
      </c>
      <c r="K279" s="1" t="s">
        <v>177</v>
      </c>
      <c r="L279" s="1" t="s">
        <v>29</v>
      </c>
      <c r="M279" s="1" t="s">
        <v>29</v>
      </c>
      <c r="N279" s="1" t="s">
        <v>29</v>
      </c>
      <c r="O279" s="1" t="s">
        <v>29</v>
      </c>
      <c r="P279" s="1" t="s">
        <v>29</v>
      </c>
      <c r="Q279" s="1" t="s">
        <v>29</v>
      </c>
      <c r="R279" s="1" t="s">
        <v>29</v>
      </c>
      <c r="S279" s="1" t="s">
        <v>29</v>
      </c>
      <c r="T279" s="1" t="s">
        <v>29</v>
      </c>
      <c r="U279" s="1" t="s">
        <v>29</v>
      </c>
      <c r="V279" s="1" t="s">
        <v>29</v>
      </c>
      <c r="X279" s="1" t="s">
        <v>34</v>
      </c>
      <c r="Z279">
        <v>4</v>
      </c>
      <c r="AA279">
        <v>2026</v>
      </c>
    </row>
    <row r="280" spans="1:27" x14ac:dyDescent="0.25">
      <c r="A280" s="1" t="s">
        <v>659</v>
      </c>
      <c r="B280" s="1" t="s">
        <v>660</v>
      </c>
      <c r="C280" s="2">
        <v>46118.634837962964</v>
      </c>
      <c r="D280" s="1" t="s">
        <v>29</v>
      </c>
      <c r="E280" s="1" t="s">
        <v>29</v>
      </c>
      <c r="F280" s="1" t="s">
        <v>29</v>
      </c>
      <c r="G280" s="1" t="s">
        <v>115</v>
      </c>
      <c r="H280" t="b">
        <v>0</v>
      </c>
      <c r="K280" s="1" t="s">
        <v>29</v>
      </c>
      <c r="L280" s="1" t="s">
        <v>29</v>
      </c>
      <c r="M280" s="1" t="s">
        <v>29</v>
      </c>
      <c r="N280" s="1" t="s">
        <v>29</v>
      </c>
      <c r="O280" s="1" t="s">
        <v>29</v>
      </c>
      <c r="P280" s="1" t="s">
        <v>29</v>
      </c>
      <c r="Q280" s="1" t="s">
        <v>29</v>
      </c>
      <c r="R280" s="1" t="s">
        <v>29</v>
      </c>
      <c r="S280" s="1" t="s">
        <v>29</v>
      </c>
      <c r="T280" s="1" t="s">
        <v>29</v>
      </c>
      <c r="U280" s="1" t="s">
        <v>29</v>
      </c>
      <c r="V280" s="1" t="s">
        <v>29</v>
      </c>
      <c r="W280">
        <v>0</v>
      </c>
      <c r="X280" s="1" t="s">
        <v>29</v>
      </c>
      <c r="Z280">
        <v>4</v>
      </c>
      <c r="AA280">
        <v>2026</v>
      </c>
    </row>
    <row r="281" spans="1:27" x14ac:dyDescent="0.25">
      <c r="A281" s="1" t="s">
        <v>661</v>
      </c>
      <c r="B281" s="1" t="s">
        <v>662</v>
      </c>
      <c r="C281" s="2">
        <v>46118.640347222223</v>
      </c>
      <c r="D281" s="1" t="s">
        <v>29</v>
      </c>
      <c r="E281" s="1" t="s">
        <v>29</v>
      </c>
      <c r="F281" s="1" t="s">
        <v>29</v>
      </c>
      <c r="G281" s="1" t="s">
        <v>115</v>
      </c>
      <c r="H281" t="b">
        <v>0</v>
      </c>
      <c r="K281" s="1" t="s">
        <v>29</v>
      </c>
      <c r="L281" s="1" t="s">
        <v>29</v>
      </c>
      <c r="M281" s="1" t="s">
        <v>29</v>
      </c>
      <c r="N281" s="1" t="s">
        <v>29</v>
      </c>
      <c r="O281" s="1" t="s">
        <v>29</v>
      </c>
      <c r="P281" s="1" t="s">
        <v>29</v>
      </c>
      <c r="Q281" s="1" t="s">
        <v>29</v>
      </c>
      <c r="R281" s="1" t="s">
        <v>29</v>
      </c>
      <c r="S281" s="1" t="s">
        <v>29</v>
      </c>
      <c r="T281" s="1" t="s">
        <v>29</v>
      </c>
      <c r="U281" s="1" t="s">
        <v>29</v>
      </c>
      <c r="V281" s="1" t="s">
        <v>29</v>
      </c>
      <c r="W281">
        <v>0</v>
      </c>
      <c r="X281" s="1" t="s">
        <v>29</v>
      </c>
      <c r="Z281">
        <v>4</v>
      </c>
      <c r="AA281">
        <v>2026</v>
      </c>
    </row>
    <row r="282" spans="1:27" x14ac:dyDescent="0.25">
      <c r="A282" s="1" t="s">
        <v>663</v>
      </c>
      <c r="B282" s="1" t="s">
        <v>664</v>
      </c>
      <c r="C282" s="2">
        <v>46118.646678240744</v>
      </c>
      <c r="D282" s="1" t="s">
        <v>29</v>
      </c>
      <c r="E282" s="1" t="s">
        <v>29</v>
      </c>
      <c r="F282" s="1" t="s">
        <v>513</v>
      </c>
      <c r="G282" s="1" t="s">
        <v>29</v>
      </c>
      <c r="H282" t="b">
        <v>0</v>
      </c>
      <c r="K282" s="1" t="s">
        <v>39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29</v>
      </c>
      <c r="Q282" s="1" t="s">
        <v>29</v>
      </c>
      <c r="R282" s="1" t="s">
        <v>29</v>
      </c>
      <c r="S282" s="1" t="s">
        <v>29</v>
      </c>
      <c r="T282" s="1" t="s">
        <v>29</v>
      </c>
      <c r="U282" s="1" t="s">
        <v>29</v>
      </c>
      <c r="V282" s="1" t="s">
        <v>29</v>
      </c>
      <c r="X282" s="1" t="s">
        <v>34</v>
      </c>
      <c r="Z282">
        <v>4</v>
      </c>
      <c r="AA282">
        <v>2026</v>
      </c>
    </row>
    <row r="283" spans="1:27" x14ac:dyDescent="0.25">
      <c r="A283" s="1" t="s">
        <v>665</v>
      </c>
      <c r="B283" s="1" t="s">
        <v>666</v>
      </c>
      <c r="C283" s="2">
        <v>46118.653923611113</v>
      </c>
      <c r="D283" s="1" t="s">
        <v>29</v>
      </c>
      <c r="E283" s="1" t="s">
        <v>29</v>
      </c>
      <c r="F283" s="1" t="s">
        <v>29</v>
      </c>
      <c r="G283" s="1" t="s">
        <v>29</v>
      </c>
      <c r="H283" t="b">
        <v>0</v>
      </c>
      <c r="K283" s="1" t="s">
        <v>177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29</v>
      </c>
      <c r="Q283" s="1" t="s">
        <v>29</v>
      </c>
      <c r="R283" s="1" t="s">
        <v>29</v>
      </c>
      <c r="S283" s="1" t="s">
        <v>29</v>
      </c>
      <c r="T283" s="1" t="s">
        <v>29</v>
      </c>
      <c r="U283" s="1" t="s">
        <v>29</v>
      </c>
      <c r="V283" s="1" t="s">
        <v>29</v>
      </c>
      <c r="X283" s="1" t="s">
        <v>34</v>
      </c>
      <c r="Z283">
        <v>4</v>
      </c>
      <c r="AA283">
        <v>2026</v>
      </c>
    </row>
    <row r="284" spans="1:27" x14ac:dyDescent="0.25">
      <c r="A284" s="1" t="s">
        <v>667</v>
      </c>
      <c r="B284" s="1" t="s">
        <v>668</v>
      </c>
      <c r="C284" s="2">
        <v>46118.664166666669</v>
      </c>
      <c r="D284" s="1" t="s">
        <v>29</v>
      </c>
      <c r="E284" s="1" t="s">
        <v>29</v>
      </c>
      <c r="F284" s="1" t="s">
        <v>29</v>
      </c>
      <c r="G284" s="1" t="s">
        <v>115</v>
      </c>
      <c r="H284" t="b">
        <v>0</v>
      </c>
      <c r="K284" s="1" t="s">
        <v>29</v>
      </c>
      <c r="L284" s="1" t="s">
        <v>29</v>
      </c>
      <c r="M284" s="1" t="s">
        <v>29</v>
      </c>
      <c r="N284" s="1" t="s">
        <v>29</v>
      </c>
      <c r="O284" s="1" t="s">
        <v>29</v>
      </c>
      <c r="P284" s="1" t="s">
        <v>29</v>
      </c>
      <c r="Q284" s="1" t="s">
        <v>29</v>
      </c>
      <c r="R284" s="1" t="s">
        <v>29</v>
      </c>
      <c r="S284" s="1" t="s">
        <v>29</v>
      </c>
      <c r="T284" s="1" t="s">
        <v>29</v>
      </c>
      <c r="U284" s="1" t="s">
        <v>29</v>
      </c>
      <c r="V284" s="1" t="s">
        <v>29</v>
      </c>
      <c r="W284">
        <v>0</v>
      </c>
      <c r="X284" s="1" t="s">
        <v>29</v>
      </c>
      <c r="Z284">
        <v>4</v>
      </c>
      <c r="AA284">
        <v>2026</v>
      </c>
    </row>
    <row r="285" spans="1:27" x14ac:dyDescent="0.25">
      <c r="A285" s="1" t="s">
        <v>669</v>
      </c>
      <c r="B285" s="1" t="s">
        <v>670</v>
      </c>
      <c r="C285" s="2">
        <v>46118.679050925923</v>
      </c>
      <c r="D285" s="1" t="s">
        <v>29</v>
      </c>
      <c r="E285" s="1" t="s">
        <v>29</v>
      </c>
      <c r="F285" s="1" t="s">
        <v>29</v>
      </c>
      <c r="G285" s="1" t="s">
        <v>29</v>
      </c>
      <c r="H285" t="b">
        <v>0</v>
      </c>
      <c r="K285" s="1" t="s">
        <v>195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29</v>
      </c>
      <c r="Q285" s="1" t="s">
        <v>29</v>
      </c>
      <c r="R285" s="1" t="s">
        <v>29</v>
      </c>
      <c r="S285" s="1" t="s">
        <v>29</v>
      </c>
      <c r="T285" s="1" t="s">
        <v>29</v>
      </c>
      <c r="U285" s="1" t="s">
        <v>29</v>
      </c>
      <c r="V285" s="1" t="s">
        <v>29</v>
      </c>
      <c r="X285" s="1" t="s">
        <v>34</v>
      </c>
      <c r="Z285">
        <v>4</v>
      </c>
      <c r="AA285">
        <v>2026</v>
      </c>
    </row>
    <row r="286" spans="1:27" x14ac:dyDescent="0.25">
      <c r="A286" s="1" t="s">
        <v>671</v>
      </c>
      <c r="B286" s="1" t="s">
        <v>672</v>
      </c>
      <c r="C286" s="2">
        <v>46118.681435185186</v>
      </c>
      <c r="D286" s="1" t="s">
        <v>29</v>
      </c>
      <c r="E286" s="1" t="s">
        <v>29</v>
      </c>
      <c r="F286" s="1" t="s">
        <v>29</v>
      </c>
      <c r="G286" s="1" t="s">
        <v>29</v>
      </c>
      <c r="H286" t="b">
        <v>0</v>
      </c>
      <c r="K286" s="1" t="s">
        <v>195</v>
      </c>
      <c r="L286" s="1" t="s">
        <v>29</v>
      </c>
      <c r="M286" s="1" t="s">
        <v>29</v>
      </c>
      <c r="N286" s="1" t="s">
        <v>29</v>
      </c>
      <c r="O286" s="1" t="s">
        <v>29</v>
      </c>
      <c r="P286" s="1" t="s">
        <v>29</v>
      </c>
      <c r="Q286" s="1" t="s">
        <v>29</v>
      </c>
      <c r="R286" s="1" t="s">
        <v>29</v>
      </c>
      <c r="S286" s="1" t="s">
        <v>29</v>
      </c>
      <c r="T286" s="1" t="s">
        <v>29</v>
      </c>
      <c r="U286" s="1" t="s">
        <v>29</v>
      </c>
      <c r="V286" s="1" t="s">
        <v>29</v>
      </c>
      <c r="X286" s="1" t="s">
        <v>34</v>
      </c>
      <c r="Z286">
        <v>4</v>
      </c>
      <c r="AA286">
        <v>2026</v>
      </c>
    </row>
    <row r="287" spans="1:27" x14ac:dyDescent="0.25">
      <c r="A287" s="1" t="s">
        <v>673</v>
      </c>
      <c r="B287" s="1" t="s">
        <v>674</v>
      </c>
      <c r="C287" s="2">
        <v>46118.696967592594</v>
      </c>
      <c r="D287" s="1" t="s">
        <v>29</v>
      </c>
      <c r="E287" s="1" t="s">
        <v>29</v>
      </c>
      <c r="F287" s="1" t="s">
        <v>29</v>
      </c>
      <c r="G287" s="1" t="s">
        <v>29</v>
      </c>
      <c r="H287" t="b">
        <v>0</v>
      </c>
      <c r="K287" s="1" t="s">
        <v>195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29</v>
      </c>
      <c r="Q287" s="1" t="s">
        <v>29</v>
      </c>
      <c r="R287" s="1" t="s">
        <v>29</v>
      </c>
      <c r="S287" s="1" t="s">
        <v>29</v>
      </c>
      <c r="T287" s="1" t="s">
        <v>29</v>
      </c>
      <c r="U287" s="1" t="s">
        <v>29</v>
      </c>
      <c r="V287" s="1" t="s">
        <v>29</v>
      </c>
      <c r="X287" s="1" t="s">
        <v>34</v>
      </c>
      <c r="Z287">
        <v>4</v>
      </c>
      <c r="AA287">
        <v>2026</v>
      </c>
    </row>
    <row r="288" spans="1:27" x14ac:dyDescent="0.25">
      <c r="A288" s="1" t="s">
        <v>675</v>
      </c>
      <c r="B288" s="1" t="s">
        <v>676</v>
      </c>
      <c r="C288" s="2">
        <v>46118.702847222223</v>
      </c>
      <c r="D288" s="1" t="s">
        <v>29</v>
      </c>
      <c r="E288" s="1" t="s">
        <v>29</v>
      </c>
      <c r="F288" s="1" t="s">
        <v>29</v>
      </c>
      <c r="G288" s="1" t="s">
        <v>115</v>
      </c>
      <c r="H288" t="b">
        <v>0</v>
      </c>
      <c r="K288" s="1" t="s">
        <v>216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29</v>
      </c>
      <c r="S288" s="1" t="s">
        <v>29</v>
      </c>
      <c r="T288" s="1" t="s">
        <v>29</v>
      </c>
      <c r="U288" s="1" t="s">
        <v>29</v>
      </c>
      <c r="V288" s="1" t="s">
        <v>29</v>
      </c>
      <c r="W288">
        <v>0</v>
      </c>
      <c r="X288" s="1" t="s">
        <v>34</v>
      </c>
      <c r="Z288">
        <v>4</v>
      </c>
      <c r="AA288">
        <v>2026</v>
      </c>
    </row>
    <row r="289" spans="1:27" x14ac:dyDescent="0.25">
      <c r="A289" s="1" t="s">
        <v>677</v>
      </c>
      <c r="B289" s="1" t="s">
        <v>678</v>
      </c>
      <c r="C289" s="2">
        <v>46118.739328703705</v>
      </c>
      <c r="D289" s="1" t="s">
        <v>29</v>
      </c>
      <c r="E289" s="1" t="s">
        <v>29</v>
      </c>
      <c r="F289" s="1" t="s">
        <v>29</v>
      </c>
      <c r="G289" s="1" t="s">
        <v>29</v>
      </c>
      <c r="H289" t="b">
        <v>0</v>
      </c>
      <c r="K289" s="1" t="s">
        <v>412</v>
      </c>
      <c r="L289" s="1" t="s">
        <v>29</v>
      </c>
      <c r="M289" s="1" t="s">
        <v>29</v>
      </c>
      <c r="N289" s="1" t="s">
        <v>29</v>
      </c>
      <c r="O289" s="1" t="s">
        <v>29</v>
      </c>
      <c r="P289" s="1" t="s">
        <v>29</v>
      </c>
      <c r="Q289" s="1" t="s">
        <v>29</v>
      </c>
      <c r="R289" s="1" t="s">
        <v>29</v>
      </c>
      <c r="S289" s="1" t="s">
        <v>29</v>
      </c>
      <c r="T289" s="1" t="s">
        <v>29</v>
      </c>
      <c r="U289" s="1" t="s">
        <v>29</v>
      </c>
      <c r="V289" s="1" t="s">
        <v>29</v>
      </c>
      <c r="X289" s="1" t="s">
        <v>34</v>
      </c>
      <c r="Z289">
        <v>4</v>
      </c>
      <c r="AA289">
        <v>2026</v>
      </c>
    </row>
    <row r="290" spans="1:27" x14ac:dyDescent="0.25">
      <c r="A290" s="1" t="s">
        <v>679</v>
      </c>
      <c r="B290" s="1" t="s">
        <v>680</v>
      </c>
      <c r="C290" s="2">
        <v>46118.75984953704</v>
      </c>
      <c r="D290" s="1" t="s">
        <v>29</v>
      </c>
      <c r="E290" s="1" t="s">
        <v>29</v>
      </c>
      <c r="F290" s="1" t="s">
        <v>29</v>
      </c>
      <c r="G290" s="1" t="s">
        <v>146</v>
      </c>
      <c r="H290" t="b">
        <v>0</v>
      </c>
      <c r="K290" s="1" t="s">
        <v>29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29</v>
      </c>
      <c r="Q290" s="1" t="s">
        <v>29</v>
      </c>
      <c r="R290" s="1" t="s">
        <v>29</v>
      </c>
      <c r="S290" s="1" t="s">
        <v>29</v>
      </c>
      <c r="T290" s="1" t="s">
        <v>29</v>
      </c>
      <c r="U290" s="1" t="s">
        <v>29</v>
      </c>
      <c r="V290" s="1" t="s">
        <v>29</v>
      </c>
      <c r="W290">
        <v>0</v>
      </c>
      <c r="X290" s="1" t="s">
        <v>29</v>
      </c>
      <c r="Z290">
        <v>4</v>
      </c>
      <c r="AA290">
        <v>2026</v>
      </c>
    </row>
    <row r="291" spans="1:27" x14ac:dyDescent="0.25">
      <c r="A291" s="1" t="s">
        <v>681</v>
      </c>
      <c r="B291" s="1" t="s">
        <v>682</v>
      </c>
      <c r="C291" s="2">
        <v>46118.767893518518</v>
      </c>
      <c r="D291" s="1" t="s">
        <v>29</v>
      </c>
      <c r="E291" s="1" t="s">
        <v>29</v>
      </c>
      <c r="F291" s="1" t="s">
        <v>29</v>
      </c>
      <c r="G291" s="1" t="s">
        <v>29</v>
      </c>
      <c r="H291" t="b">
        <v>0</v>
      </c>
      <c r="K291" s="1" t="s">
        <v>412</v>
      </c>
      <c r="L291" s="1" t="s">
        <v>29</v>
      </c>
      <c r="M291" s="1" t="s">
        <v>29</v>
      </c>
      <c r="N291" s="1" t="s">
        <v>29</v>
      </c>
      <c r="O291" s="1" t="s">
        <v>29</v>
      </c>
      <c r="P291" s="1" t="s">
        <v>29</v>
      </c>
      <c r="Q291" s="1" t="s">
        <v>29</v>
      </c>
      <c r="R291" s="1" t="s">
        <v>29</v>
      </c>
      <c r="S291" s="1" t="s">
        <v>29</v>
      </c>
      <c r="T291" s="1" t="s">
        <v>29</v>
      </c>
      <c r="U291" s="1" t="s">
        <v>29</v>
      </c>
      <c r="V291" s="1" t="s">
        <v>29</v>
      </c>
      <c r="X291" s="1" t="s">
        <v>34</v>
      </c>
      <c r="Z291">
        <v>4</v>
      </c>
      <c r="AA291">
        <v>2026</v>
      </c>
    </row>
    <row r="292" spans="1:27" x14ac:dyDescent="0.25">
      <c r="A292" s="1" t="s">
        <v>683</v>
      </c>
      <c r="B292" s="1" t="s">
        <v>684</v>
      </c>
      <c r="C292" s="2">
        <v>46118.792916666665</v>
      </c>
      <c r="D292" s="1" t="s">
        <v>29</v>
      </c>
      <c r="E292" s="1" t="s">
        <v>29</v>
      </c>
      <c r="F292" s="1" t="s">
        <v>29</v>
      </c>
      <c r="G292" s="1" t="s">
        <v>29</v>
      </c>
      <c r="H292" t="b">
        <v>0</v>
      </c>
      <c r="K292" s="1" t="s">
        <v>195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29</v>
      </c>
      <c r="Q292" s="1" t="s">
        <v>29</v>
      </c>
      <c r="R292" s="1" t="s">
        <v>29</v>
      </c>
      <c r="S292" s="1" t="s">
        <v>29</v>
      </c>
      <c r="T292" s="1" t="s">
        <v>29</v>
      </c>
      <c r="U292" s="1" t="s">
        <v>29</v>
      </c>
      <c r="V292" s="1" t="s">
        <v>29</v>
      </c>
      <c r="X292" s="1" t="s">
        <v>34</v>
      </c>
      <c r="Z292">
        <v>4</v>
      </c>
      <c r="AA292">
        <v>2026</v>
      </c>
    </row>
    <row r="293" spans="1:27" x14ac:dyDescent="0.25">
      <c r="A293" s="1" t="s">
        <v>685</v>
      </c>
      <c r="B293" s="1" t="s">
        <v>686</v>
      </c>
      <c r="C293" s="2">
        <v>46118.797743055555</v>
      </c>
      <c r="D293" s="1" t="s">
        <v>29</v>
      </c>
      <c r="E293" s="1" t="s">
        <v>29</v>
      </c>
      <c r="F293" s="1" t="s">
        <v>29</v>
      </c>
      <c r="G293" s="1" t="s">
        <v>115</v>
      </c>
      <c r="H293" t="b">
        <v>0</v>
      </c>
      <c r="K293" s="1" t="s">
        <v>29</v>
      </c>
      <c r="L293" s="1" t="s">
        <v>29</v>
      </c>
      <c r="M293" s="1" t="s">
        <v>29</v>
      </c>
      <c r="N293" s="1" t="s">
        <v>29</v>
      </c>
      <c r="O293" s="1" t="s">
        <v>29</v>
      </c>
      <c r="P293" s="1" t="s">
        <v>29</v>
      </c>
      <c r="Q293" s="1" t="s">
        <v>29</v>
      </c>
      <c r="R293" s="1" t="s">
        <v>29</v>
      </c>
      <c r="S293" s="1" t="s">
        <v>29</v>
      </c>
      <c r="T293" s="1" t="s">
        <v>29</v>
      </c>
      <c r="U293" s="1" t="s">
        <v>29</v>
      </c>
      <c r="V293" s="1" t="s">
        <v>29</v>
      </c>
      <c r="W293">
        <v>0</v>
      </c>
      <c r="X293" s="1" t="s">
        <v>29</v>
      </c>
      <c r="Z293">
        <v>4</v>
      </c>
      <c r="AA293">
        <v>2026</v>
      </c>
    </row>
    <row r="294" spans="1:27" x14ac:dyDescent="0.25">
      <c r="A294" s="1" t="s">
        <v>687</v>
      </c>
      <c r="B294" s="1" t="s">
        <v>688</v>
      </c>
      <c r="C294" s="2">
        <v>46118.799039351848</v>
      </c>
      <c r="D294" s="1" t="s">
        <v>29</v>
      </c>
      <c r="E294" s="1" t="s">
        <v>29</v>
      </c>
      <c r="F294" s="1" t="s">
        <v>29</v>
      </c>
      <c r="G294" s="1" t="s">
        <v>29</v>
      </c>
      <c r="H294" t="b">
        <v>0</v>
      </c>
      <c r="K294" s="1" t="s">
        <v>195</v>
      </c>
      <c r="L294" s="1" t="s">
        <v>29</v>
      </c>
      <c r="M294" s="1" t="s">
        <v>29</v>
      </c>
      <c r="N294" s="1" t="s">
        <v>29</v>
      </c>
      <c r="O294" s="1" t="s">
        <v>29</v>
      </c>
      <c r="P294" s="1" t="s">
        <v>29</v>
      </c>
      <c r="Q294" s="1" t="s">
        <v>29</v>
      </c>
      <c r="R294" s="1" t="s">
        <v>29</v>
      </c>
      <c r="S294" s="1" t="s">
        <v>29</v>
      </c>
      <c r="T294" s="1" t="s">
        <v>29</v>
      </c>
      <c r="U294" s="1" t="s">
        <v>29</v>
      </c>
      <c r="V294" s="1" t="s">
        <v>29</v>
      </c>
      <c r="X294" s="1" t="s">
        <v>34</v>
      </c>
      <c r="Z294">
        <v>4</v>
      </c>
      <c r="AA294">
        <v>2026</v>
      </c>
    </row>
    <row r="295" spans="1:27" x14ac:dyDescent="0.25">
      <c r="A295" s="1" t="s">
        <v>689</v>
      </c>
      <c r="B295" s="1" t="s">
        <v>690</v>
      </c>
      <c r="C295" s="2">
        <v>46118.819062499999</v>
      </c>
      <c r="D295" s="1" t="s">
        <v>29</v>
      </c>
      <c r="E295" s="1" t="s">
        <v>29</v>
      </c>
      <c r="F295" s="1" t="s">
        <v>29</v>
      </c>
      <c r="G295" s="1" t="s">
        <v>29</v>
      </c>
      <c r="H295" t="b">
        <v>0</v>
      </c>
      <c r="K295" s="1" t="s">
        <v>195</v>
      </c>
      <c r="L295" s="1" t="s">
        <v>29</v>
      </c>
      <c r="M295" s="1" t="s">
        <v>29</v>
      </c>
      <c r="N295" s="1" t="s">
        <v>29</v>
      </c>
      <c r="O295" s="1" t="s">
        <v>29</v>
      </c>
      <c r="P295" s="1" t="s">
        <v>29</v>
      </c>
      <c r="Q295" s="1" t="s">
        <v>29</v>
      </c>
      <c r="R295" s="1" t="s">
        <v>29</v>
      </c>
      <c r="S295" s="1" t="s">
        <v>29</v>
      </c>
      <c r="T295" s="1" t="s">
        <v>29</v>
      </c>
      <c r="U295" s="1" t="s">
        <v>29</v>
      </c>
      <c r="V295" s="1" t="s">
        <v>29</v>
      </c>
      <c r="X295" s="1" t="s">
        <v>34</v>
      </c>
      <c r="Z295">
        <v>4</v>
      </c>
      <c r="AA295">
        <v>2026</v>
      </c>
    </row>
    <row r="296" spans="1:27" x14ac:dyDescent="0.25">
      <c r="A296" s="1" t="s">
        <v>691</v>
      </c>
      <c r="B296" s="1" t="s">
        <v>692</v>
      </c>
      <c r="C296" s="2">
        <v>46118.860844907409</v>
      </c>
      <c r="D296" s="1" t="s">
        <v>29</v>
      </c>
      <c r="E296" s="1" t="s">
        <v>29</v>
      </c>
      <c r="F296" s="1" t="s">
        <v>29</v>
      </c>
      <c r="G296" s="1" t="s">
        <v>115</v>
      </c>
      <c r="H296" t="b">
        <v>0</v>
      </c>
      <c r="K296" s="1" t="s">
        <v>29</v>
      </c>
      <c r="L296" s="1" t="s">
        <v>29</v>
      </c>
      <c r="M296" s="1" t="s">
        <v>29</v>
      </c>
      <c r="N296" s="1" t="s">
        <v>29</v>
      </c>
      <c r="O296" s="1" t="s">
        <v>29</v>
      </c>
      <c r="P296" s="1" t="s">
        <v>29</v>
      </c>
      <c r="Q296" s="1" t="s">
        <v>29</v>
      </c>
      <c r="R296" s="1" t="s">
        <v>29</v>
      </c>
      <c r="S296" s="1" t="s">
        <v>29</v>
      </c>
      <c r="T296" s="1" t="s">
        <v>29</v>
      </c>
      <c r="U296" s="1" t="s">
        <v>29</v>
      </c>
      <c r="V296" s="1" t="s">
        <v>29</v>
      </c>
      <c r="W296">
        <v>0</v>
      </c>
      <c r="X296" s="1" t="s">
        <v>29</v>
      </c>
      <c r="Z296">
        <v>4</v>
      </c>
      <c r="AA296">
        <v>2026</v>
      </c>
    </row>
    <row r="297" spans="1:27" x14ac:dyDescent="0.25">
      <c r="A297" s="1" t="s">
        <v>693</v>
      </c>
      <c r="B297" s="1" t="s">
        <v>694</v>
      </c>
      <c r="C297" s="2">
        <v>46118.862662037034</v>
      </c>
      <c r="D297" s="1" t="s">
        <v>29</v>
      </c>
      <c r="E297" s="1" t="s">
        <v>29</v>
      </c>
      <c r="F297" s="1" t="s">
        <v>29</v>
      </c>
      <c r="G297" s="1" t="s">
        <v>115</v>
      </c>
      <c r="H297" t="b">
        <v>0</v>
      </c>
      <c r="K297" s="1" t="s">
        <v>29</v>
      </c>
      <c r="L297" s="1" t="s">
        <v>29</v>
      </c>
      <c r="M297" s="1" t="s">
        <v>29</v>
      </c>
      <c r="N297" s="1" t="s">
        <v>29</v>
      </c>
      <c r="O297" s="1" t="s">
        <v>29</v>
      </c>
      <c r="P297" s="1" t="s">
        <v>29</v>
      </c>
      <c r="Q297" s="1" t="s">
        <v>29</v>
      </c>
      <c r="R297" s="1" t="s">
        <v>29</v>
      </c>
      <c r="S297" s="1" t="s">
        <v>29</v>
      </c>
      <c r="T297" s="1" t="s">
        <v>29</v>
      </c>
      <c r="U297" s="1" t="s">
        <v>29</v>
      </c>
      <c r="V297" s="1" t="s">
        <v>29</v>
      </c>
      <c r="W297">
        <v>0</v>
      </c>
      <c r="X297" s="1" t="s">
        <v>29</v>
      </c>
      <c r="Z297">
        <v>4</v>
      </c>
      <c r="AA297">
        <v>2026</v>
      </c>
    </row>
    <row r="298" spans="1:27" x14ac:dyDescent="0.25">
      <c r="A298" s="1" t="s">
        <v>695</v>
      </c>
      <c r="B298" s="1" t="s">
        <v>696</v>
      </c>
      <c r="C298" s="2">
        <v>46118.873148148145</v>
      </c>
      <c r="D298" s="1" t="s">
        <v>29</v>
      </c>
      <c r="E298" s="1" t="s">
        <v>29</v>
      </c>
      <c r="F298" s="1" t="s">
        <v>29</v>
      </c>
      <c r="G298" s="1" t="s">
        <v>115</v>
      </c>
      <c r="H298" t="b">
        <v>0</v>
      </c>
      <c r="K298" s="1" t="s">
        <v>412</v>
      </c>
      <c r="L298" s="1" t="s">
        <v>29</v>
      </c>
      <c r="M298" s="1" t="s">
        <v>29</v>
      </c>
      <c r="N298" s="1" t="s">
        <v>29</v>
      </c>
      <c r="O298" s="1" t="s">
        <v>29</v>
      </c>
      <c r="P298" s="1" t="s">
        <v>29</v>
      </c>
      <c r="Q298" s="1" t="s">
        <v>29</v>
      </c>
      <c r="R298" s="1" t="s">
        <v>29</v>
      </c>
      <c r="S298" s="1" t="s">
        <v>29</v>
      </c>
      <c r="T298" s="1" t="s">
        <v>29</v>
      </c>
      <c r="U298" s="1" t="s">
        <v>29</v>
      </c>
      <c r="V298" s="1" t="s">
        <v>29</v>
      </c>
      <c r="W298">
        <v>0</v>
      </c>
      <c r="X298" s="1" t="s">
        <v>34</v>
      </c>
      <c r="Z298">
        <v>4</v>
      </c>
      <c r="AA298">
        <v>2026</v>
      </c>
    </row>
    <row r="299" spans="1:27" x14ac:dyDescent="0.25">
      <c r="A299" s="1" t="s">
        <v>697</v>
      </c>
      <c r="B299" s="1" t="s">
        <v>698</v>
      </c>
      <c r="C299" s="2">
        <v>46118.904050925928</v>
      </c>
      <c r="D299" s="1" t="s">
        <v>29</v>
      </c>
      <c r="E299" s="1" t="s">
        <v>29</v>
      </c>
      <c r="F299" s="1" t="s">
        <v>29</v>
      </c>
      <c r="G299" s="1" t="s">
        <v>115</v>
      </c>
      <c r="H299" t="b">
        <v>0</v>
      </c>
      <c r="K299" s="1" t="s">
        <v>29</v>
      </c>
      <c r="L299" s="1" t="s">
        <v>29</v>
      </c>
      <c r="M299" s="1" t="s">
        <v>29</v>
      </c>
      <c r="N299" s="1" t="s">
        <v>29</v>
      </c>
      <c r="O299" s="1" t="s">
        <v>29</v>
      </c>
      <c r="P299" s="1" t="s">
        <v>29</v>
      </c>
      <c r="Q299" s="1" t="s">
        <v>29</v>
      </c>
      <c r="R299" s="1" t="s">
        <v>29</v>
      </c>
      <c r="S299" s="1" t="s">
        <v>29</v>
      </c>
      <c r="T299" s="1" t="s">
        <v>29</v>
      </c>
      <c r="U299" s="1" t="s">
        <v>29</v>
      </c>
      <c r="V299" s="1" t="s">
        <v>29</v>
      </c>
      <c r="W299">
        <v>0</v>
      </c>
      <c r="X299" s="1" t="s">
        <v>29</v>
      </c>
      <c r="Z299">
        <v>4</v>
      </c>
      <c r="AA299">
        <v>2026</v>
      </c>
    </row>
    <row r="300" spans="1:27" x14ac:dyDescent="0.25">
      <c r="A300" s="1" t="s">
        <v>699</v>
      </c>
      <c r="B300" s="1" t="s">
        <v>700</v>
      </c>
      <c r="C300" s="2">
        <v>46118.911006944443</v>
      </c>
      <c r="D300" s="1" t="s">
        <v>29</v>
      </c>
      <c r="E300" s="1" t="s">
        <v>29</v>
      </c>
      <c r="F300" s="1" t="s">
        <v>29</v>
      </c>
      <c r="G300" s="1" t="s">
        <v>115</v>
      </c>
      <c r="H300" t="b">
        <v>0</v>
      </c>
      <c r="K300" s="1" t="s">
        <v>29</v>
      </c>
      <c r="L300" s="1" t="s">
        <v>29</v>
      </c>
      <c r="M300" s="1" t="s">
        <v>29</v>
      </c>
      <c r="N300" s="1" t="s">
        <v>29</v>
      </c>
      <c r="O300" s="1" t="s">
        <v>29</v>
      </c>
      <c r="P300" s="1" t="s">
        <v>29</v>
      </c>
      <c r="Q300" s="1" t="s">
        <v>29</v>
      </c>
      <c r="R300" s="1" t="s">
        <v>29</v>
      </c>
      <c r="S300" s="1" t="s">
        <v>29</v>
      </c>
      <c r="T300" s="1" t="s">
        <v>29</v>
      </c>
      <c r="U300" s="1" t="s">
        <v>29</v>
      </c>
      <c r="V300" s="1" t="s">
        <v>29</v>
      </c>
      <c r="W300">
        <v>0</v>
      </c>
      <c r="X300" s="1" t="s">
        <v>29</v>
      </c>
      <c r="Z300">
        <v>4</v>
      </c>
      <c r="AA300">
        <v>2026</v>
      </c>
    </row>
    <row r="301" spans="1:27" x14ac:dyDescent="0.25">
      <c r="A301" s="1" t="s">
        <v>701</v>
      </c>
      <c r="B301" s="1" t="s">
        <v>702</v>
      </c>
      <c r="C301" s="2">
        <v>46118.93209490741</v>
      </c>
      <c r="D301" s="1" t="s">
        <v>29</v>
      </c>
      <c r="E301" s="1" t="s">
        <v>29</v>
      </c>
      <c r="F301" s="1" t="s">
        <v>29</v>
      </c>
      <c r="G301" s="1" t="s">
        <v>29</v>
      </c>
      <c r="H301" t="b">
        <v>0</v>
      </c>
      <c r="K301" s="1" t="s">
        <v>195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29</v>
      </c>
      <c r="Q301" s="1" t="s">
        <v>29</v>
      </c>
      <c r="R301" s="1" t="s">
        <v>29</v>
      </c>
      <c r="S301" s="1" t="s">
        <v>29</v>
      </c>
      <c r="T301" s="1" t="s">
        <v>29</v>
      </c>
      <c r="U301" s="1" t="s">
        <v>29</v>
      </c>
      <c r="V301" s="1" t="s">
        <v>29</v>
      </c>
      <c r="X301" s="1" t="s">
        <v>34</v>
      </c>
      <c r="Z301">
        <v>4</v>
      </c>
      <c r="AA301">
        <v>2026</v>
      </c>
    </row>
    <row r="302" spans="1:27" x14ac:dyDescent="0.25">
      <c r="A302" s="1" t="s">
        <v>703</v>
      </c>
      <c r="B302" s="1" t="s">
        <v>704</v>
      </c>
      <c r="C302" s="2">
        <v>46118.954618055555</v>
      </c>
      <c r="D302" s="1" t="s">
        <v>29</v>
      </c>
      <c r="E302" s="1" t="s">
        <v>29</v>
      </c>
      <c r="F302" s="1" t="s">
        <v>29</v>
      </c>
      <c r="G302" s="1" t="s">
        <v>115</v>
      </c>
      <c r="H302" t="b">
        <v>0</v>
      </c>
      <c r="K302" s="1" t="s">
        <v>29</v>
      </c>
      <c r="L302" s="1" t="s">
        <v>705</v>
      </c>
      <c r="M302" s="1" t="s">
        <v>29</v>
      </c>
      <c r="N302" s="1" t="s">
        <v>29</v>
      </c>
      <c r="O302" s="1" t="s">
        <v>29</v>
      </c>
      <c r="P302" s="1" t="s">
        <v>29</v>
      </c>
      <c r="Q302" s="1" t="s">
        <v>29</v>
      </c>
      <c r="R302" s="1" t="s">
        <v>29</v>
      </c>
      <c r="S302" s="1" t="s">
        <v>29</v>
      </c>
      <c r="T302" s="1" t="s">
        <v>29</v>
      </c>
      <c r="U302" s="1" t="s">
        <v>29</v>
      </c>
      <c r="V302" s="1" t="s">
        <v>29</v>
      </c>
      <c r="W302">
        <v>0</v>
      </c>
      <c r="X302" s="1" t="s">
        <v>29</v>
      </c>
      <c r="Z302">
        <v>4</v>
      </c>
      <c r="AA302">
        <v>2026</v>
      </c>
    </row>
    <row r="303" spans="1:27" x14ac:dyDescent="0.25">
      <c r="A303" s="1" t="s">
        <v>706</v>
      </c>
      <c r="B303" s="1" t="s">
        <v>707</v>
      </c>
      <c r="C303" s="2">
        <v>46118.958344907405</v>
      </c>
      <c r="D303" s="1" t="s">
        <v>29</v>
      </c>
      <c r="E303" s="1" t="s">
        <v>29</v>
      </c>
      <c r="F303" s="1" t="s">
        <v>29</v>
      </c>
      <c r="G303" s="1" t="s">
        <v>115</v>
      </c>
      <c r="H303" t="b">
        <v>0</v>
      </c>
      <c r="K303" s="1" t="s">
        <v>29</v>
      </c>
      <c r="L303" s="1" t="s">
        <v>29</v>
      </c>
      <c r="M303" s="1" t="s">
        <v>29</v>
      </c>
      <c r="N303" s="1" t="s">
        <v>29</v>
      </c>
      <c r="O303" s="1" t="s">
        <v>29</v>
      </c>
      <c r="P303" s="1" t="s">
        <v>29</v>
      </c>
      <c r="Q303" s="1" t="s">
        <v>29</v>
      </c>
      <c r="R303" s="1" t="s">
        <v>29</v>
      </c>
      <c r="S303" s="1" t="s">
        <v>29</v>
      </c>
      <c r="T303" s="1" t="s">
        <v>29</v>
      </c>
      <c r="U303" s="1" t="s">
        <v>29</v>
      </c>
      <c r="V303" s="1" t="s">
        <v>29</v>
      </c>
      <c r="W303">
        <v>0</v>
      </c>
      <c r="X303" s="1" t="s">
        <v>29</v>
      </c>
      <c r="Z303">
        <v>4</v>
      </c>
      <c r="AA303">
        <v>2026</v>
      </c>
    </row>
    <row r="304" spans="1:27" x14ac:dyDescent="0.25">
      <c r="A304" s="1" t="s">
        <v>708</v>
      </c>
      <c r="B304" s="1" t="s">
        <v>709</v>
      </c>
      <c r="C304" s="2">
        <v>46118.967650462961</v>
      </c>
      <c r="D304" s="1" t="s">
        <v>29</v>
      </c>
      <c r="E304" s="1" t="s">
        <v>29</v>
      </c>
      <c r="F304" s="1" t="s">
        <v>29</v>
      </c>
      <c r="G304" s="1" t="s">
        <v>29</v>
      </c>
      <c r="H304" t="b">
        <v>0</v>
      </c>
      <c r="K304" s="1" t="s">
        <v>195</v>
      </c>
      <c r="L304" s="1" t="s">
        <v>29</v>
      </c>
      <c r="M304" s="1" t="s">
        <v>29</v>
      </c>
      <c r="N304" s="1" t="s">
        <v>29</v>
      </c>
      <c r="O304" s="1" t="s">
        <v>29</v>
      </c>
      <c r="P304" s="1" t="s">
        <v>29</v>
      </c>
      <c r="Q304" s="1" t="s">
        <v>29</v>
      </c>
      <c r="R304" s="1" t="s">
        <v>29</v>
      </c>
      <c r="S304" s="1" t="s">
        <v>29</v>
      </c>
      <c r="T304" s="1" t="s">
        <v>29</v>
      </c>
      <c r="U304" s="1" t="s">
        <v>29</v>
      </c>
      <c r="V304" s="1" t="s">
        <v>29</v>
      </c>
      <c r="X304" s="1" t="s">
        <v>34</v>
      </c>
      <c r="Z304">
        <v>4</v>
      </c>
      <c r="AA304">
        <v>2026</v>
      </c>
    </row>
    <row r="305" spans="1:27" x14ac:dyDescent="0.25">
      <c r="A305" s="1" t="s">
        <v>710</v>
      </c>
      <c r="B305" s="1" t="s">
        <v>711</v>
      </c>
      <c r="C305" s="2">
        <v>46118.971030092594</v>
      </c>
      <c r="D305" s="1" t="s">
        <v>29</v>
      </c>
      <c r="E305" s="1" t="s">
        <v>29</v>
      </c>
      <c r="F305" s="1" t="s">
        <v>29</v>
      </c>
      <c r="G305" s="1" t="s">
        <v>29</v>
      </c>
      <c r="H305" t="b">
        <v>0</v>
      </c>
      <c r="K305" s="1" t="s">
        <v>195</v>
      </c>
      <c r="L305" s="1" t="s">
        <v>29</v>
      </c>
      <c r="M305" s="1" t="s">
        <v>29</v>
      </c>
      <c r="N305" s="1" t="s">
        <v>29</v>
      </c>
      <c r="O305" s="1" t="s">
        <v>29</v>
      </c>
      <c r="P305" s="1" t="s">
        <v>29</v>
      </c>
      <c r="Q305" s="1" t="s">
        <v>29</v>
      </c>
      <c r="R305" s="1" t="s">
        <v>29</v>
      </c>
      <c r="S305" s="1" t="s">
        <v>29</v>
      </c>
      <c r="T305" s="1" t="s">
        <v>29</v>
      </c>
      <c r="U305" s="1" t="s">
        <v>29</v>
      </c>
      <c r="V305" s="1" t="s">
        <v>29</v>
      </c>
      <c r="X305" s="1" t="s">
        <v>34</v>
      </c>
      <c r="Z305">
        <v>4</v>
      </c>
      <c r="AA305">
        <v>2026</v>
      </c>
    </row>
    <row r="306" spans="1:27" x14ac:dyDescent="0.25">
      <c r="A306" s="1" t="s">
        <v>712</v>
      </c>
      <c r="B306" s="1" t="s">
        <v>713</v>
      </c>
      <c r="C306" s="2">
        <v>46119.000833333332</v>
      </c>
      <c r="D306" s="1" t="s">
        <v>29</v>
      </c>
      <c r="E306" s="1" t="s">
        <v>29</v>
      </c>
      <c r="F306" s="1" t="s">
        <v>29</v>
      </c>
      <c r="G306" s="1" t="s">
        <v>29</v>
      </c>
      <c r="H306" t="b">
        <v>0</v>
      </c>
      <c r="K306" s="1" t="s">
        <v>195</v>
      </c>
      <c r="L306" s="1" t="s">
        <v>29</v>
      </c>
      <c r="M306" s="1" t="s">
        <v>29</v>
      </c>
      <c r="N306" s="1" t="s">
        <v>29</v>
      </c>
      <c r="O306" s="1" t="s">
        <v>29</v>
      </c>
      <c r="P306" s="1" t="s">
        <v>29</v>
      </c>
      <c r="Q306" s="1" t="s">
        <v>29</v>
      </c>
      <c r="R306" s="1" t="s">
        <v>29</v>
      </c>
      <c r="S306" s="1" t="s">
        <v>29</v>
      </c>
      <c r="T306" s="1" t="s">
        <v>29</v>
      </c>
      <c r="U306" s="1" t="s">
        <v>29</v>
      </c>
      <c r="V306" s="1" t="s">
        <v>29</v>
      </c>
      <c r="X306" s="1" t="s">
        <v>34</v>
      </c>
      <c r="Z306">
        <v>4</v>
      </c>
      <c r="AA306">
        <v>2026</v>
      </c>
    </row>
    <row r="307" spans="1:27" x14ac:dyDescent="0.25">
      <c r="A307" s="1" t="s">
        <v>714</v>
      </c>
      <c r="B307" s="1" t="s">
        <v>715</v>
      </c>
      <c r="C307" s="2">
        <v>46119.016145833331</v>
      </c>
      <c r="D307" s="1" t="s">
        <v>29</v>
      </c>
      <c r="E307" s="1" t="s">
        <v>29</v>
      </c>
      <c r="F307" s="1" t="s">
        <v>29</v>
      </c>
      <c r="G307" s="1" t="s">
        <v>29</v>
      </c>
      <c r="H307" t="b">
        <v>0</v>
      </c>
      <c r="K307" s="1" t="s">
        <v>245</v>
      </c>
      <c r="L307" s="1" t="s">
        <v>29</v>
      </c>
      <c r="M307" s="1" t="s">
        <v>29</v>
      </c>
      <c r="N307" s="1" t="s">
        <v>29</v>
      </c>
      <c r="O307" s="1" t="s">
        <v>29</v>
      </c>
      <c r="P307" s="1" t="s">
        <v>29</v>
      </c>
      <c r="Q307" s="1" t="s">
        <v>29</v>
      </c>
      <c r="R307" s="1" t="s">
        <v>29</v>
      </c>
      <c r="S307" s="1" t="s">
        <v>29</v>
      </c>
      <c r="T307" s="1" t="s">
        <v>29</v>
      </c>
      <c r="U307" s="1" t="s">
        <v>29</v>
      </c>
      <c r="V307" s="1" t="s">
        <v>29</v>
      </c>
      <c r="X307" s="1" t="s">
        <v>34</v>
      </c>
      <c r="Z307">
        <v>4</v>
      </c>
      <c r="AA307">
        <v>2026</v>
      </c>
    </row>
    <row r="308" spans="1:27" x14ac:dyDescent="0.25">
      <c r="A308" s="1" t="s">
        <v>716</v>
      </c>
      <c r="B308" s="1" t="s">
        <v>717</v>
      </c>
      <c r="C308" s="2">
        <v>46119.040659722225</v>
      </c>
      <c r="D308" s="1" t="s">
        <v>29</v>
      </c>
      <c r="E308" s="1" t="s">
        <v>29</v>
      </c>
      <c r="F308" s="1" t="s">
        <v>29</v>
      </c>
      <c r="G308" s="1" t="s">
        <v>115</v>
      </c>
      <c r="H308" t="b">
        <v>0</v>
      </c>
      <c r="K308" s="1" t="s">
        <v>29</v>
      </c>
      <c r="L308" s="1" t="s">
        <v>29</v>
      </c>
      <c r="M308" s="1" t="s">
        <v>29</v>
      </c>
      <c r="N308" s="1" t="s">
        <v>29</v>
      </c>
      <c r="O308" s="1" t="s">
        <v>29</v>
      </c>
      <c r="P308" s="1" t="s">
        <v>29</v>
      </c>
      <c r="Q308" s="1" t="s">
        <v>29</v>
      </c>
      <c r="R308" s="1" t="s">
        <v>29</v>
      </c>
      <c r="S308" s="1" t="s">
        <v>29</v>
      </c>
      <c r="T308" s="1" t="s">
        <v>29</v>
      </c>
      <c r="U308" s="1" t="s">
        <v>29</v>
      </c>
      <c r="V308" s="1" t="s">
        <v>29</v>
      </c>
      <c r="W308">
        <v>0</v>
      </c>
      <c r="X308" s="1" t="s">
        <v>29</v>
      </c>
      <c r="Z308">
        <v>4</v>
      </c>
      <c r="AA308">
        <v>2026</v>
      </c>
    </row>
    <row r="309" spans="1:27" x14ac:dyDescent="0.25">
      <c r="A309" s="1" t="s">
        <v>718</v>
      </c>
      <c r="B309" s="1" t="s">
        <v>719</v>
      </c>
      <c r="C309" s="2">
        <v>46119.037465277775</v>
      </c>
      <c r="D309" s="1" t="s">
        <v>29</v>
      </c>
      <c r="E309" s="1" t="s">
        <v>29</v>
      </c>
      <c r="F309" s="1" t="s">
        <v>29</v>
      </c>
      <c r="G309" s="1" t="s">
        <v>115</v>
      </c>
      <c r="H309" t="b">
        <v>0</v>
      </c>
      <c r="K309" s="1" t="s">
        <v>29</v>
      </c>
      <c r="L309" s="1" t="s">
        <v>29</v>
      </c>
      <c r="M309" s="1" t="s">
        <v>29</v>
      </c>
      <c r="N309" s="1" t="s">
        <v>29</v>
      </c>
      <c r="O309" s="1" t="s">
        <v>29</v>
      </c>
      <c r="P309" s="1" t="s">
        <v>29</v>
      </c>
      <c r="Q309" s="1" t="s">
        <v>29</v>
      </c>
      <c r="R309" s="1" t="s">
        <v>29</v>
      </c>
      <c r="S309" s="1" t="s">
        <v>29</v>
      </c>
      <c r="T309" s="1" t="s">
        <v>29</v>
      </c>
      <c r="U309" s="1" t="s">
        <v>29</v>
      </c>
      <c r="V309" s="1" t="s">
        <v>29</v>
      </c>
      <c r="W309">
        <v>0</v>
      </c>
      <c r="X309" s="1" t="s">
        <v>29</v>
      </c>
      <c r="Z309">
        <v>4</v>
      </c>
      <c r="AA309">
        <v>2026</v>
      </c>
    </row>
    <row r="310" spans="1:27" x14ac:dyDescent="0.25">
      <c r="A310" s="1" t="s">
        <v>720</v>
      </c>
      <c r="B310" s="1" t="s">
        <v>721</v>
      </c>
      <c r="C310" s="2">
        <v>46119.048680555556</v>
      </c>
      <c r="D310" s="1" t="s">
        <v>29</v>
      </c>
      <c r="E310" s="1" t="s">
        <v>29</v>
      </c>
      <c r="F310" s="1" t="s">
        <v>29</v>
      </c>
      <c r="G310" s="1" t="s">
        <v>29</v>
      </c>
      <c r="H310" t="b">
        <v>0</v>
      </c>
      <c r="K310" s="1" t="s">
        <v>195</v>
      </c>
      <c r="L310" s="1" t="s">
        <v>29</v>
      </c>
      <c r="M310" s="1" t="s">
        <v>29</v>
      </c>
      <c r="N310" s="1" t="s">
        <v>29</v>
      </c>
      <c r="O310" s="1" t="s">
        <v>29</v>
      </c>
      <c r="P310" s="1" t="s">
        <v>29</v>
      </c>
      <c r="Q310" s="1" t="s">
        <v>29</v>
      </c>
      <c r="R310" s="1" t="s">
        <v>29</v>
      </c>
      <c r="S310" s="1" t="s">
        <v>29</v>
      </c>
      <c r="T310" s="1" t="s">
        <v>29</v>
      </c>
      <c r="U310" s="1" t="s">
        <v>29</v>
      </c>
      <c r="V310" s="1" t="s">
        <v>29</v>
      </c>
      <c r="X310" s="1" t="s">
        <v>34</v>
      </c>
      <c r="Z310">
        <v>4</v>
      </c>
      <c r="AA310">
        <v>2026</v>
      </c>
    </row>
    <row r="311" spans="1:27" x14ac:dyDescent="0.25">
      <c r="A311" s="1" t="s">
        <v>722</v>
      </c>
      <c r="B311" s="1" t="s">
        <v>723</v>
      </c>
      <c r="C311" s="2">
        <v>46119.055567129632</v>
      </c>
      <c r="D311" s="1" t="s">
        <v>29</v>
      </c>
      <c r="E311" s="1" t="s">
        <v>29</v>
      </c>
      <c r="F311" s="1" t="s">
        <v>29</v>
      </c>
      <c r="G311" s="1" t="s">
        <v>29</v>
      </c>
      <c r="H311" t="b">
        <v>0</v>
      </c>
      <c r="K311" s="1" t="s">
        <v>195</v>
      </c>
      <c r="L311" s="1" t="s">
        <v>29</v>
      </c>
      <c r="M311" s="1" t="s">
        <v>29</v>
      </c>
      <c r="N311" s="1" t="s">
        <v>29</v>
      </c>
      <c r="O311" s="1" t="s">
        <v>29</v>
      </c>
      <c r="P311" s="1" t="s">
        <v>29</v>
      </c>
      <c r="Q311" s="1" t="s">
        <v>29</v>
      </c>
      <c r="R311" s="1" t="s">
        <v>29</v>
      </c>
      <c r="S311" s="1" t="s">
        <v>29</v>
      </c>
      <c r="T311" s="1" t="s">
        <v>29</v>
      </c>
      <c r="U311" s="1" t="s">
        <v>29</v>
      </c>
      <c r="V311" s="1" t="s">
        <v>29</v>
      </c>
      <c r="X311" s="1" t="s">
        <v>34</v>
      </c>
      <c r="Z311">
        <v>4</v>
      </c>
      <c r="AA311">
        <v>2026</v>
      </c>
    </row>
    <row r="312" spans="1:27" x14ac:dyDescent="0.25">
      <c r="A312" s="1" t="s">
        <v>724</v>
      </c>
      <c r="B312" s="1" t="s">
        <v>725</v>
      </c>
      <c r="C312" s="2">
        <v>46119.064328703702</v>
      </c>
      <c r="D312" s="1" t="s">
        <v>29</v>
      </c>
      <c r="E312" s="1" t="s">
        <v>29</v>
      </c>
      <c r="F312" s="1" t="s">
        <v>29</v>
      </c>
      <c r="G312" s="1" t="s">
        <v>115</v>
      </c>
      <c r="H312" t="b">
        <v>0</v>
      </c>
      <c r="K312" s="1" t="s">
        <v>29</v>
      </c>
      <c r="L312" s="1" t="s">
        <v>29</v>
      </c>
      <c r="M312" s="1" t="s">
        <v>29</v>
      </c>
      <c r="N312" s="1" t="s">
        <v>29</v>
      </c>
      <c r="O312" s="1" t="s">
        <v>29</v>
      </c>
      <c r="P312" s="1" t="s">
        <v>29</v>
      </c>
      <c r="Q312" s="1" t="s">
        <v>29</v>
      </c>
      <c r="R312" s="1" t="s">
        <v>29</v>
      </c>
      <c r="S312" s="1" t="s">
        <v>29</v>
      </c>
      <c r="T312" s="1" t="s">
        <v>29</v>
      </c>
      <c r="U312" s="1" t="s">
        <v>29</v>
      </c>
      <c r="V312" s="1" t="s">
        <v>29</v>
      </c>
      <c r="W312">
        <v>0</v>
      </c>
      <c r="X312" s="1" t="s">
        <v>29</v>
      </c>
      <c r="Z312">
        <v>4</v>
      </c>
      <c r="AA312">
        <v>2026</v>
      </c>
    </row>
    <row r="313" spans="1:27" x14ac:dyDescent="0.25">
      <c r="A313" s="1" t="s">
        <v>726</v>
      </c>
      <c r="B313" s="1" t="s">
        <v>727</v>
      </c>
      <c r="C313" s="2">
        <v>46119.069351851853</v>
      </c>
      <c r="D313" s="1" t="s">
        <v>29</v>
      </c>
      <c r="E313" s="1" t="s">
        <v>29</v>
      </c>
      <c r="F313" s="1" t="s">
        <v>29</v>
      </c>
      <c r="G313" s="1" t="s">
        <v>29</v>
      </c>
      <c r="H313" t="b">
        <v>0</v>
      </c>
      <c r="K313" s="1" t="s">
        <v>195</v>
      </c>
      <c r="L313" s="1" t="s">
        <v>29</v>
      </c>
      <c r="M313" s="1" t="s">
        <v>29</v>
      </c>
      <c r="N313" s="1" t="s">
        <v>29</v>
      </c>
      <c r="O313" s="1" t="s">
        <v>29</v>
      </c>
      <c r="P313" s="1" t="s">
        <v>29</v>
      </c>
      <c r="Q313" s="1" t="s">
        <v>29</v>
      </c>
      <c r="R313" s="1" t="s">
        <v>29</v>
      </c>
      <c r="S313" s="1" t="s">
        <v>29</v>
      </c>
      <c r="T313" s="1" t="s">
        <v>29</v>
      </c>
      <c r="U313" s="1" t="s">
        <v>29</v>
      </c>
      <c r="V313" s="1" t="s">
        <v>29</v>
      </c>
      <c r="X313" s="1" t="s">
        <v>34</v>
      </c>
      <c r="Z313">
        <v>4</v>
      </c>
      <c r="AA313">
        <v>2026</v>
      </c>
    </row>
    <row r="314" spans="1:27" x14ac:dyDescent="0.25">
      <c r="A314" s="1" t="s">
        <v>728</v>
      </c>
      <c r="B314" s="1" t="s">
        <v>729</v>
      </c>
      <c r="C314" s="2">
        <v>46119.077361111114</v>
      </c>
      <c r="D314" s="1" t="s">
        <v>29</v>
      </c>
      <c r="E314" s="1" t="s">
        <v>29</v>
      </c>
      <c r="F314" s="1" t="s">
        <v>29</v>
      </c>
      <c r="G314" s="1" t="s">
        <v>115</v>
      </c>
      <c r="H314" t="b">
        <v>0</v>
      </c>
      <c r="K314" s="1" t="s">
        <v>29</v>
      </c>
      <c r="L314" s="1" t="s">
        <v>29</v>
      </c>
      <c r="M314" s="1" t="s">
        <v>29</v>
      </c>
      <c r="N314" s="1" t="s">
        <v>29</v>
      </c>
      <c r="O314" s="1" t="s">
        <v>29</v>
      </c>
      <c r="P314" s="1" t="s">
        <v>29</v>
      </c>
      <c r="Q314" s="1" t="s">
        <v>29</v>
      </c>
      <c r="R314" s="1" t="s">
        <v>29</v>
      </c>
      <c r="S314" s="1" t="s">
        <v>29</v>
      </c>
      <c r="T314" s="1" t="s">
        <v>29</v>
      </c>
      <c r="U314" s="1" t="s">
        <v>29</v>
      </c>
      <c r="V314" s="1" t="s">
        <v>29</v>
      </c>
      <c r="W314">
        <v>0</v>
      </c>
      <c r="X314" s="1" t="s">
        <v>29</v>
      </c>
      <c r="Z314">
        <v>4</v>
      </c>
      <c r="AA314">
        <v>2026</v>
      </c>
    </row>
    <row r="315" spans="1:27" x14ac:dyDescent="0.25">
      <c r="A315" s="1" t="s">
        <v>730</v>
      </c>
      <c r="B315" s="1" t="s">
        <v>731</v>
      </c>
      <c r="C315" s="2">
        <v>46119.087870370371</v>
      </c>
      <c r="D315" s="1" t="s">
        <v>29</v>
      </c>
      <c r="E315" s="1" t="s">
        <v>29</v>
      </c>
      <c r="F315" s="1" t="s">
        <v>29</v>
      </c>
      <c r="G315" s="1" t="s">
        <v>115</v>
      </c>
      <c r="H315" t="b">
        <v>0</v>
      </c>
      <c r="K315" s="1" t="s">
        <v>29</v>
      </c>
      <c r="L315" s="1" t="s">
        <v>29</v>
      </c>
      <c r="M315" s="1" t="s">
        <v>29</v>
      </c>
      <c r="N315" s="1" t="s">
        <v>29</v>
      </c>
      <c r="O315" s="1" t="s">
        <v>29</v>
      </c>
      <c r="P315" s="1" t="s">
        <v>29</v>
      </c>
      <c r="Q315" s="1" t="s">
        <v>29</v>
      </c>
      <c r="R315" s="1" t="s">
        <v>29</v>
      </c>
      <c r="S315" s="1" t="s">
        <v>29</v>
      </c>
      <c r="T315" s="1" t="s">
        <v>29</v>
      </c>
      <c r="U315" s="1" t="s">
        <v>29</v>
      </c>
      <c r="V315" s="1" t="s">
        <v>29</v>
      </c>
      <c r="W315">
        <v>0</v>
      </c>
      <c r="X315" s="1" t="s">
        <v>29</v>
      </c>
      <c r="Z315">
        <v>4</v>
      </c>
      <c r="AA315">
        <v>2026</v>
      </c>
    </row>
    <row r="316" spans="1:27" x14ac:dyDescent="0.25">
      <c r="A316" s="1" t="s">
        <v>732</v>
      </c>
      <c r="B316" s="1" t="s">
        <v>733</v>
      </c>
      <c r="C316" s="2">
        <v>46119.478958333333</v>
      </c>
      <c r="D316" s="1" t="s">
        <v>29</v>
      </c>
      <c r="E316" s="1" t="s">
        <v>29</v>
      </c>
      <c r="F316" s="1" t="s">
        <v>29</v>
      </c>
      <c r="G316" s="1" t="s">
        <v>115</v>
      </c>
      <c r="H316" t="b">
        <v>0</v>
      </c>
      <c r="K316" s="1" t="s">
        <v>29</v>
      </c>
      <c r="L316" s="1" t="s">
        <v>29</v>
      </c>
      <c r="M316" s="1" t="s">
        <v>29</v>
      </c>
      <c r="N316" s="1" t="s">
        <v>29</v>
      </c>
      <c r="O316" s="1" t="s">
        <v>29</v>
      </c>
      <c r="P316" s="1" t="s">
        <v>29</v>
      </c>
      <c r="Q316" s="1" t="s">
        <v>29</v>
      </c>
      <c r="R316" s="1" t="s">
        <v>29</v>
      </c>
      <c r="S316" s="1" t="s">
        <v>29</v>
      </c>
      <c r="T316" s="1" t="s">
        <v>29</v>
      </c>
      <c r="U316" s="1" t="s">
        <v>29</v>
      </c>
      <c r="V316" s="1" t="s">
        <v>29</v>
      </c>
      <c r="W316">
        <v>0</v>
      </c>
      <c r="X316" s="1" t="s">
        <v>29</v>
      </c>
      <c r="Z316">
        <v>4</v>
      </c>
      <c r="AA316">
        <v>2026</v>
      </c>
    </row>
    <row r="317" spans="1:27" x14ac:dyDescent="0.25">
      <c r="A317" s="1" t="s">
        <v>734</v>
      </c>
      <c r="B317" s="1" t="s">
        <v>735</v>
      </c>
      <c r="C317" s="2">
        <v>46119.487280092595</v>
      </c>
      <c r="D317" s="1" t="s">
        <v>29</v>
      </c>
      <c r="E317" s="1" t="s">
        <v>29</v>
      </c>
      <c r="F317" s="1" t="s">
        <v>29</v>
      </c>
      <c r="G317" s="1" t="s">
        <v>29</v>
      </c>
      <c r="H317" t="b">
        <v>0</v>
      </c>
      <c r="K317" s="1" t="s">
        <v>195</v>
      </c>
      <c r="L317" s="1" t="s">
        <v>29</v>
      </c>
      <c r="M317" s="1" t="s">
        <v>29</v>
      </c>
      <c r="N317" s="1" t="s">
        <v>29</v>
      </c>
      <c r="O317" s="1" t="s">
        <v>29</v>
      </c>
      <c r="P317" s="1" t="s">
        <v>29</v>
      </c>
      <c r="Q317" s="1" t="s">
        <v>29</v>
      </c>
      <c r="R317" s="1" t="s">
        <v>29</v>
      </c>
      <c r="S317" s="1" t="s">
        <v>29</v>
      </c>
      <c r="T317" s="1" t="s">
        <v>29</v>
      </c>
      <c r="U317" s="1" t="s">
        <v>29</v>
      </c>
      <c r="V317" s="1" t="s">
        <v>29</v>
      </c>
      <c r="X317" s="1" t="s">
        <v>34</v>
      </c>
      <c r="Z317">
        <v>4</v>
      </c>
      <c r="AA317">
        <v>2026</v>
      </c>
    </row>
    <row r="318" spans="1:27" x14ac:dyDescent="0.25">
      <c r="A318" s="1" t="s">
        <v>736</v>
      </c>
      <c r="B318" s="1" t="s">
        <v>737</v>
      </c>
      <c r="C318" s="2">
        <v>46119.519456018519</v>
      </c>
      <c r="D318" s="1" t="s">
        <v>29</v>
      </c>
      <c r="E318" s="1" t="s">
        <v>29</v>
      </c>
      <c r="F318" s="1" t="s">
        <v>29</v>
      </c>
      <c r="G318" s="1" t="s">
        <v>29</v>
      </c>
      <c r="H318" t="b">
        <v>0</v>
      </c>
      <c r="K318" s="1" t="s">
        <v>195</v>
      </c>
      <c r="L318" s="1" t="s">
        <v>29</v>
      </c>
      <c r="M318" s="1" t="s">
        <v>29</v>
      </c>
      <c r="N318" s="1" t="s">
        <v>29</v>
      </c>
      <c r="O318" s="1" t="s">
        <v>29</v>
      </c>
      <c r="P318" s="1" t="s">
        <v>29</v>
      </c>
      <c r="Q318" s="1" t="s">
        <v>29</v>
      </c>
      <c r="R318" s="1" t="s">
        <v>29</v>
      </c>
      <c r="S318" s="1" t="s">
        <v>29</v>
      </c>
      <c r="T318" s="1" t="s">
        <v>29</v>
      </c>
      <c r="U318" s="1" t="s">
        <v>29</v>
      </c>
      <c r="V318" s="1" t="s">
        <v>29</v>
      </c>
      <c r="X318" s="1" t="s">
        <v>34</v>
      </c>
      <c r="Z318">
        <v>4</v>
      </c>
      <c r="AA318">
        <v>2026</v>
      </c>
    </row>
    <row r="319" spans="1:27" x14ac:dyDescent="0.25">
      <c r="A319" s="1" t="s">
        <v>738</v>
      </c>
      <c r="B319" s="1" t="s">
        <v>739</v>
      </c>
      <c r="C319" s="2">
        <v>46119.554085648146</v>
      </c>
      <c r="D319" s="1" t="s">
        <v>29</v>
      </c>
      <c r="E319" s="1" t="s">
        <v>29</v>
      </c>
      <c r="F319" s="1" t="s">
        <v>29</v>
      </c>
      <c r="G319" s="1" t="s">
        <v>29</v>
      </c>
      <c r="H319" t="b">
        <v>0</v>
      </c>
      <c r="K319" s="1" t="s">
        <v>195</v>
      </c>
      <c r="L319" s="1" t="s">
        <v>29</v>
      </c>
      <c r="M319" s="1" t="s">
        <v>29</v>
      </c>
      <c r="N319" s="1" t="s">
        <v>29</v>
      </c>
      <c r="O319" s="1" t="s">
        <v>29</v>
      </c>
      <c r="P319" s="1" t="s">
        <v>29</v>
      </c>
      <c r="Q319" s="1" t="s">
        <v>29</v>
      </c>
      <c r="R319" s="1" t="s">
        <v>29</v>
      </c>
      <c r="S319" s="1" t="s">
        <v>29</v>
      </c>
      <c r="T319" s="1" t="s">
        <v>29</v>
      </c>
      <c r="U319" s="1" t="s">
        <v>29</v>
      </c>
      <c r="V319" s="1" t="s">
        <v>29</v>
      </c>
      <c r="X319" s="1" t="s">
        <v>34</v>
      </c>
      <c r="Z319">
        <v>4</v>
      </c>
      <c r="AA319">
        <v>2026</v>
      </c>
    </row>
    <row r="320" spans="1:27" x14ac:dyDescent="0.25">
      <c r="A320" s="1" t="s">
        <v>740</v>
      </c>
      <c r="B320" s="1" t="s">
        <v>741</v>
      </c>
      <c r="C320" s="2">
        <v>46119.559178240743</v>
      </c>
      <c r="D320" s="1" t="s">
        <v>29</v>
      </c>
      <c r="E320" s="1" t="s">
        <v>29</v>
      </c>
      <c r="F320" s="1" t="s">
        <v>29</v>
      </c>
      <c r="G320" s="1" t="s">
        <v>115</v>
      </c>
      <c r="H320" t="b">
        <v>0</v>
      </c>
      <c r="K320" s="1" t="s">
        <v>29</v>
      </c>
      <c r="L320" s="1" t="s">
        <v>29</v>
      </c>
      <c r="M320" s="1" t="s">
        <v>29</v>
      </c>
      <c r="N320" s="1" t="s">
        <v>29</v>
      </c>
      <c r="O320" s="1" t="s">
        <v>29</v>
      </c>
      <c r="P320" s="1" t="s">
        <v>29</v>
      </c>
      <c r="Q320" s="1" t="s">
        <v>29</v>
      </c>
      <c r="R320" s="1" t="s">
        <v>29</v>
      </c>
      <c r="S320" s="1" t="s">
        <v>29</v>
      </c>
      <c r="T320" s="1" t="s">
        <v>29</v>
      </c>
      <c r="U320" s="1" t="s">
        <v>29</v>
      </c>
      <c r="V320" s="1" t="s">
        <v>29</v>
      </c>
      <c r="W320">
        <v>0</v>
      </c>
      <c r="X320" s="1" t="s">
        <v>29</v>
      </c>
      <c r="Z320">
        <v>4</v>
      </c>
      <c r="AA320">
        <v>2026</v>
      </c>
    </row>
    <row r="321" spans="1:27" x14ac:dyDescent="0.25">
      <c r="A321" s="1" t="s">
        <v>742</v>
      </c>
      <c r="B321" s="1" t="s">
        <v>743</v>
      </c>
      <c r="C321" s="2">
        <v>46119.56113425926</v>
      </c>
      <c r="D321" s="1" t="s">
        <v>29</v>
      </c>
      <c r="E321" s="1" t="s">
        <v>29</v>
      </c>
      <c r="F321" s="1" t="s">
        <v>29</v>
      </c>
      <c r="G321" s="1" t="s">
        <v>29</v>
      </c>
      <c r="H321" t="b">
        <v>0</v>
      </c>
      <c r="K321" s="1" t="s">
        <v>39</v>
      </c>
      <c r="L321" s="1" t="s">
        <v>744</v>
      </c>
      <c r="M321" s="1" t="s">
        <v>29</v>
      </c>
      <c r="N321" s="1" t="s">
        <v>29</v>
      </c>
      <c r="O321" s="1" t="s">
        <v>29</v>
      </c>
      <c r="P321" s="1" t="s">
        <v>29</v>
      </c>
      <c r="Q321" s="1" t="s">
        <v>29</v>
      </c>
      <c r="R321" s="1" t="s">
        <v>29</v>
      </c>
      <c r="S321" s="1" t="s">
        <v>29</v>
      </c>
      <c r="T321" s="1" t="s">
        <v>29</v>
      </c>
      <c r="U321" s="1" t="s">
        <v>29</v>
      </c>
      <c r="V321" s="1" t="s">
        <v>29</v>
      </c>
      <c r="X321" s="1" t="s">
        <v>34</v>
      </c>
      <c r="Z321">
        <v>4</v>
      </c>
      <c r="AA321">
        <v>2026</v>
      </c>
    </row>
    <row r="322" spans="1:27" x14ac:dyDescent="0.25">
      <c r="A322" s="1" t="s">
        <v>745</v>
      </c>
      <c r="B322" s="1" t="s">
        <v>746</v>
      </c>
      <c r="C322" s="2">
        <v>46119.581342592595</v>
      </c>
      <c r="D322" s="1" t="s">
        <v>29</v>
      </c>
      <c r="E322" s="1" t="s">
        <v>29</v>
      </c>
      <c r="F322" s="1" t="s">
        <v>29</v>
      </c>
      <c r="G322" s="1" t="s">
        <v>115</v>
      </c>
      <c r="H322" t="b">
        <v>0</v>
      </c>
      <c r="K322" s="1" t="s">
        <v>29</v>
      </c>
      <c r="L322" s="1" t="s">
        <v>29</v>
      </c>
      <c r="M322" s="1" t="s">
        <v>29</v>
      </c>
      <c r="N322" s="1" t="s">
        <v>29</v>
      </c>
      <c r="O322" s="1" t="s">
        <v>29</v>
      </c>
      <c r="P322" s="1" t="s">
        <v>29</v>
      </c>
      <c r="Q322" s="1" t="s">
        <v>29</v>
      </c>
      <c r="R322" s="1" t="s">
        <v>29</v>
      </c>
      <c r="S322" s="1" t="s">
        <v>29</v>
      </c>
      <c r="T322" s="1" t="s">
        <v>29</v>
      </c>
      <c r="U322" s="1" t="s">
        <v>29</v>
      </c>
      <c r="V322" s="1" t="s">
        <v>29</v>
      </c>
      <c r="W322">
        <v>0</v>
      </c>
      <c r="X322" s="1" t="s">
        <v>29</v>
      </c>
      <c r="Z322">
        <v>4</v>
      </c>
      <c r="AA322">
        <v>2026</v>
      </c>
    </row>
    <row r="323" spans="1:27" x14ac:dyDescent="0.25">
      <c r="A323" s="1" t="s">
        <v>747</v>
      </c>
      <c r="B323" s="1" t="s">
        <v>748</v>
      </c>
      <c r="C323" s="2">
        <v>46119.587407407409</v>
      </c>
      <c r="D323" s="1" t="s">
        <v>29</v>
      </c>
      <c r="E323" s="1" t="s">
        <v>29</v>
      </c>
      <c r="F323" s="1" t="s">
        <v>29</v>
      </c>
      <c r="G323" s="1" t="s">
        <v>29</v>
      </c>
      <c r="H323" t="b">
        <v>0</v>
      </c>
      <c r="K323" s="1" t="s">
        <v>195</v>
      </c>
      <c r="L323" s="1" t="s">
        <v>29</v>
      </c>
      <c r="M323" s="1" t="s">
        <v>29</v>
      </c>
      <c r="N323" s="1" t="s">
        <v>29</v>
      </c>
      <c r="O323" s="1" t="s">
        <v>29</v>
      </c>
      <c r="P323" s="1" t="s">
        <v>29</v>
      </c>
      <c r="Q323" s="1" t="s">
        <v>29</v>
      </c>
      <c r="R323" s="1" t="s">
        <v>29</v>
      </c>
      <c r="S323" s="1" t="s">
        <v>29</v>
      </c>
      <c r="T323" s="1" t="s">
        <v>29</v>
      </c>
      <c r="U323" s="1" t="s">
        <v>29</v>
      </c>
      <c r="V323" s="1" t="s">
        <v>29</v>
      </c>
      <c r="X323" s="1" t="s">
        <v>34</v>
      </c>
      <c r="Z323">
        <v>4</v>
      </c>
      <c r="AA323">
        <v>2026</v>
      </c>
    </row>
    <row r="324" spans="1:27" x14ac:dyDescent="0.25">
      <c r="A324" s="1" t="s">
        <v>749</v>
      </c>
      <c r="B324" s="1" t="s">
        <v>750</v>
      </c>
      <c r="C324" s="2">
        <v>46119.589398148149</v>
      </c>
      <c r="D324" s="1" t="s">
        <v>29</v>
      </c>
      <c r="E324" s="1" t="s">
        <v>29</v>
      </c>
      <c r="F324" s="1" t="s">
        <v>29</v>
      </c>
      <c r="G324" s="1" t="s">
        <v>115</v>
      </c>
      <c r="H324" t="b">
        <v>0</v>
      </c>
      <c r="K324" s="1" t="s">
        <v>29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29</v>
      </c>
      <c r="Q324" s="1" t="s">
        <v>29</v>
      </c>
      <c r="R324" s="1" t="s">
        <v>29</v>
      </c>
      <c r="S324" s="1" t="s">
        <v>29</v>
      </c>
      <c r="T324" s="1" t="s">
        <v>29</v>
      </c>
      <c r="U324" s="1" t="s">
        <v>29</v>
      </c>
      <c r="V324" s="1" t="s">
        <v>29</v>
      </c>
      <c r="W324">
        <v>0</v>
      </c>
      <c r="X324" s="1" t="s">
        <v>29</v>
      </c>
      <c r="Z324">
        <v>4</v>
      </c>
      <c r="AA324">
        <v>2026</v>
      </c>
    </row>
    <row r="325" spans="1:27" x14ac:dyDescent="0.25">
      <c r="A325" s="1" t="s">
        <v>751</v>
      </c>
      <c r="B325" s="1" t="s">
        <v>752</v>
      </c>
      <c r="C325" s="2">
        <v>46119.592685185184</v>
      </c>
      <c r="D325" s="1" t="s">
        <v>29</v>
      </c>
      <c r="E325" s="1" t="s">
        <v>29</v>
      </c>
      <c r="F325" s="1" t="s">
        <v>29</v>
      </c>
      <c r="G325" s="1" t="s">
        <v>29</v>
      </c>
      <c r="H325" t="b">
        <v>0</v>
      </c>
      <c r="K325" s="1" t="s">
        <v>177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29</v>
      </c>
      <c r="Q325" s="1" t="s">
        <v>29</v>
      </c>
      <c r="R325" s="1" t="s">
        <v>29</v>
      </c>
      <c r="S325" s="1" t="s">
        <v>29</v>
      </c>
      <c r="T325" s="1" t="s">
        <v>29</v>
      </c>
      <c r="U325" s="1" t="s">
        <v>29</v>
      </c>
      <c r="V325" s="1" t="s">
        <v>29</v>
      </c>
      <c r="X325" s="1" t="s">
        <v>34</v>
      </c>
      <c r="Z325">
        <v>4</v>
      </c>
      <c r="AA325">
        <v>2026</v>
      </c>
    </row>
    <row r="326" spans="1:27" x14ac:dyDescent="0.25">
      <c r="A326" s="1" t="s">
        <v>753</v>
      </c>
      <c r="B326" s="1" t="s">
        <v>754</v>
      </c>
      <c r="C326" s="2">
        <v>46119.595254629632</v>
      </c>
      <c r="D326" s="1" t="s">
        <v>29</v>
      </c>
      <c r="E326" s="1" t="s">
        <v>29</v>
      </c>
      <c r="F326" s="1" t="s">
        <v>29</v>
      </c>
      <c r="G326" s="1" t="s">
        <v>115</v>
      </c>
      <c r="H326" t="b">
        <v>0</v>
      </c>
      <c r="K326" s="1" t="s">
        <v>29</v>
      </c>
      <c r="L326" s="1" t="s">
        <v>29</v>
      </c>
      <c r="M326" s="1" t="s">
        <v>29</v>
      </c>
      <c r="N326" s="1" t="s">
        <v>29</v>
      </c>
      <c r="O326" s="1" t="s">
        <v>29</v>
      </c>
      <c r="P326" s="1" t="s">
        <v>29</v>
      </c>
      <c r="Q326" s="1" t="s">
        <v>29</v>
      </c>
      <c r="R326" s="1" t="s">
        <v>29</v>
      </c>
      <c r="S326" s="1" t="s">
        <v>29</v>
      </c>
      <c r="T326" s="1" t="s">
        <v>29</v>
      </c>
      <c r="U326" s="1" t="s">
        <v>29</v>
      </c>
      <c r="V326" s="1" t="s">
        <v>29</v>
      </c>
      <c r="W326">
        <v>0</v>
      </c>
      <c r="X326" s="1" t="s">
        <v>29</v>
      </c>
      <c r="Z326">
        <v>4</v>
      </c>
      <c r="AA326">
        <v>2026</v>
      </c>
    </row>
    <row r="327" spans="1:27" x14ac:dyDescent="0.25">
      <c r="A327" s="1" t="s">
        <v>755</v>
      </c>
      <c r="B327" s="1" t="s">
        <v>756</v>
      </c>
      <c r="C327" s="2">
        <v>46119.603182870371</v>
      </c>
      <c r="D327" s="1" t="s">
        <v>29</v>
      </c>
      <c r="E327" s="1" t="s">
        <v>29</v>
      </c>
      <c r="F327" s="1" t="s">
        <v>29</v>
      </c>
      <c r="G327" s="1" t="s">
        <v>29</v>
      </c>
      <c r="H327" t="b">
        <v>0</v>
      </c>
      <c r="K327" s="1" t="s">
        <v>195</v>
      </c>
      <c r="L327" s="1" t="s">
        <v>29</v>
      </c>
      <c r="M327" s="1" t="s">
        <v>29</v>
      </c>
      <c r="N327" s="1" t="s">
        <v>29</v>
      </c>
      <c r="O327" s="1" t="s">
        <v>29</v>
      </c>
      <c r="P327" s="1" t="s">
        <v>29</v>
      </c>
      <c r="Q327" s="1" t="s">
        <v>29</v>
      </c>
      <c r="R327" s="1" t="s">
        <v>29</v>
      </c>
      <c r="S327" s="1" t="s">
        <v>29</v>
      </c>
      <c r="T327" s="1" t="s">
        <v>29</v>
      </c>
      <c r="U327" s="1" t="s">
        <v>29</v>
      </c>
      <c r="V327" s="1" t="s">
        <v>29</v>
      </c>
      <c r="X327" s="1" t="s">
        <v>34</v>
      </c>
      <c r="Z327">
        <v>4</v>
      </c>
      <c r="AA327">
        <v>2026</v>
      </c>
    </row>
    <row r="328" spans="1:27" x14ac:dyDescent="0.25">
      <c r="A328" s="1" t="s">
        <v>757</v>
      </c>
      <c r="B328" s="1" t="s">
        <v>758</v>
      </c>
      <c r="C328" s="2">
        <v>46119.617777777778</v>
      </c>
      <c r="D328" s="1" t="s">
        <v>29</v>
      </c>
      <c r="E328" s="1" t="s">
        <v>29</v>
      </c>
      <c r="F328" s="1" t="s">
        <v>29</v>
      </c>
      <c r="G328" s="1" t="s">
        <v>115</v>
      </c>
      <c r="H328" t="b">
        <v>0</v>
      </c>
      <c r="K328" s="1" t="s">
        <v>29</v>
      </c>
      <c r="L328" s="1" t="s">
        <v>29</v>
      </c>
      <c r="M328" s="1" t="s">
        <v>29</v>
      </c>
      <c r="N328" s="1" t="s">
        <v>29</v>
      </c>
      <c r="O328" s="1" t="s">
        <v>29</v>
      </c>
      <c r="P328" s="1" t="s">
        <v>29</v>
      </c>
      <c r="Q328" s="1" t="s">
        <v>29</v>
      </c>
      <c r="R328" s="1" t="s">
        <v>29</v>
      </c>
      <c r="S328" s="1" t="s">
        <v>29</v>
      </c>
      <c r="T328" s="1" t="s">
        <v>29</v>
      </c>
      <c r="U328" s="1" t="s">
        <v>29</v>
      </c>
      <c r="V328" s="1" t="s">
        <v>29</v>
      </c>
      <c r="W328">
        <v>0</v>
      </c>
      <c r="X328" s="1" t="s">
        <v>29</v>
      </c>
      <c r="Z328">
        <v>4</v>
      </c>
      <c r="AA328">
        <v>2026</v>
      </c>
    </row>
    <row r="329" spans="1:27" x14ac:dyDescent="0.25">
      <c r="A329" s="1" t="s">
        <v>759</v>
      </c>
      <c r="B329" s="1" t="s">
        <v>760</v>
      </c>
      <c r="C329" s="2">
        <v>46119.624062499999</v>
      </c>
      <c r="D329" s="1" t="s">
        <v>29</v>
      </c>
      <c r="E329" s="1" t="s">
        <v>29</v>
      </c>
      <c r="F329" s="1" t="s">
        <v>29</v>
      </c>
      <c r="G329" s="1" t="s">
        <v>29</v>
      </c>
      <c r="H329" t="b">
        <v>0</v>
      </c>
      <c r="K329" s="1" t="s">
        <v>195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29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X329" s="1" t="s">
        <v>34</v>
      </c>
      <c r="Z329">
        <v>4</v>
      </c>
      <c r="AA329">
        <v>2026</v>
      </c>
    </row>
    <row r="330" spans="1:27" x14ac:dyDescent="0.25">
      <c r="A330" s="1" t="s">
        <v>761</v>
      </c>
      <c r="B330" s="1" t="s">
        <v>762</v>
      </c>
      <c r="C330" s="2">
        <v>46119.624166666668</v>
      </c>
      <c r="D330" s="1" t="s">
        <v>29</v>
      </c>
      <c r="E330" s="1" t="s">
        <v>29</v>
      </c>
      <c r="F330" s="1" t="s">
        <v>29</v>
      </c>
      <c r="G330" s="1" t="s">
        <v>29</v>
      </c>
      <c r="H330" t="b">
        <v>0</v>
      </c>
      <c r="K330" s="1" t="s">
        <v>195</v>
      </c>
      <c r="L330" s="1" t="s">
        <v>29</v>
      </c>
      <c r="M330" s="1" t="s">
        <v>29</v>
      </c>
      <c r="N330" s="1" t="s">
        <v>29</v>
      </c>
      <c r="O330" s="1" t="s">
        <v>29</v>
      </c>
      <c r="P330" s="1" t="s">
        <v>29</v>
      </c>
      <c r="Q330" s="1" t="s">
        <v>29</v>
      </c>
      <c r="R330" s="1" t="s">
        <v>29</v>
      </c>
      <c r="S330" s="1" t="s">
        <v>29</v>
      </c>
      <c r="T330" s="1" t="s">
        <v>29</v>
      </c>
      <c r="U330" s="1" t="s">
        <v>29</v>
      </c>
      <c r="V330" s="1" t="s">
        <v>29</v>
      </c>
      <c r="X330" s="1" t="s">
        <v>34</v>
      </c>
      <c r="Z330">
        <v>4</v>
      </c>
      <c r="AA330">
        <v>2026</v>
      </c>
    </row>
    <row r="331" spans="1:27" x14ac:dyDescent="0.25">
      <c r="A331" s="1" t="s">
        <v>763</v>
      </c>
      <c r="B331" s="1" t="s">
        <v>764</v>
      </c>
      <c r="C331" s="2">
        <v>46119.635243055556</v>
      </c>
      <c r="D331" s="1" t="s">
        <v>29</v>
      </c>
      <c r="E331" s="1" t="s">
        <v>29</v>
      </c>
      <c r="F331" s="1" t="s">
        <v>29</v>
      </c>
      <c r="G331" s="1" t="s">
        <v>29</v>
      </c>
      <c r="H331" t="b">
        <v>0</v>
      </c>
      <c r="K331" s="1" t="s">
        <v>177</v>
      </c>
      <c r="L331" s="1" t="s">
        <v>29</v>
      </c>
      <c r="M331" s="1" t="s">
        <v>29</v>
      </c>
      <c r="N331" s="1" t="s">
        <v>29</v>
      </c>
      <c r="O331" s="1" t="s">
        <v>29</v>
      </c>
      <c r="P331" s="1" t="s">
        <v>29</v>
      </c>
      <c r="Q331" s="1" t="s">
        <v>29</v>
      </c>
      <c r="R331" s="1" t="s">
        <v>29</v>
      </c>
      <c r="S331" s="1" t="s">
        <v>29</v>
      </c>
      <c r="T331" s="1" t="s">
        <v>29</v>
      </c>
      <c r="U331" s="1" t="s">
        <v>29</v>
      </c>
      <c r="V331" s="1" t="s">
        <v>29</v>
      </c>
      <c r="X331" s="1" t="s">
        <v>34</v>
      </c>
      <c r="Z331">
        <v>4</v>
      </c>
      <c r="AA331">
        <v>2026</v>
      </c>
    </row>
    <row r="332" spans="1:27" x14ac:dyDescent="0.25">
      <c r="A332" s="1" t="s">
        <v>765</v>
      </c>
      <c r="B332" s="1" t="s">
        <v>766</v>
      </c>
      <c r="C332" s="2">
        <v>46119.644131944442</v>
      </c>
      <c r="D332" s="1" t="s">
        <v>29</v>
      </c>
      <c r="E332" s="1" t="s">
        <v>29</v>
      </c>
      <c r="F332" s="1" t="s">
        <v>29</v>
      </c>
      <c r="G332" s="1" t="s">
        <v>115</v>
      </c>
      <c r="H332" t="b">
        <v>0</v>
      </c>
      <c r="K332" s="1" t="s">
        <v>29</v>
      </c>
      <c r="L332" s="1" t="s">
        <v>29</v>
      </c>
      <c r="M332" s="1" t="s">
        <v>29</v>
      </c>
      <c r="N332" s="1" t="s">
        <v>29</v>
      </c>
      <c r="O332" s="1" t="s">
        <v>29</v>
      </c>
      <c r="P332" s="1" t="s">
        <v>29</v>
      </c>
      <c r="Q332" s="1" t="s">
        <v>29</v>
      </c>
      <c r="R332" s="1" t="s">
        <v>29</v>
      </c>
      <c r="S332" s="1" t="s">
        <v>29</v>
      </c>
      <c r="T332" s="1" t="s">
        <v>29</v>
      </c>
      <c r="U332" s="1" t="s">
        <v>29</v>
      </c>
      <c r="V332" s="1" t="s">
        <v>29</v>
      </c>
      <c r="W332">
        <v>0</v>
      </c>
      <c r="X332" s="1" t="s">
        <v>29</v>
      </c>
      <c r="Z332">
        <v>4</v>
      </c>
      <c r="AA332">
        <v>2026</v>
      </c>
    </row>
    <row r="333" spans="1:27" x14ac:dyDescent="0.25">
      <c r="A333" s="1" t="s">
        <v>767</v>
      </c>
      <c r="B333" s="1" t="s">
        <v>768</v>
      </c>
      <c r="C333" s="2">
        <v>46119.670474537037</v>
      </c>
      <c r="D333" s="1" t="s">
        <v>29</v>
      </c>
      <c r="E333" s="1" t="s">
        <v>29</v>
      </c>
      <c r="F333" s="1" t="s">
        <v>29</v>
      </c>
      <c r="G333" s="1" t="s">
        <v>115</v>
      </c>
      <c r="H333" t="b">
        <v>0</v>
      </c>
      <c r="K333" s="1" t="s">
        <v>29</v>
      </c>
      <c r="L333" s="1" t="s">
        <v>29</v>
      </c>
      <c r="M333" s="1" t="s">
        <v>29</v>
      </c>
      <c r="N333" s="1" t="s">
        <v>29</v>
      </c>
      <c r="O333" s="1" t="s">
        <v>29</v>
      </c>
      <c r="P333" s="1" t="s">
        <v>29</v>
      </c>
      <c r="Q333" s="1" t="s">
        <v>29</v>
      </c>
      <c r="R333" s="1" t="s">
        <v>29</v>
      </c>
      <c r="S333" s="1" t="s">
        <v>29</v>
      </c>
      <c r="T333" s="1" t="s">
        <v>29</v>
      </c>
      <c r="U333" s="1" t="s">
        <v>29</v>
      </c>
      <c r="V333" s="1" t="s">
        <v>29</v>
      </c>
      <c r="W333">
        <v>0</v>
      </c>
      <c r="X333" s="1" t="s">
        <v>29</v>
      </c>
      <c r="Z333">
        <v>4</v>
      </c>
      <c r="AA333">
        <v>2026</v>
      </c>
    </row>
    <row r="334" spans="1:27" x14ac:dyDescent="0.25">
      <c r="A334" s="1" t="s">
        <v>769</v>
      </c>
      <c r="B334" s="1" t="s">
        <v>770</v>
      </c>
      <c r="C334" s="2">
        <v>46119.678310185183</v>
      </c>
      <c r="D334" s="1" t="s">
        <v>29</v>
      </c>
      <c r="E334" s="1" t="s">
        <v>29</v>
      </c>
      <c r="F334" s="1" t="s">
        <v>29</v>
      </c>
      <c r="G334" s="1" t="s">
        <v>29</v>
      </c>
      <c r="H334" t="b">
        <v>0</v>
      </c>
      <c r="K334" s="1" t="s">
        <v>177</v>
      </c>
      <c r="L334" s="1" t="s">
        <v>29</v>
      </c>
      <c r="M334" s="1" t="s">
        <v>29</v>
      </c>
      <c r="N334" s="1" t="s">
        <v>29</v>
      </c>
      <c r="O334" s="1" t="s">
        <v>29</v>
      </c>
      <c r="P334" s="1" t="s">
        <v>29</v>
      </c>
      <c r="Q334" s="1" t="s">
        <v>29</v>
      </c>
      <c r="R334" s="1" t="s">
        <v>29</v>
      </c>
      <c r="S334" s="1" t="s">
        <v>29</v>
      </c>
      <c r="T334" s="1" t="s">
        <v>29</v>
      </c>
      <c r="U334" s="1" t="s">
        <v>29</v>
      </c>
      <c r="V334" s="1" t="s">
        <v>29</v>
      </c>
      <c r="X334" s="1" t="s">
        <v>34</v>
      </c>
      <c r="Z334">
        <v>4</v>
      </c>
      <c r="AA334">
        <v>2026</v>
      </c>
    </row>
    <row r="335" spans="1:27" x14ac:dyDescent="0.25">
      <c r="A335" s="1" t="s">
        <v>771</v>
      </c>
      <c r="B335" s="1" t="s">
        <v>772</v>
      </c>
      <c r="C335" s="2">
        <v>46119.691678240742</v>
      </c>
      <c r="D335" s="1" t="s">
        <v>29</v>
      </c>
      <c r="E335" s="1" t="s">
        <v>29</v>
      </c>
      <c r="F335" s="1" t="s">
        <v>29</v>
      </c>
      <c r="G335" s="1" t="s">
        <v>29</v>
      </c>
      <c r="H335" t="b">
        <v>0</v>
      </c>
      <c r="K335" s="1" t="s">
        <v>195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29</v>
      </c>
      <c r="Q335" s="1" t="s">
        <v>29</v>
      </c>
      <c r="R335" s="1" t="s">
        <v>29</v>
      </c>
      <c r="S335" s="1" t="s">
        <v>29</v>
      </c>
      <c r="T335" s="1" t="s">
        <v>29</v>
      </c>
      <c r="U335" s="1" t="s">
        <v>29</v>
      </c>
      <c r="V335" s="1" t="s">
        <v>29</v>
      </c>
      <c r="X335" s="1" t="s">
        <v>34</v>
      </c>
      <c r="Z335">
        <v>4</v>
      </c>
      <c r="AA335">
        <v>2026</v>
      </c>
    </row>
    <row r="336" spans="1:27" x14ac:dyDescent="0.25">
      <c r="A336" s="1" t="s">
        <v>773</v>
      </c>
      <c r="B336" s="1" t="s">
        <v>774</v>
      </c>
      <c r="C336" s="2">
        <v>46119.688194444447</v>
      </c>
      <c r="D336" s="1" t="s">
        <v>29</v>
      </c>
      <c r="E336" s="1" t="s">
        <v>29</v>
      </c>
      <c r="F336" s="1" t="s">
        <v>29</v>
      </c>
      <c r="G336" s="1" t="s">
        <v>29</v>
      </c>
      <c r="H336" t="b">
        <v>0</v>
      </c>
      <c r="K336" s="1" t="s">
        <v>177</v>
      </c>
      <c r="L336" s="1" t="s">
        <v>29</v>
      </c>
      <c r="M336" s="1" t="s">
        <v>29</v>
      </c>
      <c r="N336" s="1" t="s">
        <v>29</v>
      </c>
      <c r="O336" s="1" t="s">
        <v>29</v>
      </c>
      <c r="P336" s="1" t="s">
        <v>29</v>
      </c>
      <c r="Q336" s="1" t="s">
        <v>29</v>
      </c>
      <c r="R336" s="1" t="s">
        <v>29</v>
      </c>
      <c r="S336" s="1" t="s">
        <v>29</v>
      </c>
      <c r="T336" s="1" t="s">
        <v>29</v>
      </c>
      <c r="U336" s="1" t="s">
        <v>29</v>
      </c>
      <c r="V336" s="1" t="s">
        <v>29</v>
      </c>
      <c r="X336" s="1" t="s">
        <v>34</v>
      </c>
      <c r="Z336">
        <v>4</v>
      </c>
      <c r="AA336">
        <v>2026</v>
      </c>
    </row>
    <row r="337" spans="1:27" x14ac:dyDescent="0.25">
      <c r="A337" s="1" t="s">
        <v>775</v>
      </c>
      <c r="B337" s="1" t="s">
        <v>776</v>
      </c>
      <c r="C337" s="2">
        <v>46119.706932870373</v>
      </c>
      <c r="D337" s="1" t="s">
        <v>29</v>
      </c>
      <c r="E337" s="1" t="s">
        <v>29</v>
      </c>
      <c r="F337" s="1" t="s">
        <v>29</v>
      </c>
      <c r="G337" s="1" t="s">
        <v>29</v>
      </c>
      <c r="H337" t="b">
        <v>0</v>
      </c>
      <c r="K337" s="1" t="s">
        <v>195</v>
      </c>
      <c r="L337" s="1" t="s">
        <v>29</v>
      </c>
      <c r="M337" s="1" t="s">
        <v>29</v>
      </c>
      <c r="N337" s="1" t="s">
        <v>29</v>
      </c>
      <c r="O337" s="1" t="s">
        <v>29</v>
      </c>
      <c r="P337" s="1" t="s">
        <v>29</v>
      </c>
      <c r="Q337" s="1" t="s">
        <v>29</v>
      </c>
      <c r="R337" s="1" t="s">
        <v>29</v>
      </c>
      <c r="S337" s="1" t="s">
        <v>29</v>
      </c>
      <c r="T337" s="1" t="s">
        <v>29</v>
      </c>
      <c r="U337" s="1" t="s">
        <v>29</v>
      </c>
      <c r="V337" s="1" t="s">
        <v>29</v>
      </c>
      <c r="X337" s="1" t="s">
        <v>34</v>
      </c>
      <c r="Z337">
        <v>4</v>
      </c>
      <c r="AA337">
        <v>2026</v>
      </c>
    </row>
    <row r="338" spans="1:27" x14ac:dyDescent="0.25">
      <c r="A338" s="1" t="s">
        <v>777</v>
      </c>
      <c r="B338" s="1" t="s">
        <v>778</v>
      </c>
      <c r="C338" s="2">
        <v>46119.709675925929</v>
      </c>
      <c r="D338" s="1" t="s">
        <v>29</v>
      </c>
      <c r="E338" s="1" t="s">
        <v>29</v>
      </c>
      <c r="F338" s="1" t="s">
        <v>29</v>
      </c>
      <c r="G338" s="1" t="s">
        <v>115</v>
      </c>
      <c r="H338" t="b">
        <v>0</v>
      </c>
      <c r="K338" s="1" t="s">
        <v>29</v>
      </c>
      <c r="L338" s="1" t="s">
        <v>29</v>
      </c>
      <c r="M338" s="1" t="s">
        <v>29</v>
      </c>
      <c r="N338" s="1" t="s">
        <v>29</v>
      </c>
      <c r="O338" s="1" t="s">
        <v>29</v>
      </c>
      <c r="P338" s="1" t="s">
        <v>29</v>
      </c>
      <c r="Q338" s="1" t="s">
        <v>29</v>
      </c>
      <c r="R338" s="1" t="s">
        <v>29</v>
      </c>
      <c r="S338" s="1" t="s">
        <v>29</v>
      </c>
      <c r="T338" s="1" t="s">
        <v>29</v>
      </c>
      <c r="U338" s="1" t="s">
        <v>29</v>
      </c>
      <c r="V338" s="1" t="s">
        <v>29</v>
      </c>
      <c r="W338">
        <v>0</v>
      </c>
      <c r="X338" s="1" t="s">
        <v>29</v>
      </c>
      <c r="Z338">
        <v>4</v>
      </c>
      <c r="AA338">
        <v>2026</v>
      </c>
    </row>
    <row r="339" spans="1:27" x14ac:dyDescent="0.25">
      <c r="A339" s="1" t="s">
        <v>779</v>
      </c>
      <c r="B339" s="1" t="s">
        <v>780</v>
      </c>
      <c r="C339" s="2">
        <v>46119.72388888889</v>
      </c>
      <c r="D339" s="1" t="s">
        <v>29</v>
      </c>
      <c r="E339" s="1" t="s">
        <v>29</v>
      </c>
      <c r="F339" s="1" t="s">
        <v>29</v>
      </c>
      <c r="G339" s="1" t="s">
        <v>29</v>
      </c>
      <c r="H339" t="b">
        <v>0</v>
      </c>
      <c r="K339" s="1" t="s">
        <v>195</v>
      </c>
      <c r="L339" s="1" t="s">
        <v>29</v>
      </c>
      <c r="M339" s="1" t="s">
        <v>29</v>
      </c>
      <c r="N339" s="1" t="s">
        <v>29</v>
      </c>
      <c r="O339" s="1" t="s">
        <v>29</v>
      </c>
      <c r="P339" s="1" t="s">
        <v>29</v>
      </c>
      <c r="Q339" s="1" t="s">
        <v>29</v>
      </c>
      <c r="R339" s="1" t="s">
        <v>29</v>
      </c>
      <c r="S339" s="1" t="s">
        <v>29</v>
      </c>
      <c r="T339" s="1" t="s">
        <v>29</v>
      </c>
      <c r="U339" s="1" t="s">
        <v>29</v>
      </c>
      <c r="V339" s="1" t="s">
        <v>29</v>
      </c>
      <c r="X339" s="1" t="s">
        <v>34</v>
      </c>
      <c r="Z339">
        <v>4</v>
      </c>
      <c r="AA339">
        <v>2026</v>
      </c>
    </row>
    <row r="340" spans="1:27" x14ac:dyDescent="0.25">
      <c r="A340" s="1" t="s">
        <v>781</v>
      </c>
      <c r="B340" s="1" t="s">
        <v>782</v>
      </c>
      <c r="C340" s="2">
        <v>46119.731782407405</v>
      </c>
      <c r="D340" s="1" t="s">
        <v>29</v>
      </c>
      <c r="E340" s="1" t="s">
        <v>29</v>
      </c>
      <c r="F340" s="1" t="s">
        <v>29</v>
      </c>
      <c r="G340" s="1" t="s">
        <v>29</v>
      </c>
      <c r="H340" t="b">
        <v>0</v>
      </c>
      <c r="K340" s="1" t="s">
        <v>195</v>
      </c>
      <c r="L340" s="1" t="s">
        <v>29</v>
      </c>
      <c r="M340" s="1" t="s">
        <v>29</v>
      </c>
      <c r="N340" s="1" t="s">
        <v>29</v>
      </c>
      <c r="O340" s="1" t="s">
        <v>29</v>
      </c>
      <c r="P340" s="1" t="s">
        <v>29</v>
      </c>
      <c r="Q340" s="1" t="s">
        <v>29</v>
      </c>
      <c r="R340" s="1" t="s">
        <v>29</v>
      </c>
      <c r="S340" s="1" t="s">
        <v>29</v>
      </c>
      <c r="T340" s="1" t="s">
        <v>29</v>
      </c>
      <c r="U340" s="1" t="s">
        <v>29</v>
      </c>
      <c r="V340" s="1" t="s">
        <v>29</v>
      </c>
      <c r="X340" s="1" t="s">
        <v>34</v>
      </c>
      <c r="Z340">
        <v>4</v>
      </c>
      <c r="AA340">
        <v>2026</v>
      </c>
    </row>
    <row r="341" spans="1:27" x14ac:dyDescent="0.25">
      <c r="A341" s="1" t="s">
        <v>783</v>
      </c>
      <c r="B341" s="1" t="s">
        <v>784</v>
      </c>
      <c r="C341" s="2">
        <v>46119.741469907407</v>
      </c>
      <c r="D341" s="1" t="s">
        <v>29</v>
      </c>
      <c r="E341" s="1" t="s">
        <v>29</v>
      </c>
      <c r="F341" s="1" t="s">
        <v>29</v>
      </c>
      <c r="G341" s="1" t="s">
        <v>29</v>
      </c>
      <c r="H341" t="b">
        <v>0</v>
      </c>
      <c r="K341" s="1" t="s">
        <v>195</v>
      </c>
      <c r="L341" s="1" t="s">
        <v>29</v>
      </c>
      <c r="M341" s="1" t="s">
        <v>29</v>
      </c>
      <c r="N341" s="1" t="s">
        <v>29</v>
      </c>
      <c r="O341" s="1" t="s">
        <v>29</v>
      </c>
      <c r="P341" s="1" t="s">
        <v>29</v>
      </c>
      <c r="Q341" s="1" t="s">
        <v>29</v>
      </c>
      <c r="R341" s="1" t="s">
        <v>29</v>
      </c>
      <c r="S341" s="1" t="s">
        <v>29</v>
      </c>
      <c r="T341" s="1" t="s">
        <v>29</v>
      </c>
      <c r="U341" s="1" t="s">
        <v>29</v>
      </c>
      <c r="V341" s="1" t="s">
        <v>29</v>
      </c>
      <c r="X341" s="1" t="s">
        <v>34</v>
      </c>
      <c r="Z341">
        <v>4</v>
      </c>
      <c r="AA341">
        <v>2026</v>
      </c>
    </row>
    <row r="342" spans="1:27" x14ac:dyDescent="0.25">
      <c r="A342" s="1" t="s">
        <v>785</v>
      </c>
      <c r="B342" s="1" t="s">
        <v>786</v>
      </c>
      <c r="C342" s="2">
        <v>46119.742060185185</v>
      </c>
      <c r="D342" s="1" t="s">
        <v>29</v>
      </c>
      <c r="E342" s="1" t="s">
        <v>29</v>
      </c>
      <c r="F342" s="1" t="s">
        <v>29</v>
      </c>
      <c r="G342" s="1" t="s">
        <v>115</v>
      </c>
      <c r="H342" t="b">
        <v>0</v>
      </c>
      <c r="K342" s="1" t="s">
        <v>29</v>
      </c>
      <c r="L342" s="1" t="s">
        <v>29</v>
      </c>
      <c r="M342" s="1" t="s">
        <v>29</v>
      </c>
      <c r="N342" s="1" t="s">
        <v>29</v>
      </c>
      <c r="O342" s="1" t="s">
        <v>29</v>
      </c>
      <c r="P342" s="1" t="s">
        <v>29</v>
      </c>
      <c r="Q342" s="1" t="s">
        <v>29</v>
      </c>
      <c r="R342" s="1" t="s">
        <v>29</v>
      </c>
      <c r="S342" s="1" t="s">
        <v>29</v>
      </c>
      <c r="T342" s="1" t="s">
        <v>29</v>
      </c>
      <c r="U342" s="1" t="s">
        <v>29</v>
      </c>
      <c r="V342" s="1" t="s">
        <v>29</v>
      </c>
      <c r="W342">
        <v>0</v>
      </c>
      <c r="X342" s="1" t="s">
        <v>29</v>
      </c>
      <c r="Z342">
        <v>4</v>
      </c>
      <c r="AA342">
        <v>2026</v>
      </c>
    </row>
    <row r="343" spans="1:27" x14ac:dyDescent="0.25">
      <c r="A343" s="1" t="s">
        <v>787</v>
      </c>
      <c r="B343" s="1" t="s">
        <v>788</v>
      </c>
      <c r="C343" s="2">
        <v>46119.746631944443</v>
      </c>
      <c r="D343" s="1" t="s">
        <v>29</v>
      </c>
      <c r="E343" s="1" t="s">
        <v>29</v>
      </c>
      <c r="F343" s="1" t="s">
        <v>29</v>
      </c>
      <c r="G343" s="1" t="s">
        <v>29</v>
      </c>
      <c r="H343" t="b">
        <v>0</v>
      </c>
      <c r="K343" s="1" t="s">
        <v>177</v>
      </c>
      <c r="L343" s="1" t="s">
        <v>29</v>
      </c>
      <c r="M343" s="1" t="s">
        <v>29</v>
      </c>
      <c r="N343" s="1" t="s">
        <v>29</v>
      </c>
      <c r="O343" s="1" t="s">
        <v>29</v>
      </c>
      <c r="P343" s="1" t="s">
        <v>29</v>
      </c>
      <c r="Q343" s="1" t="s">
        <v>29</v>
      </c>
      <c r="R343" s="1" t="s">
        <v>29</v>
      </c>
      <c r="S343" s="1" t="s">
        <v>29</v>
      </c>
      <c r="T343" s="1" t="s">
        <v>29</v>
      </c>
      <c r="U343" s="1" t="s">
        <v>29</v>
      </c>
      <c r="V343" s="1" t="s">
        <v>29</v>
      </c>
      <c r="X343" s="1" t="s">
        <v>34</v>
      </c>
      <c r="Z343">
        <v>4</v>
      </c>
      <c r="AA343">
        <v>2026</v>
      </c>
    </row>
    <row r="344" spans="1:27" x14ac:dyDescent="0.25">
      <c r="A344" s="1" t="s">
        <v>789</v>
      </c>
      <c r="B344" s="1" t="s">
        <v>790</v>
      </c>
      <c r="C344" s="2">
        <v>46119.752465277779</v>
      </c>
      <c r="D344" s="1" t="s">
        <v>29</v>
      </c>
      <c r="E344" s="1" t="s">
        <v>29</v>
      </c>
      <c r="F344" s="1" t="s">
        <v>29</v>
      </c>
      <c r="G344" s="1" t="s">
        <v>29</v>
      </c>
      <c r="H344" t="b">
        <v>0</v>
      </c>
      <c r="K344" s="1" t="s">
        <v>412</v>
      </c>
      <c r="L344" s="1" t="s">
        <v>29</v>
      </c>
      <c r="M344" s="1" t="s">
        <v>29</v>
      </c>
      <c r="N344" s="1" t="s">
        <v>29</v>
      </c>
      <c r="O344" s="1" t="s">
        <v>29</v>
      </c>
      <c r="P344" s="1" t="s">
        <v>29</v>
      </c>
      <c r="Q344" s="1" t="s">
        <v>29</v>
      </c>
      <c r="R344" s="1" t="s">
        <v>29</v>
      </c>
      <c r="S344" s="1" t="s">
        <v>29</v>
      </c>
      <c r="T344" s="1" t="s">
        <v>29</v>
      </c>
      <c r="U344" s="1" t="s">
        <v>29</v>
      </c>
      <c r="V344" s="1" t="s">
        <v>29</v>
      </c>
      <c r="X344" s="1" t="s">
        <v>34</v>
      </c>
      <c r="Z344">
        <v>4</v>
      </c>
      <c r="AA344">
        <v>2026</v>
      </c>
    </row>
    <row r="345" spans="1:27" x14ac:dyDescent="0.25">
      <c r="A345" s="1" t="s">
        <v>791</v>
      </c>
      <c r="B345" s="1" t="s">
        <v>792</v>
      </c>
      <c r="C345" s="2">
        <v>46119.759444444448</v>
      </c>
      <c r="D345" s="1" t="s">
        <v>29</v>
      </c>
      <c r="E345" s="1" t="s">
        <v>29</v>
      </c>
      <c r="F345" s="1" t="s">
        <v>29</v>
      </c>
      <c r="G345" s="1" t="s">
        <v>29</v>
      </c>
      <c r="H345" t="b">
        <v>0</v>
      </c>
      <c r="K345" s="1" t="s">
        <v>195</v>
      </c>
      <c r="L345" s="1" t="s">
        <v>29</v>
      </c>
      <c r="M345" s="1" t="s">
        <v>29</v>
      </c>
      <c r="N345" s="1" t="s">
        <v>29</v>
      </c>
      <c r="O345" s="1" t="s">
        <v>29</v>
      </c>
      <c r="P345" s="1" t="s">
        <v>29</v>
      </c>
      <c r="Q345" s="1" t="s">
        <v>29</v>
      </c>
      <c r="R345" s="1" t="s">
        <v>29</v>
      </c>
      <c r="S345" s="1" t="s">
        <v>29</v>
      </c>
      <c r="T345" s="1" t="s">
        <v>29</v>
      </c>
      <c r="U345" s="1" t="s">
        <v>29</v>
      </c>
      <c r="V345" s="1" t="s">
        <v>29</v>
      </c>
      <c r="X345" s="1" t="s">
        <v>34</v>
      </c>
      <c r="Z345">
        <v>4</v>
      </c>
      <c r="AA345">
        <v>2026</v>
      </c>
    </row>
    <row r="346" spans="1:27" x14ac:dyDescent="0.25">
      <c r="A346" s="1" t="s">
        <v>793</v>
      </c>
      <c r="B346" s="1" t="s">
        <v>794</v>
      </c>
      <c r="C346" s="2">
        <v>46119.76871527778</v>
      </c>
      <c r="D346" s="1" t="s">
        <v>29</v>
      </c>
      <c r="E346" s="1" t="s">
        <v>29</v>
      </c>
      <c r="F346" s="1" t="s">
        <v>29</v>
      </c>
      <c r="G346" s="1" t="s">
        <v>29</v>
      </c>
      <c r="H346" t="b">
        <v>0</v>
      </c>
      <c r="K346" s="1" t="s">
        <v>412</v>
      </c>
      <c r="L346" s="1" t="s">
        <v>29</v>
      </c>
      <c r="M346" s="1" t="s">
        <v>29</v>
      </c>
      <c r="N346" s="1" t="s">
        <v>29</v>
      </c>
      <c r="O346" s="1" t="s">
        <v>29</v>
      </c>
      <c r="P346" s="1" t="s">
        <v>29</v>
      </c>
      <c r="Q346" s="1" t="s">
        <v>29</v>
      </c>
      <c r="R346" s="1" t="s">
        <v>29</v>
      </c>
      <c r="S346" s="1" t="s">
        <v>29</v>
      </c>
      <c r="T346" s="1" t="s">
        <v>29</v>
      </c>
      <c r="U346" s="1" t="s">
        <v>29</v>
      </c>
      <c r="V346" s="1" t="s">
        <v>29</v>
      </c>
      <c r="X346" s="1" t="s">
        <v>34</v>
      </c>
      <c r="Z346">
        <v>4</v>
      </c>
      <c r="AA346">
        <v>2026</v>
      </c>
    </row>
    <row r="347" spans="1:27" x14ac:dyDescent="0.25">
      <c r="A347" s="1" t="s">
        <v>795</v>
      </c>
      <c r="B347" s="1" t="s">
        <v>796</v>
      </c>
      <c r="C347" s="2">
        <v>46119.768958333334</v>
      </c>
      <c r="D347" s="1" t="s">
        <v>29</v>
      </c>
      <c r="E347" s="1" t="s">
        <v>29</v>
      </c>
      <c r="F347" s="1" t="s">
        <v>29</v>
      </c>
      <c r="G347" s="1" t="s">
        <v>115</v>
      </c>
      <c r="H347" t="b">
        <v>1</v>
      </c>
      <c r="I347">
        <v>1533506</v>
      </c>
      <c r="J347">
        <v>675</v>
      </c>
      <c r="K347" s="1" t="s">
        <v>251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29</v>
      </c>
      <c r="Q347" s="1" t="s">
        <v>29</v>
      </c>
      <c r="R347" s="1" t="s">
        <v>29</v>
      </c>
      <c r="S347" s="1" t="s">
        <v>29</v>
      </c>
      <c r="T347" s="1" t="s">
        <v>29</v>
      </c>
      <c r="U347" s="1" t="s">
        <v>29</v>
      </c>
      <c r="V347" s="1" t="s">
        <v>29</v>
      </c>
      <c r="W347">
        <v>0</v>
      </c>
      <c r="X347" s="1" t="s">
        <v>34</v>
      </c>
      <c r="Z347">
        <v>4</v>
      </c>
      <c r="AA347">
        <v>2026</v>
      </c>
    </row>
    <row r="348" spans="1:27" x14ac:dyDescent="0.25">
      <c r="A348" s="1" t="s">
        <v>797</v>
      </c>
      <c r="B348" s="1" t="s">
        <v>798</v>
      </c>
      <c r="C348" s="2">
        <v>46119.7890625</v>
      </c>
      <c r="D348" s="1" t="s">
        <v>29</v>
      </c>
      <c r="E348" s="1" t="s">
        <v>29</v>
      </c>
      <c r="F348" s="1" t="s">
        <v>29</v>
      </c>
      <c r="G348" s="1" t="s">
        <v>29</v>
      </c>
      <c r="H348" t="b">
        <v>0</v>
      </c>
      <c r="K348" s="1" t="s">
        <v>195</v>
      </c>
      <c r="L348" s="1" t="s">
        <v>29</v>
      </c>
      <c r="M348" s="1" t="s">
        <v>29</v>
      </c>
      <c r="N348" s="1" t="s">
        <v>29</v>
      </c>
      <c r="O348" s="1" t="s">
        <v>29</v>
      </c>
      <c r="P348" s="1" t="s">
        <v>29</v>
      </c>
      <c r="Q348" s="1" t="s">
        <v>29</v>
      </c>
      <c r="R348" s="1" t="s">
        <v>29</v>
      </c>
      <c r="S348" s="1" t="s">
        <v>29</v>
      </c>
      <c r="T348" s="1" t="s">
        <v>29</v>
      </c>
      <c r="U348" s="1" t="s">
        <v>29</v>
      </c>
      <c r="V348" s="1" t="s">
        <v>29</v>
      </c>
      <c r="X348" s="1" t="s">
        <v>34</v>
      </c>
      <c r="Z348">
        <v>4</v>
      </c>
      <c r="AA348">
        <v>2026</v>
      </c>
    </row>
    <row r="349" spans="1:27" x14ac:dyDescent="0.25">
      <c r="A349" s="1" t="s">
        <v>799</v>
      </c>
      <c r="B349" s="1" t="s">
        <v>800</v>
      </c>
      <c r="C349" s="2">
        <v>46119.820613425924</v>
      </c>
      <c r="D349" s="1" t="s">
        <v>29</v>
      </c>
      <c r="E349" s="1" t="s">
        <v>29</v>
      </c>
      <c r="F349" s="1" t="s">
        <v>29</v>
      </c>
      <c r="G349" s="1" t="s">
        <v>29</v>
      </c>
      <c r="H349" t="b">
        <v>0</v>
      </c>
      <c r="K349" s="1" t="s">
        <v>362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29</v>
      </c>
      <c r="Q349" s="1" t="s">
        <v>29</v>
      </c>
      <c r="R349" s="1" t="s">
        <v>29</v>
      </c>
      <c r="S349" s="1" t="s">
        <v>29</v>
      </c>
      <c r="T349" s="1" t="s">
        <v>29</v>
      </c>
      <c r="U349" s="1" t="s">
        <v>29</v>
      </c>
      <c r="V349" s="1" t="s">
        <v>29</v>
      </c>
      <c r="X349" s="1" t="s">
        <v>34</v>
      </c>
      <c r="Z349">
        <v>4</v>
      </c>
      <c r="AA349">
        <v>2026</v>
      </c>
    </row>
    <row r="350" spans="1:27" x14ac:dyDescent="0.25">
      <c r="A350" s="1" t="s">
        <v>801</v>
      </c>
      <c r="B350" s="1" t="s">
        <v>802</v>
      </c>
      <c r="C350" s="2">
        <v>46119.83384259259</v>
      </c>
      <c r="D350" s="1" t="s">
        <v>29</v>
      </c>
      <c r="E350" s="1" t="s">
        <v>29</v>
      </c>
      <c r="F350" s="1" t="s">
        <v>29</v>
      </c>
      <c r="G350" s="1" t="s">
        <v>29</v>
      </c>
      <c r="H350" t="b">
        <v>0</v>
      </c>
      <c r="K350" s="1" t="s">
        <v>195</v>
      </c>
      <c r="L350" s="1" t="s">
        <v>29</v>
      </c>
      <c r="M350" s="1" t="s">
        <v>29</v>
      </c>
      <c r="N350" s="1" t="s">
        <v>29</v>
      </c>
      <c r="O350" s="1" t="s">
        <v>29</v>
      </c>
      <c r="P350" s="1" t="s">
        <v>29</v>
      </c>
      <c r="Q350" s="1" t="s">
        <v>29</v>
      </c>
      <c r="R350" s="1" t="s">
        <v>29</v>
      </c>
      <c r="S350" s="1" t="s">
        <v>29</v>
      </c>
      <c r="T350" s="1" t="s">
        <v>29</v>
      </c>
      <c r="U350" s="1" t="s">
        <v>29</v>
      </c>
      <c r="V350" s="1" t="s">
        <v>29</v>
      </c>
      <c r="X350" s="1" t="s">
        <v>34</v>
      </c>
      <c r="Z350">
        <v>4</v>
      </c>
      <c r="AA350">
        <v>2026</v>
      </c>
    </row>
    <row r="351" spans="1:27" x14ac:dyDescent="0.25">
      <c r="A351" s="1" t="s">
        <v>803</v>
      </c>
      <c r="B351" s="1" t="s">
        <v>804</v>
      </c>
      <c r="C351" s="2">
        <v>46119.858946759261</v>
      </c>
      <c r="D351" s="1" t="s">
        <v>29</v>
      </c>
      <c r="E351" s="1" t="s">
        <v>29</v>
      </c>
      <c r="F351" s="1" t="s">
        <v>29</v>
      </c>
      <c r="G351" s="1" t="s">
        <v>115</v>
      </c>
      <c r="H351" t="b">
        <v>0</v>
      </c>
      <c r="K351" s="1" t="s">
        <v>29</v>
      </c>
      <c r="L351" s="1" t="s">
        <v>29</v>
      </c>
      <c r="M351" s="1" t="s">
        <v>29</v>
      </c>
      <c r="N351" s="1" t="s">
        <v>29</v>
      </c>
      <c r="O351" s="1" t="s">
        <v>29</v>
      </c>
      <c r="P351" s="1" t="s">
        <v>29</v>
      </c>
      <c r="Q351" s="1" t="s">
        <v>29</v>
      </c>
      <c r="R351" s="1" t="s">
        <v>29</v>
      </c>
      <c r="S351" s="1" t="s">
        <v>29</v>
      </c>
      <c r="T351" s="1" t="s">
        <v>29</v>
      </c>
      <c r="U351" s="1" t="s">
        <v>29</v>
      </c>
      <c r="V351" s="1" t="s">
        <v>29</v>
      </c>
      <c r="W351">
        <v>0</v>
      </c>
      <c r="X351" s="1" t="s">
        <v>29</v>
      </c>
      <c r="Z351">
        <v>4</v>
      </c>
      <c r="AA351">
        <v>2026</v>
      </c>
    </row>
    <row r="352" spans="1:27" x14ac:dyDescent="0.25">
      <c r="A352" s="1" t="s">
        <v>805</v>
      </c>
      <c r="B352" s="1" t="s">
        <v>806</v>
      </c>
      <c r="C352" s="2">
        <v>46119.870810185188</v>
      </c>
      <c r="D352" s="1" t="s">
        <v>29</v>
      </c>
      <c r="E352" s="1" t="s">
        <v>29</v>
      </c>
      <c r="F352" s="1" t="s">
        <v>29</v>
      </c>
      <c r="G352" s="1" t="s">
        <v>29</v>
      </c>
      <c r="H352" t="b">
        <v>0</v>
      </c>
      <c r="K352" s="1" t="s">
        <v>192</v>
      </c>
      <c r="L352" s="1" t="s">
        <v>29</v>
      </c>
      <c r="M352" s="1" t="s">
        <v>29</v>
      </c>
      <c r="N352" s="1" t="s">
        <v>29</v>
      </c>
      <c r="O352" s="1" t="s">
        <v>29</v>
      </c>
      <c r="P352" s="1" t="s">
        <v>29</v>
      </c>
      <c r="Q352" s="1" t="s">
        <v>29</v>
      </c>
      <c r="R352" s="1" t="s">
        <v>29</v>
      </c>
      <c r="S352" s="1" t="s">
        <v>29</v>
      </c>
      <c r="T352" s="1" t="s">
        <v>29</v>
      </c>
      <c r="U352" s="1" t="s">
        <v>29</v>
      </c>
      <c r="V352" s="1" t="s">
        <v>29</v>
      </c>
      <c r="X352" s="1" t="s">
        <v>34</v>
      </c>
      <c r="Z352">
        <v>4</v>
      </c>
      <c r="AA352">
        <v>2026</v>
      </c>
    </row>
    <row r="353" spans="1:27" x14ac:dyDescent="0.25">
      <c r="A353" s="1" t="s">
        <v>807</v>
      </c>
      <c r="B353" s="1" t="s">
        <v>808</v>
      </c>
      <c r="C353" s="2">
        <v>46119.916990740741</v>
      </c>
      <c r="D353" s="1" t="s">
        <v>29</v>
      </c>
      <c r="E353" s="1" t="s">
        <v>29</v>
      </c>
      <c r="F353" s="1" t="s">
        <v>29</v>
      </c>
      <c r="G353" s="1" t="s">
        <v>29</v>
      </c>
      <c r="H353" t="b">
        <v>0</v>
      </c>
      <c r="K353" s="1" t="s">
        <v>192</v>
      </c>
      <c r="L353" s="1" t="s">
        <v>29</v>
      </c>
      <c r="M353" s="1" t="s">
        <v>29</v>
      </c>
      <c r="N353" s="1" t="s">
        <v>29</v>
      </c>
      <c r="O353" s="1" t="s">
        <v>29</v>
      </c>
      <c r="P353" s="1" t="s">
        <v>29</v>
      </c>
      <c r="Q353" s="1" t="s">
        <v>29</v>
      </c>
      <c r="R353" s="1" t="s">
        <v>29</v>
      </c>
      <c r="S353" s="1" t="s">
        <v>29</v>
      </c>
      <c r="T353" s="1" t="s">
        <v>29</v>
      </c>
      <c r="U353" s="1" t="s">
        <v>29</v>
      </c>
      <c r="V353" s="1" t="s">
        <v>29</v>
      </c>
      <c r="X353" s="1" t="s">
        <v>34</v>
      </c>
      <c r="Z353">
        <v>4</v>
      </c>
      <c r="AA353">
        <v>2026</v>
      </c>
    </row>
    <row r="354" spans="1:27" x14ac:dyDescent="0.25">
      <c r="A354" s="1" t="s">
        <v>809</v>
      </c>
      <c r="B354" s="1" t="s">
        <v>810</v>
      </c>
      <c r="C354" s="2">
        <v>46119.931354166663</v>
      </c>
      <c r="D354" s="1" t="s">
        <v>29</v>
      </c>
      <c r="E354" s="1" t="s">
        <v>29</v>
      </c>
      <c r="F354" s="1" t="s">
        <v>29</v>
      </c>
      <c r="G354" s="1" t="s">
        <v>29</v>
      </c>
      <c r="H354" t="b">
        <v>0</v>
      </c>
      <c r="K354" s="1" t="s">
        <v>29</v>
      </c>
      <c r="L354" s="1" t="s">
        <v>29</v>
      </c>
      <c r="M354" s="1" t="s">
        <v>29</v>
      </c>
      <c r="N354" s="1" t="s">
        <v>29</v>
      </c>
      <c r="O354" s="1" t="s">
        <v>29</v>
      </c>
      <c r="P354" s="1" t="s">
        <v>29</v>
      </c>
      <c r="Q354" s="1" t="s">
        <v>29</v>
      </c>
      <c r="R354" s="1" t="s">
        <v>29</v>
      </c>
      <c r="S354" s="1" t="s">
        <v>29</v>
      </c>
      <c r="T354" s="1" t="s">
        <v>29</v>
      </c>
      <c r="U354" s="1" t="s">
        <v>29</v>
      </c>
      <c r="V354" s="1" t="s">
        <v>29</v>
      </c>
      <c r="X354" s="1" t="s">
        <v>29</v>
      </c>
      <c r="Z354">
        <v>4</v>
      </c>
      <c r="AA354">
        <v>2026</v>
      </c>
    </row>
    <row r="355" spans="1:27" x14ac:dyDescent="0.25">
      <c r="A355" s="1" t="s">
        <v>811</v>
      </c>
      <c r="B355" s="1" t="s">
        <v>812</v>
      </c>
      <c r="C355" s="2">
        <v>46119.960682870369</v>
      </c>
      <c r="D355" s="1" t="s">
        <v>29</v>
      </c>
      <c r="E355" s="1" t="s">
        <v>29</v>
      </c>
      <c r="F355" s="1" t="s">
        <v>29</v>
      </c>
      <c r="G355" s="1" t="s">
        <v>115</v>
      </c>
      <c r="H355" t="b">
        <v>0</v>
      </c>
      <c r="K355" s="1" t="s">
        <v>29</v>
      </c>
      <c r="L355" s="1" t="s">
        <v>29</v>
      </c>
      <c r="M355" s="1" t="s">
        <v>29</v>
      </c>
      <c r="N355" s="1" t="s">
        <v>29</v>
      </c>
      <c r="O355" s="1" t="s">
        <v>29</v>
      </c>
      <c r="P355" s="1" t="s">
        <v>29</v>
      </c>
      <c r="Q355" s="1" t="s">
        <v>29</v>
      </c>
      <c r="R355" s="1" t="s">
        <v>29</v>
      </c>
      <c r="S355" s="1" t="s">
        <v>29</v>
      </c>
      <c r="T355" s="1" t="s">
        <v>29</v>
      </c>
      <c r="U355" s="1" t="s">
        <v>29</v>
      </c>
      <c r="V355" s="1" t="s">
        <v>29</v>
      </c>
      <c r="W355">
        <v>0</v>
      </c>
      <c r="X355" s="1" t="s">
        <v>29</v>
      </c>
      <c r="Z355">
        <v>4</v>
      </c>
      <c r="AA355">
        <v>2026</v>
      </c>
    </row>
    <row r="356" spans="1:27" x14ac:dyDescent="0.25">
      <c r="A356" s="1" t="s">
        <v>813</v>
      </c>
      <c r="B356" s="1" t="s">
        <v>814</v>
      </c>
      <c r="C356" s="2">
        <v>46119.973761574074</v>
      </c>
      <c r="D356" s="1" t="s">
        <v>29</v>
      </c>
      <c r="E356" s="1" t="s">
        <v>29</v>
      </c>
      <c r="F356" s="1" t="s">
        <v>29</v>
      </c>
      <c r="G356" s="1" t="s">
        <v>29</v>
      </c>
      <c r="H356" t="b">
        <v>0</v>
      </c>
      <c r="K356" s="1" t="s">
        <v>195</v>
      </c>
      <c r="L356" s="1" t="s">
        <v>29</v>
      </c>
      <c r="M356" s="1" t="s">
        <v>29</v>
      </c>
      <c r="N356" s="1" t="s">
        <v>29</v>
      </c>
      <c r="O356" s="1" t="s">
        <v>29</v>
      </c>
      <c r="P356" s="1" t="s">
        <v>29</v>
      </c>
      <c r="Q356" s="1" t="s">
        <v>29</v>
      </c>
      <c r="R356" s="1" t="s">
        <v>29</v>
      </c>
      <c r="S356" s="1" t="s">
        <v>29</v>
      </c>
      <c r="T356" s="1" t="s">
        <v>29</v>
      </c>
      <c r="U356" s="1" t="s">
        <v>29</v>
      </c>
      <c r="V356" s="1" t="s">
        <v>29</v>
      </c>
      <c r="X356" s="1" t="s">
        <v>34</v>
      </c>
      <c r="Z356">
        <v>4</v>
      </c>
      <c r="AA356">
        <v>2026</v>
      </c>
    </row>
    <row r="357" spans="1:27" x14ac:dyDescent="0.25">
      <c r="A357" s="1" t="s">
        <v>815</v>
      </c>
      <c r="B357" s="1" t="s">
        <v>816</v>
      </c>
      <c r="C357" s="2">
        <v>46120.026759259257</v>
      </c>
      <c r="D357" s="1" t="s">
        <v>29</v>
      </c>
      <c r="E357" s="1" t="s">
        <v>29</v>
      </c>
      <c r="F357" s="1" t="s">
        <v>29</v>
      </c>
      <c r="G357" s="1" t="s">
        <v>29</v>
      </c>
      <c r="H357" t="b">
        <v>0</v>
      </c>
      <c r="K357" s="1" t="s">
        <v>195</v>
      </c>
      <c r="L357" s="1" t="s">
        <v>29</v>
      </c>
      <c r="M357" s="1" t="s">
        <v>29</v>
      </c>
      <c r="N357" s="1" t="s">
        <v>29</v>
      </c>
      <c r="O357" s="1" t="s">
        <v>29</v>
      </c>
      <c r="P357" s="1" t="s">
        <v>29</v>
      </c>
      <c r="Q357" s="1" t="s">
        <v>29</v>
      </c>
      <c r="R357" s="1" t="s">
        <v>29</v>
      </c>
      <c r="S357" s="1" t="s">
        <v>29</v>
      </c>
      <c r="T357" s="1" t="s">
        <v>29</v>
      </c>
      <c r="U357" s="1" t="s">
        <v>29</v>
      </c>
      <c r="V357" s="1" t="s">
        <v>29</v>
      </c>
      <c r="X357" s="1" t="s">
        <v>34</v>
      </c>
      <c r="Z357">
        <v>4</v>
      </c>
      <c r="AA357">
        <v>2026</v>
      </c>
    </row>
    <row r="358" spans="1:27" x14ac:dyDescent="0.25">
      <c r="A358" s="1" t="s">
        <v>817</v>
      </c>
      <c r="B358" s="1" t="s">
        <v>818</v>
      </c>
      <c r="C358" s="2">
        <v>46120.031331018516</v>
      </c>
      <c r="D358" s="1" t="s">
        <v>29</v>
      </c>
      <c r="E358" s="1" t="s">
        <v>29</v>
      </c>
      <c r="F358" s="1" t="s">
        <v>29</v>
      </c>
      <c r="G358" s="1" t="s">
        <v>29</v>
      </c>
      <c r="H358" t="b">
        <v>0</v>
      </c>
      <c r="K358" s="1" t="s">
        <v>195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29</v>
      </c>
      <c r="Q358" s="1" t="s">
        <v>29</v>
      </c>
      <c r="R358" s="1" t="s">
        <v>29</v>
      </c>
      <c r="S358" s="1" t="s">
        <v>29</v>
      </c>
      <c r="T358" s="1" t="s">
        <v>29</v>
      </c>
      <c r="U358" s="1" t="s">
        <v>29</v>
      </c>
      <c r="V358" s="1" t="s">
        <v>29</v>
      </c>
      <c r="X358" s="1" t="s">
        <v>34</v>
      </c>
      <c r="Z358">
        <v>4</v>
      </c>
      <c r="AA358">
        <v>2026</v>
      </c>
    </row>
    <row r="359" spans="1:27" x14ac:dyDescent="0.25">
      <c r="A359" s="1" t="s">
        <v>819</v>
      </c>
      <c r="B359" s="1" t="s">
        <v>820</v>
      </c>
      <c r="C359" s="2">
        <v>46120.063287037039</v>
      </c>
      <c r="D359" s="1" t="s">
        <v>29</v>
      </c>
      <c r="E359" s="1" t="s">
        <v>29</v>
      </c>
      <c r="F359" s="1" t="s">
        <v>29</v>
      </c>
      <c r="G359" s="1" t="s">
        <v>29</v>
      </c>
      <c r="H359" t="b">
        <v>0</v>
      </c>
      <c r="K359" s="1" t="s">
        <v>195</v>
      </c>
      <c r="L359" s="1" t="s">
        <v>29</v>
      </c>
      <c r="M359" s="1" t="s">
        <v>29</v>
      </c>
      <c r="N359" s="1" t="s">
        <v>29</v>
      </c>
      <c r="O359" s="1" t="s">
        <v>29</v>
      </c>
      <c r="P359" s="1" t="s">
        <v>29</v>
      </c>
      <c r="Q359" s="1" t="s">
        <v>29</v>
      </c>
      <c r="R359" s="1" t="s">
        <v>29</v>
      </c>
      <c r="S359" s="1" t="s">
        <v>29</v>
      </c>
      <c r="T359" s="1" t="s">
        <v>29</v>
      </c>
      <c r="U359" s="1" t="s">
        <v>29</v>
      </c>
      <c r="V359" s="1" t="s">
        <v>29</v>
      </c>
      <c r="X359" s="1" t="s">
        <v>34</v>
      </c>
      <c r="Z359">
        <v>4</v>
      </c>
      <c r="AA359">
        <v>2026</v>
      </c>
    </row>
    <row r="360" spans="1:27" x14ac:dyDescent="0.25">
      <c r="A360" s="1" t="s">
        <v>821</v>
      </c>
      <c r="B360" s="1" t="s">
        <v>822</v>
      </c>
      <c r="C360" s="2">
        <v>46120.069131944445</v>
      </c>
      <c r="D360" s="1" t="s">
        <v>29</v>
      </c>
      <c r="E360" s="1" t="s">
        <v>29</v>
      </c>
      <c r="F360" s="1" t="s">
        <v>29</v>
      </c>
      <c r="G360" s="1" t="s">
        <v>29</v>
      </c>
      <c r="H360" t="b">
        <v>0</v>
      </c>
      <c r="K360" s="1" t="s">
        <v>195</v>
      </c>
      <c r="L360" s="1" t="s">
        <v>29</v>
      </c>
      <c r="M360" s="1" t="s">
        <v>29</v>
      </c>
      <c r="N360" s="1" t="s">
        <v>29</v>
      </c>
      <c r="O360" s="1" t="s">
        <v>29</v>
      </c>
      <c r="P360" s="1" t="s">
        <v>29</v>
      </c>
      <c r="Q360" s="1" t="s">
        <v>29</v>
      </c>
      <c r="R360" s="1" t="s">
        <v>29</v>
      </c>
      <c r="S360" s="1" t="s">
        <v>29</v>
      </c>
      <c r="T360" s="1" t="s">
        <v>29</v>
      </c>
      <c r="U360" s="1" t="s">
        <v>29</v>
      </c>
      <c r="V360" s="1" t="s">
        <v>29</v>
      </c>
      <c r="X360" s="1" t="s">
        <v>34</v>
      </c>
      <c r="Z360">
        <v>4</v>
      </c>
      <c r="AA360">
        <v>2026</v>
      </c>
    </row>
    <row r="361" spans="1:27" x14ac:dyDescent="0.25">
      <c r="A361" s="1" t="s">
        <v>823</v>
      </c>
      <c r="B361" s="1" t="s">
        <v>824</v>
      </c>
      <c r="C361" s="2">
        <v>46120.088680555556</v>
      </c>
      <c r="D361" s="1" t="s">
        <v>29</v>
      </c>
      <c r="E361" s="1" t="s">
        <v>29</v>
      </c>
      <c r="F361" s="1" t="s">
        <v>29</v>
      </c>
      <c r="G361" s="1" t="s">
        <v>29</v>
      </c>
      <c r="H361" t="b">
        <v>0</v>
      </c>
      <c r="K361" s="1" t="s">
        <v>195</v>
      </c>
      <c r="L361" s="1" t="s">
        <v>29</v>
      </c>
      <c r="M361" s="1" t="s">
        <v>29</v>
      </c>
      <c r="N361" s="1" t="s">
        <v>29</v>
      </c>
      <c r="O361" s="1" t="s">
        <v>29</v>
      </c>
      <c r="P361" s="1" t="s">
        <v>29</v>
      </c>
      <c r="Q361" s="1" t="s">
        <v>29</v>
      </c>
      <c r="R361" s="1" t="s">
        <v>29</v>
      </c>
      <c r="S361" s="1" t="s">
        <v>29</v>
      </c>
      <c r="T361" s="1" t="s">
        <v>29</v>
      </c>
      <c r="U361" s="1" t="s">
        <v>29</v>
      </c>
      <c r="V361" s="1" t="s">
        <v>29</v>
      </c>
      <c r="X361" s="1" t="s">
        <v>34</v>
      </c>
      <c r="Z361">
        <v>4</v>
      </c>
      <c r="AA361">
        <v>2026</v>
      </c>
    </row>
    <row r="362" spans="1:27" x14ac:dyDescent="0.25">
      <c r="A362" s="1" t="s">
        <v>825</v>
      </c>
      <c r="B362" s="1" t="s">
        <v>826</v>
      </c>
      <c r="C362" s="2">
        <v>46120.090543981481</v>
      </c>
      <c r="D362" s="1" t="s">
        <v>29</v>
      </c>
      <c r="E362" s="1" t="s">
        <v>29</v>
      </c>
      <c r="F362" s="1" t="s">
        <v>29</v>
      </c>
      <c r="G362" s="1" t="s">
        <v>115</v>
      </c>
      <c r="H362" t="b">
        <v>0</v>
      </c>
      <c r="K362" s="1" t="s">
        <v>29</v>
      </c>
      <c r="L362" s="1" t="s">
        <v>29</v>
      </c>
      <c r="M362" s="1" t="s">
        <v>29</v>
      </c>
      <c r="N362" s="1" t="s">
        <v>29</v>
      </c>
      <c r="O362" s="1" t="s">
        <v>29</v>
      </c>
      <c r="P362" s="1" t="s">
        <v>29</v>
      </c>
      <c r="Q362" s="1" t="s">
        <v>29</v>
      </c>
      <c r="R362" s="1" t="s">
        <v>29</v>
      </c>
      <c r="S362" s="1" t="s">
        <v>29</v>
      </c>
      <c r="T362" s="1" t="s">
        <v>29</v>
      </c>
      <c r="U362" s="1" t="s">
        <v>29</v>
      </c>
      <c r="V362" s="1" t="s">
        <v>29</v>
      </c>
      <c r="W362">
        <v>0</v>
      </c>
      <c r="X362" s="1" t="s">
        <v>29</v>
      </c>
      <c r="Z362">
        <v>4</v>
      </c>
      <c r="AA362">
        <v>2026</v>
      </c>
    </row>
    <row r="363" spans="1:27" x14ac:dyDescent="0.25">
      <c r="A363" s="1" t="s">
        <v>827</v>
      </c>
      <c r="B363" s="1" t="s">
        <v>828</v>
      </c>
      <c r="C363" s="2">
        <v>46120.134131944447</v>
      </c>
      <c r="D363" s="1" t="s">
        <v>29</v>
      </c>
      <c r="E363" s="1" t="s">
        <v>29</v>
      </c>
      <c r="F363" s="1" t="s">
        <v>29</v>
      </c>
      <c r="G363" s="1" t="s">
        <v>115</v>
      </c>
      <c r="H363" t="b">
        <v>0</v>
      </c>
      <c r="K363" s="1" t="s">
        <v>29</v>
      </c>
      <c r="L363" s="1" t="s">
        <v>29</v>
      </c>
      <c r="M363" s="1" t="s">
        <v>29</v>
      </c>
      <c r="N363" s="1" t="s">
        <v>29</v>
      </c>
      <c r="O363" s="1" t="s">
        <v>29</v>
      </c>
      <c r="P363" s="1" t="s">
        <v>29</v>
      </c>
      <c r="Q363" s="1" t="s">
        <v>29</v>
      </c>
      <c r="R363" s="1" t="s">
        <v>29</v>
      </c>
      <c r="S363" s="1" t="s">
        <v>29</v>
      </c>
      <c r="T363" s="1" t="s">
        <v>29</v>
      </c>
      <c r="U363" s="1" t="s">
        <v>29</v>
      </c>
      <c r="V363" s="1" t="s">
        <v>29</v>
      </c>
      <c r="W363">
        <v>0</v>
      </c>
      <c r="X363" s="1" t="s">
        <v>29</v>
      </c>
      <c r="Z363">
        <v>4</v>
      </c>
      <c r="AA363">
        <v>2026</v>
      </c>
    </row>
    <row r="364" spans="1:27" x14ac:dyDescent="0.25">
      <c r="A364" s="1" t="s">
        <v>829</v>
      </c>
      <c r="B364" s="1" t="s">
        <v>830</v>
      </c>
      <c r="C364" s="2">
        <v>46120.156365740739</v>
      </c>
      <c r="D364" s="1" t="s">
        <v>29</v>
      </c>
      <c r="E364" s="1" t="s">
        <v>29</v>
      </c>
      <c r="F364" s="1" t="s">
        <v>29</v>
      </c>
      <c r="G364" s="1" t="s">
        <v>29</v>
      </c>
      <c r="H364" t="b">
        <v>0</v>
      </c>
      <c r="K364" s="1" t="s">
        <v>195</v>
      </c>
      <c r="L364" s="1" t="s">
        <v>29</v>
      </c>
      <c r="M364" s="1" t="s">
        <v>29</v>
      </c>
      <c r="N364" s="1" t="s">
        <v>29</v>
      </c>
      <c r="O364" s="1" t="s">
        <v>29</v>
      </c>
      <c r="P364" s="1" t="s">
        <v>29</v>
      </c>
      <c r="Q364" s="1" t="s">
        <v>29</v>
      </c>
      <c r="R364" s="1" t="s">
        <v>29</v>
      </c>
      <c r="S364" s="1" t="s">
        <v>29</v>
      </c>
      <c r="T364" s="1" t="s">
        <v>29</v>
      </c>
      <c r="U364" s="1" t="s">
        <v>29</v>
      </c>
      <c r="V364" s="1" t="s">
        <v>29</v>
      </c>
      <c r="X364" s="1" t="s">
        <v>34</v>
      </c>
      <c r="Z364">
        <v>4</v>
      </c>
      <c r="AA364">
        <v>2026</v>
      </c>
    </row>
    <row r="365" spans="1:27" x14ac:dyDescent="0.25">
      <c r="A365" s="1" t="s">
        <v>831</v>
      </c>
      <c r="B365" s="1" t="s">
        <v>832</v>
      </c>
      <c r="C365" s="2">
        <v>46120.267002314817</v>
      </c>
      <c r="D365" s="1" t="s">
        <v>29</v>
      </c>
      <c r="E365" s="1" t="s">
        <v>29</v>
      </c>
      <c r="F365" s="1" t="s">
        <v>29</v>
      </c>
      <c r="G365" s="1" t="s">
        <v>115</v>
      </c>
      <c r="H365" t="b">
        <v>0</v>
      </c>
      <c r="K365" s="1" t="s">
        <v>29</v>
      </c>
      <c r="L365" s="1" t="s">
        <v>29</v>
      </c>
      <c r="M365" s="1" t="s">
        <v>29</v>
      </c>
      <c r="N365" s="1" t="s">
        <v>29</v>
      </c>
      <c r="O365" s="1" t="s">
        <v>29</v>
      </c>
      <c r="P365" s="1" t="s">
        <v>29</v>
      </c>
      <c r="Q365" s="1" t="s">
        <v>29</v>
      </c>
      <c r="R365" s="1" t="s">
        <v>29</v>
      </c>
      <c r="S365" s="1" t="s">
        <v>29</v>
      </c>
      <c r="T365" s="1" t="s">
        <v>29</v>
      </c>
      <c r="U365" s="1" t="s">
        <v>29</v>
      </c>
      <c r="V365" s="1" t="s">
        <v>29</v>
      </c>
      <c r="W365">
        <v>0</v>
      </c>
      <c r="X365" s="1" t="s">
        <v>29</v>
      </c>
      <c r="Z365">
        <v>4</v>
      </c>
      <c r="AA365">
        <v>2026</v>
      </c>
    </row>
    <row r="366" spans="1:27" x14ac:dyDescent="0.25">
      <c r="A366" s="1" t="s">
        <v>833</v>
      </c>
      <c r="B366" s="1" t="s">
        <v>834</v>
      </c>
      <c r="C366" s="2">
        <v>46120.308252314811</v>
      </c>
      <c r="D366" s="1" t="s">
        <v>29</v>
      </c>
      <c r="E366" s="1" t="s">
        <v>29</v>
      </c>
      <c r="F366" s="1" t="s">
        <v>29</v>
      </c>
      <c r="G366" s="1" t="s">
        <v>29</v>
      </c>
      <c r="H366" t="b">
        <v>0</v>
      </c>
      <c r="K366" s="1" t="s">
        <v>177</v>
      </c>
      <c r="L366" s="1" t="s">
        <v>29</v>
      </c>
      <c r="M366" s="1" t="s">
        <v>29</v>
      </c>
      <c r="N366" s="1" t="s">
        <v>29</v>
      </c>
      <c r="O366" s="1" t="s">
        <v>29</v>
      </c>
      <c r="P366" s="1" t="s">
        <v>29</v>
      </c>
      <c r="Q366" s="1" t="s">
        <v>29</v>
      </c>
      <c r="R366" s="1" t="s">
        <v>29</v>
      </c>
      <c r="S366" s="1" t="s">
        <v>29</v>
      </c>
      <c r="T366" s="1" t="s">
        <v>29</v>
      </c>
      <c r="U366" s="1" t="s">
        <v>29</v>
      </c>
      <c r="V366" s="1" t="s">
        <v>29</v>
      </c>
      <c r="X366" s="1" t="s">
        <v>34</v>
      </c>
      <c r="Z366">
        <v>4</v>
      </c>
      <c r="AA366">
        <v>2026</v>
      </c>
    </row>
    <row r="367" spans="1:27" x14ac:dyDescent="0.25">
      <c r="A367" s="1" t="s">
        <v>835</v>
      </c>
      <c r="B367" s="1" t="s">
        <v>836</v>
      </c>
      <c r="C367" s="2">
        <v>46120.380960648145</v>
      </c>
      <c r="D367" s="1" t="s">
        <v>29</v>
      </c>
      <c r="E367" s="1" t="s">
        <v>29</v>
      </c>
      <c r="F367" s="1" t="s">
        <v>29</v>
      </c>
      <c r="G367" s="1" t="s">
        <v>29</v>
      </c>
      <c r="H367" t="b">
        <v>0</v>
      </c>
      <c r="K367" s="1" t="s">
        <v>192</v>
      </c>
      <c r="L367" s="1" t="s">
        <v>29</v>
      </c>
      <c r="M367" s="1" t="s">
        <v>29</v>
      </c>
      <c r="N367" s="1" t="s">
        <v>29</v>
      </c>
      <c r="O367" s="1" t="s">
        <v>29</v>
      </c>
      <c r="P367" s="1" t="s">
        <v>29</v>
      </c>
      <c r="Q367" s="1" t="s">
        <v>29</v>
      </c>
      <c r="R367" s="1" t="s">
        <v>29</v>
      </c>
      <c r="S367" s="1" t="s">
        <v>29</v>
      </c>
      <c r="T367" s="1" t="s">
        <v>29</v>
      </c>
      <c r="U367" s="1" t="s">
        <v>29</v>
      </c>
      <c r="V367" s="1" t="s">
        <v>29</v>
      </c>
      <c r="X367" s="1" t="s">
        <v>34</v>
      </c>
      <c r="Z367">
        <v>4</v>
      </c>
      <c r="AA367">
        <v>2026</v>
      </c>
    </row>
    <row r="368" spans="1:27" x14ac:dyDescent="0.25">
      <c r="A368" s="1" t="s">
        <v>837</v>
      </c>
      <c r="B368" s="1" t="s">
        <v>838</v>
      </c>
      <c r="C368" s="2">
        <v>46120.445740740739</v>
      </c>
      <c r="D368" s="1" t="s">
        <v>29</v>
      </c>
      <c r="E368" s="1" t="s">
        <v>29</v>
      </c>
      <c r="F368" s="1" t="s">
        <v>29</v>
      </c>
      <c r="G368" s="1" t="s">
        <v>29</v>
      </c>
      <c r="H368" t="b">
        <v>0</v>
      </c>
      <c r="K368" s="1" t="s">
        <v>195</v>
      </c>
      <c r="L368" s="1" t="s">
        <v>29</v>
      </c>
      <c r="M368" s="1" t="s">
        <v>29</v>
      </c>
      <c r="N368" s="1" t="s">
        <v>29</v>
      </c>
      <c r="O368" s="1" t="s">
        <v>29</v>
      </c>
      <c r="P368" s="1" t="s">
        <v>29</v>
      </c>
      <c r="Q368" s="1" t="s">
        <v>29</v>
      </c>
      <c r="R368" s="1" t="s">
        <v>29</v>
      </c>
      <c r="S368" s="1" t="s">
        <v>29</v>
      </c>
      <c r="T368" s="1" t="s">
        <v>29</v>
      </c>
      <c r="U368" s="1" t="s">
        <v>29</v>
      </c>
      <c r="V368" s="1" t="s">
        <v>29</v>
      </c>
      <c r="X368" s="1" t="s">
        <v>34</v>
      </c>
      <c r="Z368">
        <v>4</v>
      </c>
      <c r="AA368">
        <v>2026</v>
      </c>
    </row>
    <row r="369" spans="1:27" x14ac:dyDescent="0.25">
      <c r="A369" s="1" t="s">
        <v>839</v>
      </c>
      <c r="B369" s="1" t="s">
        <v>840</v>
      </c>
      <c r="C369" s="2">
        <v>46120.479421296295</v>
      </c>
      <c r="D369" s="1" t="s">
        <v>29</v>
      </c>
      <c r="E369" s="1" t="s">
        <v>29</v>
      </c>
      <c r="F369" s="1" t="s">
        <v>29</v>
      </c>
      <c r="G369" s="1" t="s">
        <v>29</v>
      </c>
      <c r="H369" t="b">
        <v>0</v>
      </c>
      <c r="K369" s="1" t="s">
        <v>195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  <c r="R369" s="1" t="s">
        <v>29</v>
      </c>
      <c r="S369" s="1" t="s">
        <v>29</v>
      </c>
      <c r="T369" s="1" t="s">
        <v>29</v>
      </c>
      <c r="U369" s="1" t="s">
        <v>29</v>
      </c>
      <c r="V369" s="1" t="s">
        <v>29</v>
      </c>
      <c r="X369" s="1" t="s">
        <v>34</v>
      </c>
      <c r="Z369">
        <v>4</v>
      </c>
      <c r="AA369">
        <v>2026</v>
      </c>
    </row>
    <row r="370" spans="1:27" x14ac:dyDescent="0.25">
      <c r="A370" s="1" t="s">
        <v>841</v>
      </c>
      <c r="B370" s="1" t="s">
        <v>842</v>
      </c>
      <c r="C370" s="2">
        <v>46120.517870370371</v>
      </c>
      <c r="D370" s="1" t="s">
        <v>29</v>
      </c>
      <c r="E370" s="1" t="s">
        <v>29</v>
      </c>
      <c r="F370" s="1" t="s">
        <v>29</v>
      </c>
      <c r="G370" s="1" t="s">
        <v>29</v>
      </c>
      <c r="H370" t="b">
        <v>0</v>
      </c>
      <c r="K370" s="1" t="s">
        <v>195</v>
      </c>
      <c r="L370" s="1" t="s">
        <v>29</v>
      </c>
      <c r="M370" s="1" t="s">
        <v>29</v>
      </c>
      <c r="N370" s="1" t="s">
        <v>29</v>
      </c>
      <c r="O370" s="1" t="s">
        <v>29</v>
      </c>
      <c r="P370" s="1" t="s">
        <v>29</v>
      </c>
      <c r="Q370" s="1" t="s">
        <v>29</v>
      </c>
      <c r="R370" s="1" t="s">
        <v>29</v>
      </c>
      <c r="S370" s="1" t="s">
        <v>29</v>
      </c>
      <c r="T370" s="1" t="s">
        <v>29</v>
      </c>
      <c r="U370" s="1" t="s">
        <v>29</v>
      </c>
      <c r="V370" s="1" t="s">
        <v>29</v>
      </c>
      <c r="X370" s="1" t="s">
        <v>34</v>
      </c>
      <c r="Z370">
        <v>4</v>
      </c>
      <c r="AA370">
        <v>2026</v>
      </c>
    </row>
    <row r="371" spans="1:27" x14ac:dyDescent="0.25">
      <c r="A371" s="1" t="s">
        <v>843</v>
      </c>
      <c r="B371" s="1" t="s">
        <v>844</v>
      </c>
      <c r="C371" s="2">
        <v>46120.538171296299</v>
      </c>
      <c r="D371" s="1" t="s">
        <v>29</v>
      </c>
      <c r="E371" s="1" t="s">
        <v>29</v>
      </c>
      <c r="F371" s="1" t="s">
        <v>29</v>
      </c>
      <c r="G371" s="1" t="s">
        <v>29</v>
      </c>
      <c r="H371" t="b">
        <v>0</v>
      </c>
      <c r="K371" s="1" t="s">
        <v>195</v>
      </c>
      <c r="L371" s="1" t="s">
        <v>29</v>
      </c>
      <c r="M371" s="1" t="s">
        <v>29</v>
      </c>
      <c r="N371" s="1" t="s">
        <v>29</v>
      </c>
      <c r="O371" s="1" t="s">
        <v>29</v>
      </c>
      <c r="P371" s="1" t="s">
        <v>29</v>
      </c>
      <c r="Q371" s="1" t="s">
        <v>29</v>
      </c>
      <c r="R371" s="1" t="s">
        <v>29</v>
      </c>
      <c r="S371" s="1" t="s">
        <v>29</v>
      </c>
      <c r="T371" s="1" t="s">
        <v>29</v>
      </c>
      <c r="U371" s="1" t="s">
        <v>29</v>
      </c>
      <c r="V371" s="1" t="s">
        <v>29</v>
      </c>
      <c r="X371" s="1" t="s">
        <v>34</v>
      </c>
      <c r="Z371">
        <v>4</v>
      </c>
      <c r="AA371">
        <v>2026</v>
      </c>
    </row>
    <row r="372" spans="1:27" x14ac:dyDescent="0.25">
      <c r="A372" s="1" t="s">
        <v>845</v>
      </c>
      <c r="B372" s="1" t="s">
        <v>846</v>
      </c>
      <c r="C372" s="2">
        <v>46120.539594907408</v>
      </c>
      <c r="D372" s="1" t="s">
        <v>29</v>
      </c>
      <c r="E372" s="1" t="s">
        <v>29</v>
      </c>
      <c r="F372" s="1" t="s">
        <v>29</v>
      </c>
      <c r="G372" s="1" t="s">
        <v>29</v>
      </c>
      <c r="H372" t="b">
        <v>0</v>
      </c>
      <c r="K372" s="1" t="s">
        <v>412</v>
      </c>
      <c r="L372" s="1" t="s">
        <v>29</v>
      </c>
      <c r="M372" s="1" t="s">
        <v>29</v>
      </c>
      <c r="N372" s="1" t="s">
        <v>29</v>
      </c>
      <c r="O372" s="1" t="s">
        <v>29</v>
      </c>
      <c r="P372" s="1" t="s">
        <v>29</v>
      </c>
      <c r="Q372" s="1" t="s">
        <v>29</v>
      </c>
      <c r="R372" s="1" t="s">
        <v>29</v>
      </c>
      <c r="S372" s="1" t="s">
        <v>29</v>
      </c>
      <c r="T372" s="1" t="s">
        <v>29</v>
      </c>
      <c r="U372" s="1" t="s">
        <v>29</v>
      </c>
      <c r="V372" s="1" t="s">
        <v>29</v>
      </c>
      <c r="X372" s="1" t="s">
        <v>34</v>
      </c>
      <c r="Z372">
        <v>4</v>
      </c>
      <c r="AA372">
        <v>2026</v>
      </c>
    </row>
    <row r="373" spans="1:27" x14ac:dyDescent="0.25">
      <c r="A373" s="1" t="s">
        <v>847</v>
      </c>
      <c r="B373" s="1" t="s">
        <v>848</v>
      </c>
      <c r="C373" s="2">
        <v>46120.541817129626</v>
      </c>
      <c r="D373" s="1" t="s">
        <v>29</v>
      </c>
      <c r="E373" s="1" t="s">
        <v>29</v>
      </c>
      <c r="F373" s="1" t="s">
        <v>29</v>
      </c>
      <c r="G373" s="1" t="s">
        <v>29</v>
      </c>
      <c r="H373" t="b">
        <v>0</v>
      </c>
      <c r="K373" s="1" t="s">
        <v>195</v>
      </c>
      <c r="L373" s="1" t="s">
        <v>29</v>
      </c>
      <c r="M373" s="1" t="s">
        <v>29</v>
      </c>
      <c r="N373" s="1" t="s">
        <v>29</v>
      </c>
      <c r="O373" s="1" t="s">
        <v>29</v>
      </c>
      <c r="P373" s="1" t="s">
        <v>29</v>
      </c>
      <c r="Q373" s="1" t="s">
        <v>29</v>
      </c>
      <c r="R373" s="1" t="s">
        <v>29</v>
      </c>
      <c r="S373" s="1" t="s">
        <v>29</v>
      </c>
      <c r="T373" s="1" t="s">
        <v>29</v>
      </c>
      <c r="U373" s="1" t="s">
        <v>29</v>
      </c>
      <c r="V373" s="1" t="s">
        <v>29</v>
      </c>
      <c r="X373" s="1" t="s">
        <v>34</v>
      </c>
      <c r="Z373">
        <v>4</v>
      </c>
      <c r="AA373">
        <v>2026</v>
      </c>
    </row>
    <row r="374" spans="1:27" x14ac:dyDescent="0.25">
      <c r="A374" s="1" t="s">
        <v>849</v>
      </c>
      <c r="B374" s="1" t="s">
        <v>850</v>
      </c>
      <c r="C374" s="2">
        <v>46120.560439814813</v>
      </c>
      <c r="D374" s="1" t="s">
        <v>29</v>
      </c>
      <c r="E374" s="1" t="s">
        <v>29</v>
      </c>
      <c r="F374" s="1" t="s">
        <v>29</v>
      </c>
      <c r="G374" s="1" t="s">
        <v>29</v>
      </c>
      <c r="H374" t="b">
        <v>0</v>
      </c>
      <c r="K374" s="1" t="s">
        <v>195</v>
      </c>
      <c r="L374" s="1" t="s">
        <v>29</v>
      </c>
      <c r="M374" s="1" t="s">
        <v>29</v>
      </c>
      <c r="N374" s="1" t="s">
        <v>29</v>
      </c>
      <c r="O374" s="1" t="s">
        <v>29</v>
      </c>
      <c r="P374" s="1" t="s">
        <v>29</v>
      </c>
      <c r="Q374" s="1" t="s">
        <v>29</v>
      </c>
      <c r="R374" s="1" t="s">
        <v>29</v>
      </c>
      <c r="S374" s="1" t="s">
        <v>29</v>
      </c>
      <c r="T374" s="1" t="s">
        <v>29</v>
      </c>
      <c r="U374" s="1" t="s">
        <v>29</v>
      </c>
      <c r="V374" s="1" t="s">
        <v>29</v>
      </c>
      <c r="X374" s="1" t="s">
        <v>34</v>
      </c>
      <c r="Z374">
        <v>4</v>
      </c>
      <c r="AA374">
        <v>2026</v>
      </c>
    </row>
    <row r="375" spans="1:27" x14ac:dyDescent="0.25">
      <c r="A375" s="1" t="s">
        <v>851</v>
      </c>
      <c r="B375" s="1" t="s">
        <v>852</v>
      </c>
      <c r="C375" s="2">
        <v>46120.587870370371</v>
      </c>
      <c r="D375" s="1" t="s">
        <v>29</v>
      </c>
      <c r="E375" s="1" t="s">
        <v>29</v>
      </c>
      <c r="F375" s="1" t="s">
        <v>29</v>
      </c>
      <c r="G375" s="1" t="s">
        <v>29</v>
      </c>
      <c r="H375" t="b">
        <v>0</v>
      </c>
      <c r="K375" s="1" t="s">
        <v>195</v>
      </c>
      <c r="L375" s="1" t="s">
        <v>29</v>
      </c>
      <c r="M375" s="1" t="s">
        <v>29</v>
      </c>
      <c r="N375" s="1" t="s">
        <v>29</v>
      </c>
      <c r="O375" s="1" t="s">
        <v>29</v>
      </c>
      <c r="P375" s="1" t="s">
        <v>29</v>
      </c>
      <c r="Q375" s="1" t="s">
        <v>29</v>
      </c>
      <c r="R375" s="1" t="s">
        <v>29</v>
      </c>
      <c r="S375" s="1" t="s">
        <v>29</v>
      </c>
      <c r="T375" s="1" t="s">
        <v>29</v>
      </c>
      <c r="U375" s="1" t="s">
        <v>29</v>
      </c>
      <c r="V375" s="1" t="s">
        <v>29</v>
      </c>
      <c r="X375" s="1" t="s">
        <v>34</v>
      </c>
      <c r="Z375">
        <v>4</v>
      </c>
      <c r="AA375">
        <v>2026</v>
      </c>
    </row>
    <row r="376" spans="1:27" x14ac:dyDescent="0.25">
      <c r="A376" s="1" t="s">
        <v>853</v>
      </c>
      <c r="B376" s="1" t="s">
        <v>854</v>
      </c>
      <c r="C376" s="2">
        <v>46120.630648148152</v>
      </c>
      <c r="D376" s="1" t="s">
        <v>29</v>
      </c>
      <c r="E376" s="1" t="s">
        <v>29</v>
      </c>
      <c r="F376" s="1" t="s">
        <v>29</v>
      </c>
      <c r="G376" s="1" t="s">
        <v>115</v>
      </c>
      <c r="H376" t="b">
        <v>0</v>
      </c>
      <c r="K376" s="1" t="s">
        <v>242</v>
      </c>
      <c r="L376" s="1" t="s">
        <v>855</v>
      </c>
      <c r="M376" s="1" t="s">
        <v>29</v>
      </c>
      <c r="N376" s="1" t="s">
        <v>29</v>
      </c>
      <c r="O376" s="1" t="s">
        <v>29</v>
      </c>
      <c r="P376" s="1" t="s">
        <v>29</v>
      </c>
      <c r="Q376" s="1" t="s">
        <v>29</v>
      </c>
      <c r="R376" s="1" t="s">
        <v>29</v>
      </c>
      <c r="S376" s="1" t="s">
        <v>29</v>
      </c>
      <c r="T376" s="1" t="s">
        <v>29</v>
      </c>
      <c r="U376" s="1" t="s">
        <v>29</v>
      </c>
      <c r="V376" s="1" t="s">
        <v>29</v>
      </c>
      <c r="W376">
        <v>0</v>
      </c>
      <c r="X376" s="1" t="s">
        <v>34</v>
      </c>
      <c r="Z376">
        <v>4</v>
      </c>
      <c r="AA376">
        <v>2026</v>
      </c>
    </row>
    <row r="377" spans="1:27" x14ac:dyDescent="0.25">
      <c r="A377" s="1" t="s">
        <v>856</v>
      </c>
      <c r="B377" s="1" t="s">
        <v>857</v>
      </c>
      <c r="C377" s="2">
        <v>46120.640405092592</v>
      </c>
      <c r="D377" s="1" t="s">
        <v>29</v>
      </c>
      <c r="E377" s="1" t="s">
        <v>29</v>
      </c>
      <c r="F377" s="1" t="s">
        <v>29</v>
      </c>
      <c r="G377" s="1" t="s">
        <v>29</v>
      </c>
      <c r="H377" t="b">
        <v>0</v>
      </c>
      <c r="K377" s="1" t="s">
        <v>195</v>
      </c>
      <c r="L377" s="1" t="s">
        <v>29</v>
      </c>
      <c r="M377" s="1" t="s">
        <v>29</v>
      </c>
      <c r="N377" s="1" t="s">
        <v>29</v>
      </c>
      <c r="O377" s="1" t="s">
        <v>29</v>
      </c>
      <c r="P377" s="1" t="s">
        <v>29</v>
      </c>
      <c r="Q377" s="1" t="s">
        <v>29</v>
      </c>
      <c r="R377" s="1" t="s">
        <v>29</v>
      </c>
      <c r="S377" s="1" t="s">
        <v>29</v>
      </c>
      <c r="T377" s="1" t="s">
        <v>29</v>
      </c>
      <c r="U377" s="1" t="s">
        <v>29</v>
      </c>
      <c r="V377" s="1" t="s">
        <v>29</v>
      </c>
      <c r="X377" s="1" t="s">
        <v>34</v>
      </c>
      <c r="Z377">
        <v>4</v>
      </c>
      <c r="AA377">
        <v>2026</v>
      </c>
    </row>
    <row r="378" spans="1:27" x14ac:dyDescent="0.25">
      <c r="A378" s="1" t="s">
        <v>858</v>
      </c>
      <c r="B378" s="1" t="s">
        <v>859</v>
      </c>
      <c r="C378" s="2">
        <v>46120.657500000001</v>
      </c>
      <c r="D378" s="1" t="s">
        <v>29</v>
      </c>
      <c r="E378" s="1" t="s">
        <v>29</v>
      </c>
      <c r="F378" s="1" t="s">
        <v>29</v>
      </c>
      <c r="G378" s="1" t="s">
        <v>29</v>
      </c>
      <c r="H378" t="b">
        <v>0</v>
      </c>
      <c r="K378" s="1" t="s">
        <v>195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29</v>
      </c>
      <c r="Q378" s="1" t="s">
        <v>29</v>
      </c>
      <c r="R378" s="1" t="s">
        <v>29</v>
      </c>
      <c r="S378" s="1" t="s">
        <v>29</v>
      </c>
      <c r="T378" s="1" t="s">
        <v>29</v>
      </c>
      <c r="U378" s="1" t="s">
        <v>29</v>
      </c>
      <c r="V378" s="1" t="s">
        <v>29</v>
      </c>
      <c r="X378" s="1" t="s">
        <v>34</v>
      </c>
      <c r="Z378">
        <v>4</v>
      </c>
      <c r="AA378">
        <v>2026</v>
      </c>
    </row>
    <row r="379" spans="1:27" x14ac:dyDescent="0.25">
      <c r="A379" s="1" t="s">
        <v>860</v>
      </c>
      <c r="B379" s="1" t="s">
        <v>861</v>
      </c>
      <c r="C379" s="2">
        <v>46120.656307870369</v>
      </c>
      <c r="D379" s="1" t="s">
        <v>29</v>
      </c>
      <c r="E379" s="1" t="s">
        <v>29</v>
      </c>
      <c r="F379" s="1" t="s">
        <v>29</v>
      </c>
      <c r="G379" s="1" t="s">
        <v>115</v>
      </c>
      <c r="H379" t="b">
        <v>0</v>
      </c>
      <c r="K379" s="1" t="s">
        <v>29</v>
      </c>
      <c r="L379" s="1" t="s">
        <v>29</v>
      </c>
      <c r="M379" s="1" t="s">
        <v>29</v>
      </c>
      <c r="N379" s="1" t="s">
        <v>29</v>
      </c>
      <c r="O379" s="1" t="s">
        <v>29</v>
      </c>
      <c r="P379" s="1" t="s">
        <v>29</v>
      </c>
      <c r="Q379" s="1" t="s">
        <v>29</v>
      </c>
      <c r="R379" s="1" t="s">
        <v>29</v>
      </c>
      <c r="S379" s="1" t="s">
        <v>29</v>
      </c>
      <c r="T379" s="1" t="s">
        <v>29</v>
      </c>
      <c r="U379" s="1" t="s">
        <v>29</v>
      </c>
      <c r="V379" s="1" t="s">
        <v>29</v>
      </c>
      <c r="W379">
        <v>0</v>
      </c>
      <c r="X379" s="1" t="s">
        <v>29</v>
      </c>
      <c r="Z379">
        <v>4</v>
      </c>
      <c r="AA379">
        <v>2026</v>
      </c>
    </row>
    <row r="380" spans="1:27" x14ac:dyDescent="0.25">
      <c r="A380" s="1" t="s">
        <v>862</v>
      </c>
      <c r="B380" s="1" t="s">
        <v>863</v>
      </c>
      <c r="C380" s="2">
        <v>46120.68372685185</v>
      </c>
      <c r="D380" s="1" t="s">
        <v>29</v>
      </c>
      <c r="E380" s="1" t="s">
        <v>29</v>
      </c>
      <c r="F380" s="1" t="s">
        <v>29</v>
      </c>
      <c r="G380" s="1" t="s">
        <v>29</v>
      </c>
      <c r="H380" t="b">
        <v>0</v>
      </c>
      <c r="K380" s="1" t="s">
        <v>177</v>
      </c>
      <c r="L380" s="1" t="s">
        <v>29</v>
      </c>
      <c r="M380" s="1" t="s">
        <v>29</v>
      </c>
      <c r="N380" s="1" t="s">
        <v>29</v>
      </c>
      <c r="O380" s="1" t="s">
        <v>29</v>
      </c>
      <c r="P380" s="1" t="s">
        <v>29</v>
      </c>
      <c r="Q380" s="1" t="s">
        <v>29</v>
      </c>
      <c r="R380" s="1" t="s">
        <v>29</v>
      </c>
      <c r="S380" s="1" t="s">
        <v>29</v>
      </c>
      <c r="T380" s="1" t="s">
        <v>29</v>
      </c>
      <c r="U380" s="1" t="s">
        <v>29</v>
      </c>
      <c r="V380" s="1" t="s">
        <v>29</v>
      </c>
      <c r="X380" s="1" t="s">
        <v>34</v>
      </c>
      <c r="Z380">
        <v>4</v>
      </c>
      <c r="AA380">
        <v>2026</v>
      </c>
    </row>
    <row r="381" spans="1:27" x14ac:dyDescent="0.25">
      <c r="A381" s="1" t="s">
        <v>864</v>
      </c>
      <c r="B381" s="1" t="s">
        <v>865</v>
      </c>
      <c r="C381" s="2">
        <v>46120.697546296295</v>
      </c>
      <c r="D381" s="1" t="s">
        <v>29</v>
      </c>
      <c r="E381" s="1" t="s">
        <v>29</v>
      </c>
      <c r="F381" s="1" t="s">
        <v>29</v>
      </c>
      <c r="G381" s="1" t="s">
        <v>115</v>
      </c>
      <c r="H381" t="b">
        <v>0</v>
      </c>
      <c r="K381" s="1" t="s">
        <v>29</v>
      </c>
      <c r="L381" s="1" t="s">
        <v>29</v>
      </c>
      <c r="M381" s="1" t="s">
        <v>29</v>
      </c>
      <c r="N381" s="1" t="s">
        <v>29</v>
      </c>
      <c r="O381" s="1" t="s">
        <v>29</v>
      </c>
      <c r="P381" s="1" t="s">
        <v>29</v>
      </c>
      <c r="Q381" s="1" t="s">
        <v>29</v>
      </c>
      <c r="R381" s="1" t="s">
        <v>29</v>
      </c>
      <c r="S381" s="1" t="s">
        <v>29</v>
      </c>
      <c r="T381" s="1" t="s">
        <v>29</v>
      </c>
      <c r="U381" s="1" t="s">
        <v>29</v>
      </c>
      <c r="V381" s="1" t="s">
        <v>29</v>
      </c>
      <c r="W381">
        <v>0</v>
      </c>
      <c r="X381" s="1" t="s">
        <v>29</v>
      </c>
      <c r="Z381">
        <v>4</v>
      </c>
      <c r="AA381">
        <v>2026</v>
      </c>
    </row>
    <row r="382" spans="1:27" x14ac:dyDescent="0.25">
      <c r="A382" s="1" t="s">
        <v>866</v>
      </c>
      <c r="B382" s="1" t="s">
        <v>867</v>
      </c>
      <c r="C382" s="2">
        <v>46120.703055555554</v>
      </c>
      <c r="D382" s="1" t="s">
        <v>29</v>
      </c>
      <c r="E382" s="1" t="s">
        <v>29</v>
      </c>
      <c r="F382" s="1" t="s">
        <v>29</v>
      </c>
      <c r="G382" s="1" t="s">
        <v>115</v>
      </c>
      <c r="H382" t="b">
        <v>0</v>
      </c>
      <c r="K382" s="1" t="s">
        <v>29</v>
      </c>
      <c r="L382" s="1" t="s">
        <v>29</v>
      </c>
      <c r="M382" s="1" t="s">
        <v>29</v>
      </c>
      <c r="N382" s="1" t="s">
        <v>29</v>
      </c>
      <c r="O382" s="1" t="s">
        <v>29</v>
      </c>
      <c r="P382" s="1" t="s">
        <v>29</v>
      </c>
      <c r="Q382" s="1" t="s">
        <v>29</v>
      </c>
      <c r="R382" s="1" t="s">
        <v>29</v>
      </c>
      <c r="S382" s="1" t="s">
        <v>29</v>
      </c>
      <c r="T382" s="1" t="s">
        <v>29</v>
      </c>
      <c r="U382" s="1" t="s">
        <v>29</v>
      </c>
      <c r="V382" s="1" t="s">
        <v>29</v>
      </c>
      <c r="W382">
        <v>0</v>
      </c>
      <c r="X382" s="1" t="s">
        <v>29</v>
      </c>
      <c r="Z382">
        <v>4</v>
      </c>
      <c r="AA382">
        <v>2026</v>
      </c>
    </row>
    <row r="383" spans="1:27" x14ac:dyDescent="0.25">
      <c r="A383" s="1" t="s">
        <v>868</v>
      </c>
      <c r="B383" s="1" t="s">
        <v>869</v>
      </c>
      <c r="C383" s="2">
        <v>46120.703113425923</v>
      </c>
      <c r="D383" s="1" t="s">
        <v>29</v>
      </c>
      <c r="E383" s="1" t="s">
        <v>29</v>
      </c>
      <c r="F383" s="1" t="s">
        <v>29</v>
      </c>
      <c r="G383" s="1" t="s">
        <v>29</v>
      </c>
      <c r="H383" t="b">
        <v>0</v>
      </c>
      <c r="K383" s="1" t="s">
        <v>177</v>
      </c>
      <c r="L383" s="1" t="s">
        <v>29</v>
      </c>
      <c r="M383" s="1" t="s">
        <v>29</v>
      </c>
      <c r="N383" s="1" t="s">
        <v>29</v>
      </c>
      <c r="O383" s="1" t="s">
        <v>29</v>
      </c>
      <c r="P383" s="1" t="s">
        <v>29</v>
      </c>
      <c r="Q383" s="1" t="s">
        <v>29</v>
      </c>
      <c r="R383" s="1" t="s">
        <v>29</v>
      </c>
      <c r="S383" s="1" t="s">
        <v>29</v>
      </c>
      <c r="T383" s="1" t="s">
        <v>29</v>
      </c>
      <c r="U383" s="1" t="s">
        <v>29</v>
      </c>
      <c r="V383" s="1" t="s">
        <v>29</v>
      </c>
      <c r="X383" s="1" t="s">
        <v>34</v>
      </c>
      <c r="Z383">
        <v>4</v>
      </c>
      <c r="AA383">
        <v>2026</v>
      </c>
    </row>
    <row r="384" spans="1:27" x14ac:dyDescent="0.25">
      <c r="A384" s="1" t="s">
        <v>870</v>
      </c>
      <c r="B384" s="1" t="s">
        <v>871</v>
      </c>
      <c r="C384" s="2">
        <v>46120.705069444448</v>
      </c>
      <c r="D384" s="1" t="s">
        <v>29</v>
      </c>
      <c r="E384" s="1" t="s">
        <v>29</v>
      </c>
      <c r="F384" s="1" t="s">
        <v>29</v>
      </c>
      <c r="G384" s="1" t="s">
        <v>29</v>
      </c>
      <c r="H384" t="b">
        <v>0</v>
      </c>
      <c r="K384" s="1" t="s">
        <v>195</v>
      </c>
      <c r="L384" s="1" t="s">
        <v>29</v>
      </c>
      <c r="M384" s="1" t="s">
        <v>29</v>
      </c>
      <c r="N384" s="1" t="s">
        <v>29</v>
      </c>
      <c r="O384" s="1" t="s">
        <v>29</v>
      </c>
      <c r="P384" s="1" t="s">
        <v>29</v>
      </c>
      <c r="Q384" s="1" t="s">
        <v>29</v>
      </c>
      <c r="R384" s="1" t="s">
        <v>29</v>
      </c>
      <c r="S384" s="1" t="s">
        <v>29</v>
      </c>
      <c r="T384" s="1" t="s">
        <v>29</v>
      </c>
      <c r="U384" s="1" t="s">
        <v>29</v>
      </c>
      <c r="V384" s="1" t="s">
        <v>29</v>
      </c>
      <c r="X384" s="1" t="s">
        <v>34</v>
      </c>
      <c r="Z384">
        <v>4</v>
      </c>
      <c r="AA384">
        <v>2026</v>
      </c>
    </row>
    <row r="385" spans="1:27" x14ac:dyDescent="0.25">
      <c r="A385" s="1" t="s">
        <v>872</v>
      </c>
      <c r="B385" s="1" t="s">
        <v>873</v>
      </c>
      <c r="C385" s="2">
        <v>46120.727187500001</v>
      </c>
      <c r="D385" s="1" t="s">
        <v>29</v>
      </c>
      <c r="E385" s="1" t="s">
        <v>29</v>
      </c>
      <c r="F385" s="1" t="s">
        <v>29</v>
      </c>
      <c r="G385" s="1" t="s">
        <v>29</v>
      </c>
      <c r="H385" t="b">
        <v>0</v>
      </c>
      <c r="K385" s="1" t="s">
        <v>195</v>
      </c>
      <c r="L385" s="1" t="s">
        <v>29</v>
      </c>
      <c r="M385" s="1" t="s">
        <v>29</v>
      </c>
      <c r="N385" s="1" t="s">
        <v>29</v>
      </c>
      <c r="O385" s="1" t="s">
        <v>29</v>
      </c>
      <c r="P385" s="1" t="s">
        <v>29</v>
      </c>
      <c r="Q385" s="1" t="s">
        <v>29</v>
      </c>
      <c r="R385" s="1" t="s">
        <v>29</v>
      </c>
      <c r="S385" s="1" t="s">
        <v>29</v>
      </c>
      <c r="T385" s="1" t="s">
        <v>29</v>
      </c>
      <c r="U385" s="1" t="s">
        <v>29</v>
      </c>
      <c r="V385" s="1" t="s">
        <v>29</v>
      </c>
      <c r="X385" s="1" t="s">
        <v>34</v>
      </c>
      <c r="Z385">
        <v>4</v>
      </c>
      <c r="AA385">
        <v>2026</v>
      </c>
    </row>
    <row r="386" spans="1:27" x14ac:dyDescent="0.25">
      <c r="A386" s="1" t="s">
        <v>874</v>
      </c>
      <c r="B386" s="1" t="s">
        <v>875</v>
      </c>
      <c r="C386" s="2">
        <v>46120.727939814817</v>
      </c>
      <c r="D386" s="1" t="s">
        <v>29</v>
      </c>
      <c r="E386" s="1" t="s">
        <v>29</v>
      </c>
      <c r="F386" s="1" t="s">
        <v>29</v>
      </c>
      <c r="G386" s="1" t="s">
        <v>29</v>
      </c>
      <c r="H386" t="b">
        <v>0</v>
      </c>
      <c r="K386" s="1" t="s">
        <v>195</v>
      </c>
      <c r="L386" s="1" t="s">
        <v>29</v>
      </c>
      <c r="M386" s="1" t="s">
        <v>29</v>
      </c>
      <c r="N386" s="1" t="s">
        <v>29</v>
      </c>
      <c r="O386" s="1" t="s">
        <v>29</v>
      </c>
      <c r="P386" s="1" t="s">
        <v>29</v>
      </c>
      <c r="Q386" s="1" t="s">
        <v>29</v>
      </c>
      <c r="R386" s="1" t="s">
        <v>29</v>
      </c>
      <c r="S386" s="1" t="s">
        <v>29</v>
      </c>
      <c r="T386" s="1" t="s">
        <v>29</v>
      </c>
      <c r="U386" s="1" t="s">
        <v>29</v>
      </c>
      <c r="V386" s="1" t="s">
        <v>29</v>
      </c>
      <c r="X386" s="1" t="s">
        <v>34</v>
      </c>
      <c r="Z386">
        <v>4</v>
      </c>
      <c r="AA386">
        <v>2026</v>
      </c>
    </row>
    <row r="387" spans="1:27" x14ac:dyDescent="0.25">
      <c r="A387" s="1" t="s">
        <v>876</v>
      </c>
      <c r="B387" s="1" t="s">
        <v>877</v>
      </c>
      <c r="C387" s="2">
        <v>46120.737650462965</v>
      </c>
      <c r="D387" s="1" t="s">
        <v>29</v>
      </c>
      <c r="E387" s="1" t="s">
        <v>29</v>
      </c>
      <c r="F387" s="1" t="s">
        <v>29</v>
      </c>
      <c r="G387" s="1" t="s">
        <v>29</v>
      </c>
      <c r="H387" t="b">
        <v>0</v>
      </c>
      <c r="K387" s="1" t="s">
        <v>195</v>
      </c>
      <c r="L387" s="1" t="s">
        <v>29</v>
      </c>
      <c r="M387" s="1" t="s">
        <v>29</v>
      </c>
      <c r="N387" s="1" t="s">
        <v>29</v>
      </c>
      <c r="O387" s="1" t="s">
        <v>29</v>
      </c>
      <c r="P387" s="1" t="s">
        <v>29</v>
      </c>
      <c r="Q387" s="1" t="s">
        <v>29</v>
      </c>
      <c r="R387" s="1" t="s">
        <v>29</v>
      </c>
      <c r="S387" s="1" t="s">
        <v>29</v>
      </c>
      <c r="T387" s="1" t="s">
        <v>29</v>
      </c>
      <c r="U387" s="1" t="s">
        <v>29</v>
      </c>
      <c r="V387" s="1" t="s">
        <v>29</v>
      </c>
      <c r="X387" s="1" t="s">
        <v>34</v>
      </c>
      <c r="Z387">
        <v>4</v>
      </c>
      <c r="AA387">
        <v>2026</v>
      </c>
    </row>
    <row r="388" spans="1:27" x14ac:dyDescent="0.25">
      <c r="A388" s="1" t="s">
        <v>878</v>
      </c>
      <c r="B388" s="1" t="s">
        <v>879</v>
      </c>
      <c r="C388" s="2">
        <v>46120.761759259258</v>
      </c>
      <c r="D388" s="1" t="s">
        <v>29</v>
      </c>
      <c r="E388" s="1" t="s">
        <v>29</v>
      </c>
      <c r="F388" s="1" t="s">
        <v>29</v>
      </c>
      <c r="G388" s="1" t="s">
        <v>115</v>
      </c>
      <c r="H388" t="b">
        <v>0</v>
      </c>
      <c r="K388" s="1" t="s">
        <v>29</v>
      </c>
      <c r="L388" s="1" t="s">
        <v>29</v>
      </c>
      <c r="M388" s="1" t="s">
        <v>29</v>
      </c>
      <c r="N388" s="1" t="s">
        <v>29</v>
      </c>
      <c r="O388" s="1" t="s">
        <v>29</v>
      </c>
      <c r="P388" s="1" t="s">
        <v>29</v>
      </c>
      <c r="Q388" s="1" t="s">
        <v>29</v>
      </c>
      <c r="R388" s="1" t="s">
        <v>29</v>
      </c>
      <c r="S388" s="1" t="s">
        <v>29</v>
      </c>
      <c r="T388" s="1" t="s">
        <v>29</v>
      </c>
      <c r="U388" s="1" t="s">
        <v>29</v>
      </c>
      <c r="V388" s="1" t="s">
        <v>29</v>
      </c>
      <c r="W388">
        <v>0</v>
      </c>
      <c r="X388" s="1" t="s">
        <v>29</v>
      </c>
      <c r="Z388">
        <v>4</v>
      </c>
      <c r="AA388">
        <v>2026</v>
      </c>
    </row>
    <row r="389" spans="1:27" x14ac:dyDescent="0.25">
      <c r="A389" s="1" t="s">
        <v>880</v>
      </c>
      <c r="B389" s="1" t="s">
        <v>881</v>
      </c>
      <c r="C389" s="2">
        <v>46120.772615740738</v>
      </c>
      <c r="D389" s="1" t="s">
        <v>29</v>
      </c>
      <c r="E389" s="1" t="s">
        <v>29</v>
      </c>
      <c r="F389" s="1" t="s">
        <v>29</v>
      </c>
      <c r="G389" s="1" t="s">
        <v>115</v>
      </c>
      <c r="H389" t="b">
        <v>0</v>
      </c>
      <c r="K389" s="1" t="s">
        <v>29</v>
      </c>
      <c r="L389" s="1" t="s">
        <v>29</v>
      </c>
      <c r="M389" s="1" t="s">
        <v>29</v>
      </c>
      <c r="N389" s="1" t="s">
        <v>29</v>
      </c>
      <c r="O389" s="1" t="s">
        <v>29</v>
      </c>
      <c r="P389" s="1" t="s">
        <v>29</v>
      </c>
      <c r="Q389" s="1" t="s">
        <v>29</v>
      </c>
      <c r="R389" s="1" t="s">
        <v>29</v>
      </c>
      <c r="S389" s="1" t="s">
        <v>29</v>
      </c>
      <c r="T389" s="1" t="s">
        <v>29</v>
      </c>
      <c r="U389" s="1" t="s">
        <v>29</v>
      </c>
      <c r="V389" s="1" t="s">
        <v>29</v>
      </c>
      <c r="W389">
        <v>0</v>
      </c>
      <c r="X389" s="1" t="s">
        <v>29</v>
      </c>
      <c r="Z389">
        <v>4</v>
      </c>
      <c r="AA389">
        <v>2026</v>
      </c>
    </row>
    <row r="390" spans="1:27" x14ac:dyDescent="0.25">
      <c r="A390" s="1" t="s">
        <v>882</v>
      </c>
      <c r="B390" s="1" t="s">
        <v>883</v>
      </c>
      <c r="C390" s="2">
        <v>46120.776319444441</v>
      </c>
      <c r="D390" s="1" t="s">
        <v>29</v>
      </c>
      <c r="E390" s="1" t="s">
        <v>29</v>
      </c>
      <c r="F390" s="1" t="s">
        <v>29</v>
      </c>
      <c r="G390" s="1" t="s">
        <v>29</v>
      </c>
      <c r="H390" t="b">
        <v>0</v>
      </c>
      <c r="K390" s="1" t="s">
        <v>195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  <c r="R390" s="1" t="s">
        <v>29</v>
      </c>
      <c r="S390" s="1" t="s">
        <v>29</v>
      </c>
      <c r="T390" s="1" t="s">
        <v>29</v>
      </c>
      <c r="U390" s="1" t="s">
        <v>29</v>
      </c>
      <c r="V390" s="1" t="s">
        <v>29</v>
      </c>
      <c r="X390" s="1" t="s">
        <v>34</v>
      </c>
      <c r="Z390">
        <v>4</v>
      </c>
      <c r="AA390">
        <v>2026</v>
      </c>
    </row>
    <row r="391" spans="1:27" x14ac:dyDescent="0.25">
      <c r="A391" s="1" t="s">
        <v>884</v>
      </c>
      <c r="B391" s="1" t="s">
        <v>885</v>
      </c>
      <c r="C391" s="2">
        <v>46120.785601851851</v>
      </c>
      <c r="D391" s="1" t="s">
        <v>29</v>
      </c>
      <c r="E391" s="1" t="s">
        <v>29</v>
      </c>
      <c r="F391" s="1" t="s">
        <v>29</v>
      </c>
      <c r="G391" s="1" t="s">
        <v>115</v>
      </c>
      <c r="H391" t="b">
        <v>0</v>
      </c>
      <c r="K391" s="1" t="s">
        <v>29</v>
      </c>
      <c r="L391" s="1" t="s">
        <v>29</v>
      </c>
      <c r="M391" s="1" t="s">
        <v>29</v>
      </c>
      <c r="N391" s="1" t="s">
        <v>29</v>
      </c>
      <c r="O391" s="1" t="s">
        <v>29</v>
      </c>
      <c r="P391" s="1" t="s">
        <v>29</v>
      </c>
      <c r="Q391" s="1" t="s">
        <v>29</v>
      </c>
      <c r="R391" s="1" t="s">
        <v>29</v>
      </c>
      <c r="S391" s="1" t="s">
        <v>29</v>
      </c>
      <c r="T391" s="1" t="s">
        <v>29</v>
      </c>
      <c r="U391" s="1" t="s">
        <v>29</v>
      </c>
      <c r="V391" s="1" t="s">
        <v>29</v>
      </c>
      <c r="W391">
        <v>0</v>
      </c>
      <c r="X391" s="1" t="s">
        <v>29</v>
      </c>
      <c r="Z391">
        <v>4</v>
      </c>
      <c r="AA391">
        <v>2026</v>
      </c>
    </row>
    <row r="392" spans="1:27" x14ac:dyDescent="0.25">
      <c r="A392" s="1" t="s">
        <v>886</v>
      </c>
      <c r="B392" s="1" t="s">
        <v>887</v>
      </c>
      <c r="C392" s="2">
        <v>46120.796851851854</v>
      </c>
      <c r="D392" s="1" t="s">
        <v>29</v>
      </c>
      <c r="E392" s="1" t="s">
        <v>29</v>
      </c>
      <c r="F392" s="1" t="s">
        <v>29</v>
      </c>
      <c r="G392" s="1" t="s">
        <v>115</v>
      </c>
      <c r="H392" t="b">
        <v>0</v>
      </c>
      <c r="K392" s="1" t="s">
        <v>29</v>
      </c>
      <c r="L392" s="1" t="s">
        <v>29</v>
      </c>
      <c r="M392" s="1" t="s">
        <v>29</v>
      </c>
      <c r="N392" s="1" t="s">
        <v>29</v>
      </c>
      <c r="O392" s="1" t="s">
        <v>29</v>
      </c>
      <c r="P392" s="1" t="s">
        <v>29</v>
      </c>
      <c r="Q392" s="1" t="s">
        <v>29</v>
      </c>
      <c r="R392" s="1" t="s">
        <v>29</v>
      </c>
      <c r="S392" s="1" t="s">
        <v>29</v>
      </c>
      <c r="T392" s="1" t="s">
        <v>29</v>
      </c>
      <c r="U392" s="1" t="s">
        <v>29</v>
      </c>
      <c r="V392" s="1" t="s">
        <v>29</v>
      </c>
      <c r="W392">
        <v>0</v>
      </c>
      <c r="X392" s="1" t="s">
        <v>29</v>
      </c>
      <c r="Z392">
        <v>4</v>
      </c>
      <c r="AA392">
        <v>2026</v>
      </c>
    </row>
    <row r="393" spans="1:27" x14ac:dyDescent="0.25">
      <c r="A393" s="1" t="s">
        <v>888</v>
      </c>
      <c r="B393" s="1" t="s">
        <v>889</v>
      </c>
      <c r="C393" s="2">
        <v>46120.809571759259</v>
      </c>
      <c r="D393" s="1" t="s">
        <v>29</v>
      </c>
      <c r="E393" s="1" t="s">
        <v>29</v>
      </c>
      <c r="F393" s="1" t="s">
        <v>29</v>
      </c>
      <c r="G393" s="1" t="s">
        <v>29</v>
      </c>
      <c r="H393" t="b">
        <v>0</v>
      </c>
      <c r="K393" s="1" t="s">
        <v>195</v>
      </c>
      <c r="L393" s="1" t="s">
        <v>29</v>
      </c>
      <c r="M393" s="1" t="s">
        <v>29</v>
      </c>
      <c r="N393" s="1" t="s">
        <v>29</v>
      </c>
      <c r="O393" s="1" t="s">
        <v>29</v>
      </c>
      <c r="P393" s="1" t="s">
        <v>29</v>
      </c>
      <c r="Q393" s="1" t="s">
        <v>29</v>
      </c>
      <c r="R393" s="1" t="s">
        <v>29</v>
      </c>
      <c r="S393" s="1" t="s">
        <v>29</v>
      </c>
      <c r="T393" s="1" t="s">
        <v>29</v>
      </c>
      <c r="U393" s="1" t="s">
        <v>29</v>
      </c>
      <c r="V393" s="1" t="s">
        <v>29</v>
      </c>
      <c r="X393" s="1" t="s">
        <v>34</v>
      </c>
      <c r="Z393">
        <v>4</v>
      </c>
      <c r="AA393">
        <v>2026</v>
      </c>
    </row>
    <row r="394" spans="1:27" x14ac:dyDescent="0.25">
      <c r="A394" s="1" t="s">
        <v>890</v>
      </c>
      <c r="B394" s="1" t="s">
        <v>891</v>
      </c>
      <c r="C394" s="2">
        <v>46120.8047337963</v>
      </c>
      <c r="D394" s="1" t="s">
        <v>29</v>
      </c>
      <c r="E394" s="1" t="s">
        <v>29</v>
      </c>
      <c r="F394" s="1" t="s">
        <v>29</v>
      </c>
      <c r="G394" s="1" t="s">
        <v>115</v>
      </c>
      <c r="H394" t="b">
        <v>0</v>
      </c>
      <c r="K394" s="1" t="s">
        <v>29</v>
      </c>
      <c r="L394" s="1" t="s">
        <v>29</v>
      </c>
      <c r="M394" s="1" t="s">
        <v>29</v>
      </c>
      <c r="N394" s="1" t="s">
        <v>29</v>
      </c>
      <c r="O394" s="1" t="s">
        <v>29</v>
      </c>
      <c r="P394" s="1" t="s">
        <v>29</v>
      </c>
      <c r="Q394" s="1" t="s">
        <v>29</v>
      </c>
      <c r="R394" s="1" t="s">
        <v>29</v>
      </c>
      <c r="S394" s="1" t="s">
        <v>29</v>
      </c>
      <c r="T394" s="1" t="s">
        <v>29</v>
      </c>
      <c r="U394" s="1" t="s">
        <v>29</v>
      </c>
      <c r="V394" s="1" t="s">
        <v>29</v>
      </c>
      <c r="W394">
        <v>0</v>
      </c>
      <c r="X394" s="1" t="s">
        <v>29</v>
      </c>
      <c r="Z394">
        <v>4</v>
      </c>
      <c r="AA394">
        <v>2026</v>
      </c>
    </row>
    <row r="395" spans="1:27" x14ac:dyDescent="0.25">
      <c r="A395" s="1" t="s">
        <v>892</v>
      </c>
      <c r="B395" s="1" t="s">
        <v>893</v>
      </c>
      <c r="C395" s="2">
        <v>46120.777384259258</v>
      </c>
      <c r="D395" s="1" t="s">
        <v>29</v>
      </c>
      <c r="E395" s="1" t="s">
        <v>29</v>
      </c>
      <c r="F395" s="1" t="s">
        <v>29</v>
      </c>
      <c r="G395" s="1" t="s">
        <v>29</v>
      </c>
      <c r="H395" t="b">
        <v>0</v>
      </c>
      <c r="K395" s="1" t="s">
        <v>195</v>
      </c>
      <c r="L395" s="1" t="s">
        <v>29</v>
      </c>
      <c r="M395" s="1" t="s">
        <v>29</v>
      </c>
      <c r="N395" s="1" t="s">
        <v>29</v>
      </c>
      <c r="O395" s="1" t="s">
        <v>29</v>
      </c>
      <c r="P395" s="1" t="s">
        <v>29</v>
      </c>
      <c r="Q395" s="1" t="s">
        <v>29</v>
      </c>
      <c r="R395" s="1" t="s">
        <v>29</v>
      </c>
      <c r="S395" s="1" t="s">
        <v>29</v>
      </c>
      <c r="T395" s="1" t="s">
        <v>29</v>
      </c>
      <c r="U395" s="1" t="s">
        <v>29</v>
      </c>
      <c r="V395" s="1" t="s">
        <v>29</v>
      </c>
      <c r="X395" s="1" t="s">
        <v>34</v>
      </c>
      <c r="Z395">
        <v>4</v>
      </c>
      <c r="AA395">
        <v>2026</v>
      </c>
    </row>
    <row r="396" spans="1:27" x14ac:dyDescent="0.25">
      <c r="A396" s="1" t="s">
        <v>894</v>
      </c>
      <c r="B396" s="1" t="s">
        <v>895</v>
      </c>
      <c r="C396" s="2">
        <v>46120.823506944442</v>
      </c>
      <c r="D396" s="1" t="s">
        <v>29</v>
      </c>
      <c r="E396" s="1" t="s">
        <v>29</v>
      </c>
      <c r="F396" s="1" t="s">
        <v>29</v>
      </c>
      <c r="G396" s="1" t="s">
        <v>29</v>
      </c>
      <c r="H396" t="b">
        <v>0</v>
      </c>
      <c r="K396" s="1" t="s">
        <v>195</v>
      </c>
      <c r="L396" s="1" t="s">
        <v>29</v>
      </c>
      <c r="M396" s="1" t="s">
        <v>29</v>
      </c>
      <c r="N396" s="1" t="s">
        <v>29</v>
      </c>
      <c r="O396" s="1" t="s">
        <v>29</v>
      </c>
      <c r="P396" s="1" t="s">
        <v>29</v>
      </c>
      <c r="Q396" s="1" t="s">
        <v>29</v>
      </c>
      <c r="R396" s="1" t="s">
        <v>29</v>
      </c>
      <c r="S396" s="1" t="s">
        <v>29</v>
      </c>
      <c r="T396" s="1" t="s">
        <v>29</v>
      </c>
      <c r="U396" s="1" t="s">
        <v>29</v>
      </c>
      <c r="V396" s="1" t="s">
        <v>29</v>
      </c>
      <c r="X396" s="1" t="s">
        <v>34</v>
      </c>
      <c r="Z396">
        <v>4</v>
      </c>
      <c r="AA396">
        <v>2026</v>
      </c>
    </row>
    <row r="397" spans="1:27" x14ac:dyDescent="0.25">
      <c r="A397" s="1" t="s">
        <v>896</v>
      </c>
      <c r="B397" s="1" t="s">
        <v>897</v>
      </c>
      <c r="C397" s="2">
        <v>46120.828148148146</v>
      </c>
      <c r="D397" s="1" t="s">
        <v>29</v>
      </c>
      <c r="E397" s="1" t="s">
        <v>29</v>
      </c>
      <c r="F397" s="1" t="s">
        <v>29</v>
      </c>
      <c r="G397" s="1" t="s">
        <v>115</v>
      </c>
      <c r="H397" t="b">
        <v>0</v>
      </c>
      <c r="K397" s="1" t="s">
        <v>29</v>
      </c>
      <c r="L397" s="1" t="s">
        <v>29</v>
      </c>
      <c r="M397" s="1" t="s">
        <v>29</v>
      </c>
      <c r="N397" s="1" t="s">
        <v>29</v>
      </c>
      <c r="O397" s="1" t="s">
        <v>29</v>
      </c>
      <c r="P397" s="1" t="s">
        <v>29</v>
      </c>
      <c r="Q397" s="1" t="s">
        <v>29</v>
      </c>
      <c r="R397" s="1" t="s">
        <v>29</v>
      </c>
      <c r="S397" s="1" t="s">
        <v>29</v>
      </c>
      <c r="T397" s="1" t="s">
        <v>29</v>
      </c>
      <c r="U397" s="1" t="s">
        <v>29</v>
      </c>
      <c r="V397" s="1" t="s">
        <v>29</v>
      </c>
      <c r="W397">
        <v>0</v>
      </c>
      <c r="X397" s="1" t="s">
        <v>29</v>
      </c>
      <c r="Z397">
        <v>4</v>
      </c>
      <c r="AA397">
        <v>2026</v>
      </c>
    </row>
    <row r="398" spans="1:27" x14ac:dyDescent="0.25">
      <c r="A398" s="1" t="s">
        <v>898</v>
      </c>
      <c r="B398" s="1" t="s">
        <v>899</v>
      </c>
      <c r="C398" s="2">
        <v>46120.844537037039</v>
      </c>
      <c r="D398" s="1" t="s">
        <v>29</v>
      </c>
      <c r="E398" s="1" t="s">
        <v>29</v>
      </c>
      <c r="F398" s="1" t="s">
        <v>29</v>
      </c>
      <c r="G398" s="1" t="s">
        <v>29</v>
      </c>
      <c r="H398" t="b">
        <v>0</v>
      </c>
      <c r="K398" s="1" t="s">
        <v>195</v>
      </c>
      <c r="L398" s="1" t="s">
        <v>29</v>
      </c>
      <c r="M398" s="1" t="s">
        <v>29</v>
      </c>
      <c r="N398" s="1" t="s">
        <v>29</v>
      </c>
      <c r="O398" s="1" t="s">
        <v>29</v>
      </c>
      <c r="P398" s="1" t="s">
        <v>29</v>
      </c>
      <c r="Q398" s="1" t="s">
        <v>29</v>
      </c>
      <c r="R398" s="1" t="s">
        <v>29</v>
      </c>
      <c r="S398" s="1" t="s">
        <v>29</v>
      </c>
      <c r="T398" s="1" t="s">
        <v>29</v>
      </c>
      <c r="U398" s="1" t="s">
        <v>29</v>
      </c>
      <c r="V398" s="1" t="s">
        <v>29</v>
      </c>
      <c r="X398" s="1" t="s">
        <v>34</v>
      </c>
      <c r="Z398">
        <v>4</v>
      </c>
      <c r="AA398">
        <v>2026</v>
      </c>
    </row>
    <row r="399" spans="1:27" x14ac:dyDescent="0.25">
      <c r="A399" s="1" t="s">
        <v>900</v>
      </c>
      <c r="B399" s="1" t="s">
        <v>901</v>
      </c>
      <c r="C399" s="2">
        <v>46120.845879629633</v>
      </c>
      <c r="D399" s="1" t="s">
        <v>29</v>
      </c>
      <c r="E399" s="1" t="s">
        <v>29</v>
      </c>
      <c r="F399" s="1" t="s">
        <v>29</v>
      </c>
      <c r="G399" s="1" t="s">
        <v>29</v>
      </c>
      <c r="H399" t="b">
        <v>0</v>
      </c>
      <c r="K399" s="1" t="s">
        <v>195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29</v>
      </c>
      <c r="Q399" s="1" t="s">
        <v>29</v>
      </c>
      <c r="R399" s="1" t="s">
        <v>29</v>
      </c>
      <c r="S399" s="1" t="s">
        <v>29</v>
      </c>
      <c r="T399" s="1" t="s">
        <v>29</v>
      </c>
      <c r="U399" s="1" t="s">
        <v>29</v>
      </c>
      <c r="V399" s="1" t="s">
        <v>29</v>
      </c>
      <c r="X399" s="1" t="s">
        <v>34</v>
      </c>
      <c r="Z399">
        <v>4</v>
      </c>
      <c r="AA399">
        <v>2026</v>
      </c>
    </row>
    <row r="400" spans="1:27" x14ac:dyDescent="0.25">
      <c r="A400" s="1" t="s">
        <v>902</v>
      </c>
      <c r="B400" s="1" t="s">
        <v>903</v>
      </c>
      <c r="C400" s="2">
        <v>46120.852106481485</v>
      </c>
      <c r="D400" s="1" t="s">
        <v>29</v>
      </c>
      <c r="E400" s="1" t="s">
        <v>29</v>
      </c>
      <c r="F400" s="1" t="s">
        <v>29</v>
      </c>
      <c r="G400" s="1" t="s">
        <v>29</v>
      </c>
      <c r="H400" t="b">
        <v>0</v>
      </c>
      <c r="K400" s="1" t="s">
        <v>29</v>
      </c>
      <c r="L400" s="1" t="s">
        <v>29</v>
      </c>
      <c r="M400" s="1" t="s">
        <v>29</v>
      </c>
      <c r="N400" s="1" t="s">
        <v>29</v>
      </c>
      <c r="O400" s="1" t="s">
        <v>29</v>
      </c>
      <c r="P400" s="1" t="s">
        <v>29</v>
      </c>
      <c r="Q400" s="1" t="s">
        <v>29</v>
      </c>
      <c r="R400" s="1" t="s">
        <v>29</v>
      </c>
      <c r="S400" s="1" t="s">
        <v>29</v>
      </c>
      <c r="T400" s="1" t="s">
        <v>29</v>
      </c>
      <c r="U400" s="1" t="s">
        <v>29</v>
      </c>
      <c r="V400" s="1" t="s">
        <v>29</v>
      </c>
      <c r="X400" s="1" t="s">
        <v>29</v>
      </c>
      <c r="Z400">
        <v>4</v>
      </c>
      <c r="AA400">
        <v>2026</v>
      </c>
    </row>
    <row r="401" spans="1:27" x14ac:dyDescent="0.25">
      <c r="A401" s="1" t="s">
        <v>904</v>
      </c>
      <c r="B401" s="1" t="s">
        <v>905</v>
      </c>
      <c r="C401" s="2">
        <v>46120.857314814813</v>
      </c>
      <c r="D401" s="1" t="s">
        <v>29</v>
      </c>
      <c r="E401" s="1" t="s">
        <v>29</v>
      </c>
      <c r="F401" s="1" t="s">
        <v>29</v>
      </c>
      <c r="G401" s="1" t="s">
        <v>115</v>
      </c>
      <c r="H401" t="b">
        <v>0</v>
      </c>
      <c r="K401" s="1" t="s">
        <v>29</v>
      </c>
      <c r="L401" s="1" t="s">
        <v>29</v>
      </c>
      <c r="M401" s="1" t="s">
        <v>29</v>
      </c>
      <c r="N401" s="1" t="s">
        <v>29</v>
      </c>
      <c r="O401" s="1" t="s">
        <v>29</v>
      </c>
      <c r="P401" s="1" t="s">
        <v>29</v>
      </c>
      <c r="Q401" s="1" t="s">
        <v>29</v>
      </c>
      <c r="R401" s="1" t="s">
        <v>29</v>
      </c>
      <c r="S401" s="1" t="s">
        <v>29</v>
      </c>
      <c r="T401" s="1" t="s">
        <v>29</v>
      </c>
      <c r="U401" s="1" t="s">
        <v>29</v>
      </c>
      <c r="V401" s="1" t="s">
        <v>29</v>
      </c>
      <c r="W401">
        <v>0</v>
      </c>
      <c r="X401" s="1" t="s">
        <v>29</v>
      </c>
      <c r="Z401">
        <v>4</v>
      </c>
      <c r="AA401">
        <v>2026</v>
      </c>
    </row>
    <row r="402" spans="1:27" x14ac:dyDescent="0.25">
      <c r="A402" s="1" t="s">
        <v>906</v>
      </c>
      <c r="B402" s="1" t="s">
        <v>907</v>
      </c>
      <c r="C402" s="2">
        <v>46120.903182870374</v>
      </c>
      <c r="D402" s="1" t="s">
        <v>29</v>
      </c>
      <c r="E402" s="1" t="s">
        <v>29</v>
      </c>
      <c r="F402" s="1" t="s">
        <v>29</v>
      </c>
      <c r="G402" s="1" t="s">
        <v>115</v>
      </c>
      <c r="H402" t="b">
        <v>0</v>
      </c>
      <c r="K402" s="1" t="s">
        <v>29</v>
      </c>
      <c r="L402" s="1" t="s">
        <v>29</v>
      </c>
      <c r="M402" s="1" t="s">
        <v>29</v>
      </c>
      <c r="N402" s="1" t="s">
        <v>29</v>
      </c>
      <c r="O402" s="1" t="s">
        <v>29</v>
      </c>
      <c r="P402" s="1" t="s">
        <v>29</v>
      </c>
      <c r="Q402" s="1" t="s">
        <v>29</v>
      </c>
      <c r="R402" s="1" t="s">
        <v>29</v>
      </c>
      <c r="S402" s="1" t="s">
        <v>29</v>
      </c>
      <c r="T402" s="1" t="s">
        <v>29</v>
      </c>
      <c r="U402" s="1" t="s">
        <v>29</v>
      </c>
      <c r="V402" s="1" t="s">
        <v>29</v>
      </c>
      <c r="W402">
        <v>0</v>
      </c>
      <c r="X402" s="1" t="s">
        <v>29</v>
      </c>
      <c r="Z402">
        <v>4</v>
      </c>
      <c r="AA402">
        <v>2026</v>
      </c>
    </row>
    <row r="403" spans="1:27" x14ac:dyDescent="0.25">
      <c r="A403" s="1" t="s">
        <v>908</v>
      </c>
      <c r="B403" s="1" t="s">
        <v>909</v>
      </c>
      <c r="C403" s="2">
        <v>46120.918692129628</v>
      </c>
      <c r="D403" s="1" t="s">
        <v>29</v>
      </c>
      <c r="E403" s="1" t="s">
        <v>29</v>
      </c>
      <c r="F403" s="1" t="s">
        <v>29</v>
      </c>
      <c r="G403" s="1" t="s">
        <v>29</v>
      </c>
      <c r="H403" t="b">
        <v>0</v>
      </c>
      <c r="K403" s="1" t="s">
        <v>195</v>
      </c>
      <c r="L403" s="1" t="s">
        <v>29</v>
      </c>
      <c r="M403" s="1" t="s">
        <v>29</v>
      </c>
      <c r="N403" s="1" t="s">
        <v>29</v>
      </c>
      <c r="O403" s="1" t="s">
        <v>29</v>
      </c>
      <c r="P403" s="1" t="s">
        <v>29</v>
      </c>
      <c r="Q403" s="1" t="s">
        <v>29</v>
      </c>
      <c r="R403" s="1" t="s">
        <v>29</v>
      </c>
      <c r="S403" s="1" t="s">
        <v>29</v>
      </c>
      <c r="T403" s="1" t="s">
        <v>29</v>
      </c>
      <c r="U403" s="1" t="s">
        <v>29</v>
      </c>
      <c r="V403" s="1" t="s">
        <v>29</v>
      </c>
      <c r="X403" s="1" t="s">
        <v>34</v>
      </c>
      <c r="Z403">
        <v>4</v>
      </c>
      <c r="AA403">
        <v>2026</v>
      </c>
    </row>
    <row r="404" spans="1:27" x14ac:dyDescent="0.25">
      <c r="A404" s="1" t="s">
        <v>910</v>
      </c>
      <c r="B404" s="1" t="s">
        <v>911</v>
      </c>
      <c r="C404" s="2">
        <v>46120.922094907408</v>
      </c>
      <c r="D404" s="1" t="s">
        <v>29</v>
      </c>
      <c r="E404" s="1" t="s">
        <v>29</v>
      </c>
      <c r="F404" s="1" t="s">
        <v>29</v>
      </c>
      <c r="G404" s="1" t="s">
        <v>29</v>
      </c>
      <c r="H404" t="b">
        <v>0</v>
      </c>
      <c r="K404" s="1" t="s">
        <v>195</v>
      </c>
      <c r="L404" s="1" t="s">
        <v>29</v>
      </c>
      <c r="M404" s="1" t="s">
        <v>29</v>
      </c>
      <c r="N404" s="1" t="s">
        <v>29</v>
      </c>
      <c r="O404" s="1" t="s">
        <v>29</v>
      </c>
      <c r="P404" s="1" t="s">
        <v>29</v>
      </c>
      <c r="Q404" s="1" t="s">
        <v>29</v>
      </c>
      <c r="R404" s="1" t="s">
        <v>29</v>
      </c>
      <c r="S404" s="1" t="s">
        <v>29</v>
      </c>
      <c r="T404" s="1" t="s">
        <v>29</v>
      </c>
      <c r="U404" s="1" t="s">
        <v>29</v>
      </c>
      <c r="V404" s="1" t="s">
        <v>29</v>
      </c>
      <c r="X404" s="1" t="s">
        <v>34</v>
      </c>
      <c r="Z404">
        <v>4</v>
      </c>
      <c r="AA404">
        <v>2026</v>
      </c>
    </row>
    <row r="405" spans="1:27" x14ac:dyDescent="0.25">
      <c r="A405" s="1" t="s">
        <v>912</v>
      </c>
      <c r="B405" s="1" t="s">
        <v>913</v>
      </c>
      <c r="C405" s="2">
        <v>46120.928402777776</v>
      </c>
      <c r="D405" s="1" t="s">
        <v>29</v>
      </c>
      <c r="E405" s="1" t="s">
        <v>29</v>
      </c>
      <c r="F405" s="1" t="s">
        <v>29</v>
      </c>
      <c r="G405" s="1" t="s">
        <v>115</v>
      </c>
      <c r="H405" t="b">
        <v>0</v>
      </c>
      <c r="K405" s="1" t="s">
        <v>29</v>
      </c>
      <c r="L405" s="1" t="s">
        <v>29</v>
      </c>
      <c r="M405" s="1" t="s">
        <v>29</v>
      </c>
      <c r="N405" s="1" t="s">
        <v>29</v>
      </c>
      <c r="O405" s="1" t="s">
        <v>29</v>
      </c>
      <c r="P405" s="1" t="s">
        <v>29</v>
      </c>
      <c r="Q405" s="1" t="s">
        <v>29</v>
      </c>
      <c r="R405" s="1" t="s">
        <v>29</v>
      </c>
      <c r="S405" s="1" t="s">
        <v>29</v>
      </c>
      <c r="T405" s="1" t="s">
        <v>29</v>
      </c>
      <c r="U405" s="1" t="s">
        <v>29</v>
      </c>
      <c r="V405" s="1" t="s">
        <v>29</v>
      </c>
      <c r="W405">
        <v>0</v>
      </c>
      <c r="X405" s="1" t="s">
        <v>29</v>
      </c>
      <c r="Z405">
        <v>4</v>
      </c>
      <c r="AA405">
        <v>2026</v>
      </c>
    </row>
    <row r="406" spans="1:27" x14ac:dyDescent="0.25">
      <c r="A406" s="1" t="s">
        <v>914</v>
      </c>
      <c r="B406" s="1" t="s">
        <v>915</v>
      </c>
      <c r="C406" s="2">
        <v>46120.945034722223</v>
      </c>
      <c r="D406" s="1" t="s">
        <v>29</v>
      </c>
      <c r="E406" s="1" t="s">
        <v>29</v>
      </c>
      <c r="F406" s="1" t="s">
        <v>29</v>
      </c>
      <c r="G406" s="1" t="s">
        <v>115</v>
      </c>
      <c r="H406" t="b">
        <v>1</v>
      </c>
      <c r="I406">
        <v>1533799</v>
      </c>
      <c r="J406">
        <v>842</v>
      </c>
      <c r="K406" s="1" t="s">
        <v>251</v>
      </c>
      <c r="L406" s="1" t="s">
        <v>29</v>
      </c>
      <c r="M406" s="1" t="s">
        <v>29</v>
      </c>
      <c r="N406" s="1" t="s">
        <v>29</v>
      </c>
      <c r="O406" s="1" t="s">
        <v>29</v>
      </c>
      <c r="P406" s="1" t="s">
        <v>29</v>
      </c>
      <c r="Q406" s="1" t="s">
        <v>29</v>
      </c>
      <c r="R406" s="1" t="s">
        <v>29</v>
      </c>
      <c r="S406" s="1" t="s">
        <v>29</v>
      </c>
      <c r="T406" s="1" t="s">
        <v>29</v>
      </c>
      <c r="U406" s="1" t="s">
        <v>29</v>
      </c>
      <c r="V406" s="1" t="s">
        <v>29</v>
      </c>
      <c r="W406">
        <v>0</v>
      </c>
      <c r="X406" s="1" t="s">
        <v>34</v>
      </c>
      <c r="Z406">
        <v>4</v>
      </c>
      <c r="AA406">
        <v>2026</v>
      </c>
    </row>
    <row r="407" spans="1:27" x14ac:dyDescent="0.25">
      <c r="A407" s="1" t="s">
        <v>916</v>
      </c>
      <c r="B407" s="1" t="s">
        <v>917</v>
      </c>
      <c r="C407" s="2">
        <v>46120.968773148146</v>
      </c>
      <c r="D407" s="1" t="s">
        <v>29</v>
      </c>
      <c r="E407" s="1" t="s">
        <v>29</v>
      </c>
      <c r="F407" s="1" t="s">
        <v>29</v>
      </c>
      <c r="G407" s="1" t="s">
        <v>29</v>
      </c>
      <c r="H407" t="b">
        <v>0</v>
      </c>
      <c r="K407" s="1" t="s">
        <v>39</v>
      </c>
      <c r="L407" s="1" t="s">
        <v>229</v>
      </c>
      <c r="M407" s="1" t="s">
        <v>29</v>
      </c>
      <c r="N407" s="1" t="s">
        <v>29</v>
      </c>
      <c r="O407" s="1" t="s">
        <v>29</v>
      </c>
      <c r="P407" s="1" t="s">
        <v>29</v>
      </c>
      <c r="Q407" s="1" t="s">
        <v>29</v>
      </c>
      <c r="R407" s="1" t="s">
        <v>29</v>
      </c>
      <c r="S407" s="1" t="s">
        <v>29</v>
      </c>
      <c r="T407" s="1" t="s">
        <v>29</v>
      </c>
      <c r="U407" s="1" t="s">
        <v>29</v>
      </c>
      <c r="V407" s="1" t="s">
        <v>29</v>
      </c>
      <c r="X407" s="1" t="s">
        <v>34</v>
      </c>
      <c r="Z407">
        <v>4</v>
      </c>
      <c r="AA407">
        <v>2026</v>
      </c>
    </row>
    <row r="408" spans="1:27" x14ac:dyDescent="0.25">
      <c r="A408" s="1" t="s">
        <v>918</v>
      </c>
      <c r="B408" s="1" t="s">
        <v>919</v>
      </c>
      <c r="C408" s="2">
        <v>46120.97693287037</v>
      </c>
      <c r="D408" s="1" t="s">
        <v>29</v>
      </c>
      <c r="E408" s="1" t="s">
        <v>29</v>
      </c>
      <c r="F408" s="1" t="s">
        <v>29</v>
      </c>
      <c r="G408" s="1" t="s">
        <v>115</v>
      </c>
      <c r="H408" t="b">
        <v>0</v>
      </c>
      <c r="K408" s="1" t="s">
        <v>29</v>
      </c>
      <c r="L408" s="1" t="s">
        <v>29</v>
      </c>
      <c r="M408" s="1" t="s">
        <v>29</v>
      </c>
      <c r="N408" s="1" t="s">
        <v>29</v>
      </c>
      <c r="O408" s="1" t="s">
        <v>29</v>
      </c>
      <c r="P408" s="1" t="s">
        <v>29</v>
      </c>
      <c r="Q408" s="1" t="s">
        <v>29</v>
      </c>
      <c r="R408" s="1" t="s">
        <v>29</v>
      </c>
      <c r="S408" s="1" t="s">
        <v>29</v>
      </c>
      <c r="T408" s="1" t="s">
        <v>29</v>
      </c>
      <c r="U408" s="1" t="s">
        <v>29</v>
      </c>
      <c r="V408" s="1" t="s">
        <v>29</v>
      </c>
      <c r="W408">
        <v>0</v>
      </c>
      <c r="X408" s="1" t="s">
        <v>29</v>
      </c>
      <c r="Z408">
        <v>4</v>
      </c>
      <c r="AA408">
        <v>2026</v>
      </c>
    </row>
    <row r="409" spans="1:27" x14ac:dyDescent="0.25">
      <c r="A409" s="1" t="s">
        <v>920</v>
      </c>
      <c r="B409" s="1" t="s">
        <v>921</v>
      </c>
      <c r="C409" s="2">
        <v>46121.023634259262</v>
      </c>
      <c r="D409" s="1" t="s">
        <v>29</v>
      </c>
      <c r="E409" s="1" t="s">
        <v>29</v>
      </c>
      <c r="F409" s="1" t="s">
        <v>29</v>
      </c>
      <c r="G409" s="1" t="s">
        <v>29</v>
      </c>
      <c r="H409" t="b">
        <v>0</v>
      </c>
      <c r="K409" s="1" t="s">
        <v>195</v>
      </c>
      <c r="L409" s="1" t="s">
        <v>29</v>
      </c>
      <c r="M409" s="1" t="s">
        <v>29</v>
      </c>
      <c r="N409" s="1" t="s">
        <v>29</v>
      </c>
      <c r="O409" s="1" t="s">
        <v>29</v>
      </c>
      <c r="P409" s="1" t="s">
        <v>29</v>
      </c>
      <c r="Q409" s="1" t="s">
        <v>29</v>
      </c>
      <c r="R409" s="1" t="s">
        <v>29</v>
      </c>
      <c r="S409" s="1" t="s">
        <v>29</v>
      </c>
      <c r="T409" s="1" t="s">
        <v>29</v>
      </c>
      <c r="U409" s="1" t="s">
        <v>29</v>
      </c>
      <c r="V409" s="1" t="s">
        <v>29</v>
      </c>
      <c r="X409" s="1" t="s">
        <v>34</v>
      </c>
      <c r="Z409">
        <v>4</v>
      </c>
      <c r="AA409">
        <v>2026</v>
      </c>
    </row>
    <row r="410" spans="1:27" x14ac:dyDescent="0.25">
      <c r="A410" s="1" t="s">
        <v>922</v>
      </c>
      <c r="B410" s="1" t="s">
        <v>923</v>
      </c>
      <c r="C410" s="2">
        <v>46121.028657407405</v>
      </c>
      <c r="D410" s="1" t="s">
        <v>29</v>
      </c>
      <c r="E410" s="1" t="s">
        <v>29</v>
      </c>
      <c r="F410" s="1" t="s">
        <v>29</v>
      </c>
      <c r="G410" s="1" t="s">
        <v>29</v>
      </c>
      <c r="H410" t="b">
        <v>0</v>
      </c>
      <c r="K410" s="1" t="s">
        <v>195</v>
      </c>
      <c r="L410" s="1" t="s">
        <v>29</v>
      </c>
      <c r="M410" s="1" t="s">
        <v>29</v>
      </c>
      <c r="N410" s="1" t="s">
        <v>29</v>
      </c>
      <c r="O410" s="1" t="s">
        <v>29</v>
      </c>
      <c r="P410" s="1" t="s">
        <v>29</v>
      </c>
      <c r="Q410" s="1" t="s">
        <v>29</v>
      </c>
      <c r="R410" s="1" t="s">
        <v>29</v>
      </c>
      <c r="S410" s="1" t="s">
        <v>29</v>
      </c>
      <c r="T410" s="1" t="s">
        <v>29</v>
      </c>
      <c r="U410" s="1" t="s">
        <v>29</v>
      </c>
      <c r="V410" s="1" t="s">
        <v>29</v>
      </c>
      <c r="X410" s="1" t="s">
        <v>34</v>
      </c>
      <c r="Z410">
        <v>4</v>
      </c>
      <c r="AA410">
        <v>2026</v>
      </c>
    </row>
    <row r="411" spans="1:27" x14ac:dyDescent="0.25">
      <c r="A411" s="1" t="s">
        <v>924</v>
      </c>
      <c r="B411" s="1" t="s">
        <v>925</v>
      </c>
      <c r="C411" s="2">
        <v>46121.12599537037</v>
      </c>
      <c r="D411" s="1" t="s">
        <v>29</v>
      </c>
      <c r="E411" s="1" t="s">
        <v>29</v>
      </c>
      <c r="F411" s="1" t="s">
        <v>29</v>
      </c>
      <c r="G411" s="1" t="s">
        <v>29</v>
      </c>
      <c r="H411" t="b">
        <v>0</v>
      </c>
      <c r="K411" s="1" t="s">
        <v>195</v>
      </c>
      <c r="L411" s="1" t="s">
        <v>29</v>
      </c>
      <c r="M411" s="1" t="s">
        <v>29</v>
      </c>
      <c r="N411" s="1" t="s">
        <v>29</v>
      </c>
      <c r="O411" s="1" t="s">
        <v>29</v>
      </c>
      <c r="P411" s="1" t="s">
        <v>29</v>
      </c>
      <c r="Q411" s="1" t="s">
        <v>29</v>
      </c>
      <c r="R411" s="1" t="s">
        <v>29</v>
      </c>
      <c r="S411" s="1" t="s">
        <v>29</v>
      </c>
      <c r="T411" s="1" t="s">
        <v>29</v>
      </c>
      <c r="U411" s="1" t="s">
        <v>29</v>
      </c>
      <c r="V411" s="1" t="s">
        <v>29</v>
      </c>
      <c r="X411" s="1" t="s">
        <v>34</v>
      </c>
      <c r="Z411">
        <v>4</v>
      </c>
      <c r="AA411">
        <v>2026</v>
      </c>
    </row>
    <row r="412" spans="1:27" x14ac:dyDescent="0.25">
      <c r="A412" s="1" t="s">
        <v>926</v>
      </c>
      <c r="B412" s="1" t="s">
        <v>927</v>
      </c>
      <c r="C412" s="2">
        <v>46121.156909722224</v>
      </c>
      <c r="D412" s="1" t="s">
        <v>29</v>
      </c>
      <c r="E412" s="1" t="s">
        <v>29</v>
      </c>
      <c r="F412" s="1" t="s">
        <v>29</v>
      </c>
      <c r="G412" s="1" t="s">
        <v>29</v>
      </c>
      <c r="H412" t="b">
        <v>0</v>
      </c>
      <c r="K412" s="1" t="s">
        <v>195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29</v>
      </c>
      <c r="T412" s="1" t="s">
        <v>29</v>
      </c>
      <c r="U412" s="1" t="s">
        <v>29</v>
      </c>
      <c r="V412" s="1" t="s">
        <v>29</v>
      </c>
      <c r="X412" s="1" t="s">
        <v>34</v>
      </c>
      <c r="Z412">
        <v>4</v>
      </c>
      <c r="AA412">
        <v>2026</v>
      </c>
    </row>
    <row r="413" spans="1:27" x14ac:dyDescent="0.25">
      <c r="A413" s="1" t="s">
        <v>928</v>
      </c>
      <c r="B413" s="1" t="s">
        <v>929</v>
      </c>
      <c r="C413" s="2">
        <v>46121.189606481479</v>
      </c>
      <c r="D413" s="1" t="s">
        <v>29</v>
      </c>
      <c r="E413" s="1" t="s">
        <v>29</v>
      </c>
      <c r="F413" s="1" t="s">
        <v>29</v>
      </c>
      <c r="G413" s="1" t="s">
        <v>29</v>
      </c>
      <c r="H413" t="b">
        <v>0</v>
      </c>
      <c r="K413" s="1" t="s">
        <v>195</v>
      </c>
      <c r="L413" s="1" t="s">
        <v>29</v>
      </c>
      <c r="M413" s="1" t="s">
        <v>29</v>
      </c>
      <c r="N413" s="1" t="s">
        <v>29</v>
      </c>
      <c r="O413" s="1" t="s">
        <v>29</v>
      </c>
      <c r="P413" s="1" t="s">
        <v>29</v>
      </c>
      <c r="Q413" s="1" t="s">
        <v>29</v>
      </c>
      <c r="R413" s="1" t="s">
        <v>29</v>
      </c>
      <c r="S413" s="1" t="s">
        <v>29</v>
      </c>
      <c r="T413" s="1" t="s">
        <v>29</v>
      </c>
      <c r="U413" s="1" t="s">
        <v>29</v>
      </c>
      <c r="V413" s="1" t="s">
        <v>29</v>
      </c>
      <c r="X413" s="1" t="s">
        <v>34</v>
      </c>
      <c r="Z413">
        <v>4</v>
      </c>
      <c r="AA413">
        <v>2026</v>
      </c>
    </row>
    <row r="414" spans="1:27" x14ac:dyDescent="0.25">
      <c r="A414" s="1" t="s">
        <v>930</v>
      </c>
      <c r="B414" s="1" t="s">
        <v>931</v>
      </c>
      <c r="C414" s="2">
        <v>46121.208020833335</v>
      </c>
      <c r="D414" s="1" t="s">
        <v>29</v>
      </c>
      <c r="E414" s="1" t="s">
        <v>29</v>
      </c>
      <c r="F414" s="1" t="s">
        <v>29</v>
      </c>
      <c r="G414" s="1" t="s">
        <v>29</v>
      </c>
      <c r="H414" t="b">
        <v>0</v>
      </c>
      <c r="K414" s="1" t="s">
        <v>195</v>
      </c>
      <c r="L414" s="1" t="s">
        <v>29</v>
      </c>
      <c r="M414" s="1" t="s">
        <v>29</v>
      </c>
      <c r="N414" s="1" t="s">
        <v>29</v>
      </c>
      <c r="O414" s="1" t="s">
        <v>29</v>
      </c>
      <c r="P414" s="1" t="s">
        <v>29</v>
      </c>
      <c r="Q414" s="1" t="s">
        <v>29</v>
      </c>
      <c r="R414" s="1" t="s">
        <v>29</v>
      </c>
      <c r="S414" s="1" t="s">
        <v>29</v>
      </c>
      <c r="T414" s="1" t="s">
        <v>29</v>
      </c>
      <c r="U414" s="1" t="s">
        <v>29</v>
      </c>
      <c r="V414" s="1" t="s">
        <v>29</v>
      </c>
      <c r="X414" s="1" t="s">
        <v>34</v>
      </c>
      <c r="Z414">
        <v>4</v>
      </c>
      <c r="AA414">
        <v>2026</v>
      </c>
    </row>
    <row r="415" spans="1:27" x14ac:dyDescent="0.25">
      <c r="A415" s="1" t="s">
        <v>932</v>
      </c>
      <c r="B415" s="1" t="s">
        <v>933</v>
      </c>
      <c r="C415" s="2">
        <v>46121.52071759259</v>
      </c>
      <c r="D415" s="1" t="s">
        <v>29</v>
      </c>
      <c r="E415" s="1" t="s">
        <v>29</v>
      </c>
      <c r="F415" s="1" t="s">
        <v>29</v>
      </c>
      <c r="G415" s="1" t="s">
        <v>29</v>
      </c>
      <c r="H415" t="b">
        <v>0</v>
      </c>
      <c r="K415" s="1" t="s">
        <v>195</v>
      </c>
      <c r="L415" s="1" t="s">
        <v>29</v>
      </c>
      <c r="M415" s="1" t="s">
        <v>29</v>
      </c>
      <c r="N415" s="1" t="s">
        <v>29</v>
      </c>
      <c r="O415" s="1" t="s">
        <v>29</v>
      </c>
      <c r="P415" s="1" t="s">
        <v>29</v>
      </c>
      <c r="Q415" s="1" t="s">
        <v>29</v>
      </c>
      <c r="R415" s="1" t="s">
        <v>29</v>
      </c>
      <c r="S415" s="1" t="s">
        <v>29</v>
      </c>
      <c r="T415" s="1" t="s">
        <v>29</v>
      </c>
      <c r="U415" s="1" t="s">
        <v>29</v>
      </c>
      <c r="V415" s="1" t="s">
        <v>29</v>
      </c>
      <c r="X415" s="1" t="s">
        <v>34</v>
      </c>
      <c r="Z415">
        <v>4</v>
      </c>
      <c r="AA415">
        <v>2026</v>
      </c>
    </row>
    <row r="416" spans="1:27" x14ac:dyDescent="0.25">
      <c r="A416" s="1" t="s">
        <v>934</v>
      </c>
      <c r="B416" s="1" t="s">
        <v>935</v>
      </c>
      <c r="C416" s="2">
        <v>46121.538032407407</v>
      </c>
      <c r="D416" s="1" t="s">
        <v>29</v>
      </c>
      <c r="E416" s="1" t="s">
        <v>29</v>
      </c>
      <c r="F416" s="1" t="s">
        <v>29</v>
      </c>
      <c r="G416" s="1" t="s">
        <v>29</v>
      </c>
      <c r="H416" t="b">
        <v>0</v>
      </c>
      <c r="K416" s="1" t="s">
        <v>177</v>
      </c>
      <c r="L416" s="1" t="s">
        <v>29</v>
      </c>
      <c r="M416" s="1" t="s">
        <v>29</v>
      </c>
      <c r="N416" s="1" t="s">
        <v>29</v>
      </c>
      <c r="O416" s="1" t="s">
        <v>29</v>
      </c>
      <c r="P416" s="1" t="s">
        <v>29</v>
      </c>
      <c r="Q416" s="1" t="s">
        <v>29</v>
      </c>
      <c r="R416" s="1" t="s">
        <v>29</v>
      </c>
      <c r="S416" s="1" t="s">
        <v>29</v>
      </c>
      <c r="T416" s="1" t="s">
        <v>29</v>
      </c>
      <c r="U416" s="1" t="s">
        <v>29</v>
      </c>
      <c r="V416" s="1" t="s">
        <v>29</v>
      </c>
      <c r="X416" s="1" t="s">
        <v>34</v>
      </c>
      <c r="Z416">
        <v>4</v>
      </c>
      <c r="AA416">
        <v>2026</v>
      </c>
    </row>
    <row r="417" spans="1:27" x14ac:dyDescent="0.25">
      <c r="A417" s="1" t="s">
        <v>936</v>
      </c>
      <c r="B417" s="1" t="s">
        <v>937</v>
      </c>
      <c r="C417" s="2">
        <v>46121.564560185187</v>
      </c>
      <c r="D417" s="1" t="s">
        <v>29</v>
      </c>
      <c r="E417" s="1" t="s">
        <v>29</v>
      </c>
      <c r="F417" s="1" t="s">
        <v>938</v>
      </c>
      <c r="G417" s="1" t="s">
        <v>29</v>
      </c>
      <c r="H417" t="b">
        <v>0</v>
      </c>
      <c r="K417" s="1" t="s">
        <v>29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29</v>
      </c>
      <c r="Q417" s="1" t="s">
        <v>29</v>
      </c>
      <c r="R417" s="1" t="s">
        <v>29</v>
      </c>
      <c r="S417" s="1" t="s">
        <v>29</v>
      </c>
      <c r="T417" s="1" t="s">
        <v>29</v>
      </c>
      <c r="U417" s="1" t="s">
        <v>29</v>
      </c>
      <c r="V417" s="1" t="s">
        <v>29</v>
      </c>
      <c r="X417" s="1" t="s">
        <v>29</v>
      </c>
      <c r="Z417">
        <v>4</v>
      </c>
      <c r="AA417">
        <v>2026</v>
      </c>
    </row>
    <row r="418" spans="1:27" x14ac:dyDescent="0.25">
      <c r="A418" s="1" t="s">
        <v>939</v>
      </c>
      <c r="B418" s="1" t="s">
        <v>940</v>
      </c>
      <c r="C418" s="2">
        <v>46121.568148148152</v>
      </c>
      <c r="D418" s="1" t="s">
        <v>29</v>
      </c>
      <c r="E418" s="1" t="s">
        <v>29</v>
      </c>
      <c r="F418" s="1" t="s">
        <v>29</v>
      </c>
      <c r="G418" s="1" t="s">
        <v>29</v>
      </c>
      <c r="H418" t="b">
        <v>0</v>
      </c>
      <c r="K418" s="1" t="s">
        <v>177</v>
      </c>
      <c r="L418" s="1" t="s">
        <v>29</v>
      </c>
      <c r="M418" s="1" t="s">
        <v>29</v>
      </c>
      <c r="N418" s="1" t="s">
        <v>29</v>
      </c>
      <c r="O418" s="1" t="s">
        <v>29</v>
      </c>
      <c r="P418" s="1" t="s">
        <v>29</v>
      </c>
      <c r="Q418" s="1" t="s">
        <v>29</v>
      </c>
      <c r="R418" s="1" t="s">
        <v>29</v>
      </c>
      <c r="S418" s="1" t="s">
        <v>29</v>
      </c>
      <c r="T418" s="1" t="s">
        <v>29</v>
      </c>
      <c r="U418" s="1" t="s">
        <v>29</v>
      </c>
      <c r="V418" s="1" t="s">
        <v>29</v>
      </c>
      <c r="X418" s="1" t="s">
        <v>34</v>
      </c>
      <c r="Z418">
        <v>4</v>
      </c>
      <c r="AA418">
        <v>2026</v>
      </c>
    </row>
    <row r="419" spans="1:27" x14ac:dyDescent="0.25">
      <c r="A419" s="1" t="s">
        <v>941</v>
      </c>
      <c r="B419" s="1" t="s">
        <v>942</v>
      </c>
      <c r="C419" s="2">
        <v>46121.568842592591</v>
      </c>
      <c r="D419" s="1" t="s">
        <v>29</v>
      </c>
      <c r="E419" s="1" t="s">
        <v>29</v>
      </c>
      <c r="F419" s="1" t="s">
        <v>29</v>
      </c>
      <c r="G419" s="1" t="s">
        <v>115</v>
      </c>
      <c r="H419" t="b">
        <v>0</v>
      </c>
      <c r="K419" s="1" t="s">
        <v>29</v>
      </c>
      <c r="L419" s="1" t="s">
        <v>29</v>
      </c>
      <c r="M419" s="1" t="s">
        <v>29</v>
      </c>
      <c r="N419" s="1" t="s">
        <v>29</v>
      </c>
      <c r="O419" s="1" t="s">
        <v>29</v>
      </c>
      <c r="P419" s="1" t="s">
        <v>29</v>
      </c>
      <c r="Q419" s="1" t="s">
        <v>29</v>
      </c>
      <c r="R419" s="1" t="s">
        <v>29</v>
      </c>
      <c r="S419" s="1" t="s">
        <v>29</v>
      </c>
      <c r="T419" s="1" t="s">
        <v>29</v>
      </c>
      <c r="U419" s="1" t="s">
        <v>29</v>
      </c>
      <c r="V419" s="1" t="s">
        <v>29</v>
      </c>
      <c r="W419">
        <v>0</v>
      </c>
      <c r="X419" s="1" t="s">
        <v>29</v>
      </c>
      <c r="Z419">
        <v>4</v>
      </c>
      <c r="AA419">
        <v>2026</v>
      </c>
    </row>
    <row r="420" spans="1:27" x14ac:dyDescent="0.25">
      <c r="A420" s="1" t="s">
        <v>943</v>
      </c>
      <c r="B420" s="1" t="s">
        <v>944</v>
      </c>
      <c r="C420" s="2">
        <v>46121.568981481483</v>
      </c>
      <c r="D420" s="1" t="s">
        <v>29</v>
      </c>
      <c r="E420" s="1" t="s">
        <v>29</v>
      </c>
      <c r="F420" s="1" t="s">
        <v>945</v>
      </c>
      <c r="G420" s="1" t="s">
        <v>29</v>
      </c>
      <c r="H420" t="b">
        <v>0</v>
      </c>
      <c r="K420" s="1" t="s">
        <v>29</v>
      </c>
      <c r="L420" s="1" t="s">
        <v>29</v>
      </c>
      <c r="M420" s="1" t="s">
        <v>29</v>
      </c>
      <c r="N420" s="1" t="s">
        <v>29</v>
      </c>
      <c r="O420" s="1" t="s">
        <v>29</v>
      </c>
      <c r="P420" s="1" t="s">
        <v>29</v>
      </c>
      <c r="Q420" s="1" t="s">
        <v>29</v>
      </c>
      <c r="R420" s="1" t="s">
        <v>29</v>
      </c>
      <c r="S420" s="1" t="s">
        <v>29</v>
      </c>
      <c r="T420" s="1" t="s">
        <v>29</v>
      </c>
      <c r="U420" s="1" t="s">
        <v>29</v>
      </c>
      <c r="V420" s="1" t="s">
        <v>29</v>
      </c>
      <c r="X420" s="1" t="s">
        <v>29</v>
      </c>
      <c r="Z420">
        <v>4</v>
      </c>
      <c r="AA420">
        <v>2026</v>
      </c>
    </row>
    <row r="421" spans="1:27" x14ac:dyDescent="0.25">
      <c r="A421" s="1" t="s">
        <v>946</v>
      </c>
      <c r="B421" s="1" t="s">
        <v>947</v>
      </c>
      <c r="C421" s="2">
        <v>46121.571828703702</v>
      </c>
      <c r="D421" s="1" t="s">
        <v>29</v>
      </c>
      <c r="E421" s="1" t="s">
        <v>29</v>
      </c>
      <c r="F421" s="1" t="s">
        <v>29</v>
      </c>
      <c r="G421" s="1" t="s">
        <v>29</v>
      </c>
      <c r="H421" t="b">
        <v>0</v>
      </c>
      <c r="K421" s="1" t="s">
        <v>195</v>
      </c>
      <c r="L421" s="1" t="s">
        <v>29</v>
      </c>
      <c r="M421" s="1" t="s">
        <v>29</v>
      </c>
      <c r="N421" s="1" t="s">
        <v>29</v>
      </c>
      <c r="O421" s="1" t="s">
        <v>29</v>
      </c>
      <c r="P421" s="1" t="s">
        <v>29</v>
      </c>
      <c r="Q421" s="1" t="s">
        <v>29</v>
      </c>
      <c r="R421" s="1" t="s">
        <v>29</v>
      </c>
      <c r="S421" s="1" t="s">
        <v>29</v>
      </c>
      <c r="T421" s="1" t="s">
        <v>29</v>
      </c>
      <c r="U421" s="1" t="s">
        <v>29</v>
      </c>
      <c r="V421" s="1" t="s">
        <v>29</v>
      </c>
      <c r="X421" s="1" t="s">
        <v>34</v>
      </c>
      <c r="Z421">
        <v>4</v>
      </c>
      <c r="AA421">
        <v>2026</v>
      </c>
    </row>
    <row r="422" spans="1:27" x14ac:dyDescent="0.25">
      <c r="A422" s="1" t="s">
        <v>948</v>
      </c>
      <c r="B422" s="1" t="s">
        <v>949</v>
      </c>
      <c r="C422" s="2">
        <v>46121.593124999999</v>
      </c>
      <c r="D422" s="1" t="s">
        <v>29</v>
      </c>
      <c r="E422" s="1" t="s">
        <v>29</v>
      </c>
      <c r="F422" s="1" t="s">
        <v>29</v>
      </c>
      <c r="G422" s="1" t="s">
        <v>29</v>
      </c>
      <c r="H422" t="b">
        <v>0</v>
      </c>
      <c r="K422" s="1" t="s">
        <v>195</v>
      </c>
      <c r="L422" s="1" t="s">
        <v>29</v>
      </c>
      <c r="M422" s="1" t="s">
        <v>29</v>
      </c>
      <c r="N422" s="1" t="s">
        <v>29</v>
      </c>
      <c r="O422" s="1" t="s">
        <v>29</v>
      </c>
      <c r="P422" s="1" t="s">
        <v>29</v>
      </c>
      <c r="Q422" s="1" t="s">
        <v>29</v>
      </c>
      <c r="R422" s="1" t="s">
        <v>29</v>
      </c>
      <c r="S422" s="1" t="s">
        <v>29</v>
      </c>
      <c r="T422" s="1" t="s">
        <v>29</v>
      </c>
      <c r="U422" s="1" t="s">
        <v>29</v>
      </c>
      <c r="V422" s="1" t="s">
        <v>29</v>
      </c>
      <c r="X422" s="1" t="s">
        <v>34</v>
      </c>
      <c r="Z422">
        <v>4</v>
      </c>
      <c r="AA422">
        <v>2026</v>
      </c>
    </row>
    <row r="423" spans="1:27" x14ac:dyDescent="0.25">
      <c r="A423" s="1" t="s">
        <v>950</v>
      </c>
      <c r="B423" s="1" t="s">
        <v>951</v>
      </c>
      <c r="C423" s="2">
        <v>46121.605532407404</v>
      </c>
      <c r="D423" s="1" t="s">
        <v>29</v>
      </c>
      <c r="E423" s="1" t="s">
        <v>29</v>
      </c>
      <c r="F423" s="1" t="s">
        <v>29</v>
      </c>
      <c r="G423" s="1" t="s">
        <v>29</v>
      </c>
      <c r="H423" t="b">
        <v>0</v>
      </c>
      <c r="K423" s="1" t="s">
        <v>195</v>
      </c>
      <c r="L423" s="1" t="s">
        <v>29</v>
      </c>
      <c r="M423" s="1" t="s">
        <v>29</v>
      </c>
      <c r="N423" s="1" t="s">
        <v>29</v>
      </c>
      <c r="O423" s="1" t="s">
        <v>29</v>
      </c>
      <c r="P423" s="1" t="s">
        <v>29</v>
      </c>
      <c r="Q423" s="1" t="s">
        <v>29</v>
      </c>
      <c r="R423" s="1" t="s">
        <v>29</v>
      </c>
      <c r="S423" s="1" t="s">
        <v>29</v>
      </c>
      <c r="T423" s="1" t="s">
        <v>29</v>
      </c>
      <c r="U423" s="1" t="s">
        <v>29</v>
      </c>
      <c r="V423" s="1" t="s">
        <v>29</v>
      </c>
      <c r="X423" s="1" t="s">
        <v>34</v>
      </c>
      <c r="Z423">
        <v>4</v>
      </c>
      <c r="AA423">
        <v>2026</v>
      </c>
    </row>
    <row r="424" spans="1:27" x14ac:dyDescent="0.25">
      <c r="A424" s="1" t="s">
        <v>952</v>
      </c>
      <c r="B424" s="1" t="s">
        <v>953</v>
      </c>
      <c r="C424" s="2">
        <v>46121.609942129631</v>
      </c>
      <c r="D424" s="1" t="s">
        <v>29</v>
      </c>
      <c r="E424" s="1" t="s">
        <v>29</v>
      </c>
      <c r="F424" s="1" t="s">
        <v>29</v>
      </c>
      <c r="G424" s="1" t="s">
        <v>29</v>
      </c>
      <c r="H424" t="b">
        <v>0</v>
      </c>
      <c r="K424" s="1" t="s">
        <v>177</v>
      </c>
      <c r="L424" s="1" t="s">
        <v>29</v>
      </c>
      <c r="M424" s="1" t="s">
        <v>29</v>
      </c>
      <c r="N424" s="1" t="s">
        <v>29</v>
      </c>
      <c r="O424" s="1" t="s">
        <v>29</v>
      </c>
      <c r="P424" s="1" t="s">
        <v>29</v>
      </c>
      <c r="Q424" s="1" t="s">
        <v>29</v>
      </c>
      <c r="R424" s="1" t="s">
        <v>29</v>
      </c>
      <c r="S424" s="1" t="s">
        <v>29</v>
      </c>
      <c r="T424" s="1" t="s">
        <v>29</v>
      </c>
      <c r="U424" s="1" t="s">
        <v>29</v>
      </c>
      <c r="V424" s="1" t="s">
        <v>29</v>
      </c>
      <c r="X424" s="1" t="s">
        <v>34</v>
      </c>
      <c r="Z424">
        <v>4</v>
      </c>
      <c r="AA424">
        <v>2026</v>
      </c>
    </row>
    <row r="425" spans="1:27" x14ac:dyDescent="0.25">
      <c r="A425" s="1" t="s">
        <v>954</v>
      </c>
      <c r="B425" s="1" t="s">
        <v>955</v>
      </c>
      <c r="C425" s="2">
        <v>46121.613356481481</v>
      </c>
      <c r="D425" s="1" t="s">
        <v>29</v>
      </c>
      <c r="E425" s="1" t="s">
        <v>29</v>
      </c>
      <c r="F425" s="1" t="s">
        <v>29</v>
      </c>
      <c r="G425" s="1" t="s">
        <v>29</v>
      </c>
      <c r="H425" t="b">
        <v>0</v>
      </c>
      <c r="K425" s="1" t="s">
        <v>195</v>
      </c>
      <c r="L425" s="1" t="s">
        <v>29</v>
      </c>
      <c r="M425" s="1" t="s">
        <v>29</v>
      </c>
      <c r="N425" s="1" t="s">
        <v>29</v>
      </c>
      <c r="O425" s="1" t="s">
        <v>29</v>
      </c>
      <c r="P425" s="1" t="s">
        <v>29</v>
      </c>
      <c r="Q425" s="1" t="s">
        <v>29</v>
      </c>
      <c r="R425" s="1" t="s">
        <v>29</v>
      </c>
      <c r="S425" s="1" t="s">
        <v>29</v>
      </c>
      <c r="T425" s="1" t="s">
        <v>29</v>
      </c>
      <c r="U425" s="1" t="s">
        <v>29</v>
      </c>
      <c r="V425" s="1" t="s">
        <v>29</v>
      </c>
      <c r="X425" s="1" t="s">
        <v>34</v>
      </c>
      <c r="Z425">
        <v>4</v>
      </c>
      <c r="AA425">
        <v>2026</v>
      </c>
    </row>
    <row r="426" spans="1:27" x14ac:dyDescent="0.25">
      <c r="A426" s="1" t="s">
        <v>956</v>
      </c>
      <c r="B426" s="1" t="s">
        <v>957</v>
      </c>
      <c r="C426" s="2">
        <v>46121.617800925924</v>
      </c>
      <c r="D426" s="1" t="s">
        <v>29</v>
      </c>
      <c r="E426" s="1" t="s">
        <v>29</v>
      </c>
      <c r="F426" s="1" t="s">
        <v>29</v>
      </c>
      <c r="G426" s="1" t="s">
        <v>29</v>
      </c>
      <c r="H426" t="b">
        <v>0</v>
      </c>
      <c r="K426" s="1" t="s">
        <v>195</v>
      </c>
      <c r="L426" s="1" t="s">
        <v>29</v>
      </c>
      <c r="M426" s="1" t="s">
        <v>29</v>
      </c>
      <c r="N426" s="1" t="s">
        <v>29</v>
      </c>
      <c r="O426" s="1" t="s">
        <v>29</v>
      </c>
      <c r="P426" s="1" t="s">
        <v>29</v>
      </c>
      <c r="Q426" s="1" t="s">
        <v>29</v>
      </c>
      <c r="R426" s="1" t="s">
        <v>29</v>
      </c>
      <c r="S426" s="1" t="s">
        <v>29</v>
      </c>
      <c r="T426" s="1" t="s">
        <v>29</v>
      </c>
      <c r="U426" s="1" t="s">
        <v>29</v>
      </c>
      <c r="V426" s="1" t="s">
        <v>29</v>
      </c>
      <c r="X426" s="1" t="s">
        <v>34</v>
      </c>
      <c r="Z426">
        <v>4</v>
      </c>
      <c r="AA426">
        <v>2026</v>
      </c>
    </row>
    <row r="427" spans="1:27" x14ac:dyDescent="0.25">
      <c r="A427" s="1" t="s">
        <v>958</v>
      </c>
      <c r="B427" s="1" t="s">
        <v>959</v>
      </c>
      <c r="C427" s="2">
        <v>46121.630381944444</v>
      </c>
      <c r="D427" s="1" t="s">
        <v>29</v>
      </c>
      <c r="E427" s="1" t="s">
        <v>29</v>
      </c>
      <c r="F427" s="1" t="s">
        <v>29</v>
      </c>
      <c r="G427" s="1" t="s">
        <v>29</v>
      </c>
      <c r="H427" t="b">
        <v>0</v>
      </c>
      <c r="K427" s="1" t="s">
        <v>195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29</v>
      </c>
      <c r="Q427" s="1" t="s">
        <v>29</v>
      </c>
      <c r="R427" s="1" t="s">
        <v>29</v>
      </c>
      <c r="S427" s="1" t="s">
        <v>29</v>
      </c>
      <c r="T427" s="1" t="s">
        <v>29</v>
      </c>
      <c r="U427" s="1" t="s">
        <v>29</v>
      </c>
      <c r="V427" s="1" t="s">
        <v>29</v>
      </c>
      <c r="X427" s="1" t="s">
        <v>34</v>
      </c>
      <c r="Z427">
        <v>4</v>
      </c>
      <c r="AA427">
        <v>2026</v>
      </c>
    </row>
    <row r="428" spans="1:27" x14ac:dyDescent="0.25">
      <c r="A428" s="1" t="s">
        <v>960</v>
      </c>
      <c r="B428" s="1" t="s">
        <v>961</v>
      </c>
      <c r="C428" s="2">
        <v>46121.634502314817</v>
      </c>
      <c r="D428" s="1" t="s">
        <v>29</v>
      </c>
      <c r="E428" s="1" t="s">
        <v>29</v>
      </c>
      <c r="F428" s="1" t="s">
        <v>29</v>
      </c>
      <c r="G428" s="1" t="s">
        <v>115</v>
      </c>
      <c r="H428" t="b">
        <v>0</v>
      </c>
      <c r="I428">
        <v>1534240</v>
      </c>
      <c r="K428" s="1" t="s">
        <v>242</v>
      </c>
      <c r="L428" s="1" t="s">
        <v>962</v>
      </c>
      <c r="M428" s="1" t="s">
        <v>29</v>
      </c>
      <c r="N428" s="1" t="s">
        <v>29</v>
      </c>
      <c r="O428" s="1" t="s">
        <v>29</v>
      </c>
      <c r="P428" s="1" t="s">
        <v>29</v>
      </c>
      <c r="Q428" s="1" t="s">
        <v>29</v>
      </c>
      <c r="R428" s="1" t="s">
        <v>29</v>
      </c>
      <c r="S428" s="1" t="s">
        <v>29</v>
      </c>
      <c r="T428" s="1" t="s">
        <v>29</v>
      </c>
      <c r="U428" s="1" t="s">
        <v>29</v>
      </c>
      <c r="V428" s="1" t="s">
        <v>29</v>
      </c>
      <c r="W428">
        <v>0</v>
      </c>
      <c r="X428" s="1" t="s">
        <v>34</v>
      </c>
      <c r="Z428">
        <v>4</v>
      </c>
      <c r="AA428">
        <v>2026</v>
      </c>
    </row>
    <row r="429" spans="1:27" x14ac:dyDescent="0.25">
      <c r="A429" s="1" t="s">
        <v>963</v>
      </c>
      <c r="B429" s="1" t="s">
        <v>964</v>
      </c>
      <c r="C429" s="2">
        <v>46121.639421296299</v>
      </c>
      <c r="D429" s="1" t="s">
        <v>29</v>
      </c>
      <c r="E429" s="1" t="s">
        <v>29</v>
      </c>
      <c r="F429" s="1" t="s">
        <v>29</v>
      </c>
      <c r="G429" s="1" t="s">
        <v>29</v>
      </c>
      <c r="H429" t="b">
        <v>0</v>
      </c>
      <c r="K429" s="1" t="s">
        <v>195</v>
      </c>
      <c r="L429" s="1" t="s">
        <v>29</v>
      </c>
      <c r="M429" s="1" t="s">
        <v>29</v>
      </c>
      <c r="N429" s="1" t="s">
        <v>29</v>
      </c>
      <c r="O429" s="1" t="s">
        <v>29</v>
      </c>
      <c r="P429" s="1" t="s">
        <v>29</v>
      </c>
      <c r="Q429" s="1" t="s">
        <v>29</v>
      </c>
      <c r="R429" s="1" t="s">
        <v>29</v>
      </c>
      <c r="S429" s="1" t="s">
        <v>29</v>
      </c>
      <c r="T429" s="1" t="s">
        <v>29</v>
      </c>
      <c r="U429" s="1" t="s">
        <v>29</v>
      </c>
      <c r="V429" s="1" t="s">
        <v>29</v>
      </c>
      <c r="X429" s="1" t="s">
        <v>34</v>
      </c>
      <c r="Z429">
        <v>4</v>
      </c>
      <c r="AA429">
        <v>2026</v>
      </c>
    </row>
    <row r="430" spans="1:27" x14ac:dyDescent="0.25">
      <c r="A430" s="1" t="s">
        <v>965</v>
      </c>
      <c r="B430" s="1" t="s">
        <v>966</v>
      </c>
      <c r="C430" s="2">
        <v>46121.649224537039</v>
      </c>
      <c r="D430" s="1" t="s">
        <v>29</v>
      </c>
      <c r="E430" s="1" t="s">
        <v>29</v>
      </c>
      <c r="F430" s="1" t="s">
        <v>29</v>
      </c>
      <c r="G430" s="1" t="s">
        <v>29</v>
      </c>
      <c r="H430" t="b">
        <v>0</v>
      </c>
      <c r="K430" s="1" t="s">
        <v>195</v>
      </c>
      <c r="L430" s="1" t="s">
        <v>29</v>
      </c>
      <c r="M430" s="1" t="s">
        <v>29</v>
      </c>
      <c r="N430" s="1" t="s">
        <v>29</v>
      </c>
      <c r="O430" s="1" t="s">
        <v>29</v>
      </c>
      <c r="P430" s="1" t="s">
        <v>29</v>
      </c>
      <c r="Q430" s="1" t="s">
        <v>29</v>
      </c>
      <c r="R430" s="1" t="s">
        <v>29</v>
      </c>
      <c r="S430" s="1" t="s">
        <v>29</v>
      </c>
      <c r="T430" s="1" t="s">
        <v>29</v>
      </c>
      <c r="U430" s="1" t="s">
        <v>29</v>
      </c>
      <c r="V430" s="1" t="s">
        <v>29</v>
      </c>
      <c r="X430" s="1" t="s">
        <v>34</v>
      </c>
      <c r="Z430">
        <v>4</v>
      </c>
      <c r="AA430">
        <v>2026</v>
      </c>
    </row>
    <row r="431" spans="1:27" x14ac:dyDescent="0.25">
      <c r="A431" s="1" t="s">
        <v>967</v>
      </c>
      <c r="B431" s="1" t="s">
        <v>968</v>
      </c>
      <c r="C431" s="2">
        <v>46121.649641203701</v>
      </c>
      <c r="D431" s="1" t="s">
        <v>29</v>
      </c>
      <c r="E431" s="1" t="s">
        <v>29</v>
      </c>
      <c r="F431" s="1" t="s">
        <v>29</v>
      </c>
      <c r="G431" s="1" t="s">
        <v>115</v>
      </c>
      <c r="H431" t="b">
        <v>1</v>
      </c>
      <c r="I431">
        <v>1534300</v>
      </c>
      <c r="J431">
        <v>754</v>
      </c>
      <c r="K431" s="1" t="s">
        <v>251</v>
      </c>
      <c r="L431" s="1" t="s">
        <v>29</v>
      </c>
      <c r="M431" s="1" t="s">
        <v>29</v>
      </c>
      <c r="N431" s="1" t="s">
        <v>29</v>
      </c>
      <c r="O431" s="1" t="s">
        <v>29</v>
      </c>
      <c r="P431" s="1" t="s">
        <v>29</v>
      </c>
      <c r="Q431" s="1" t="s">
        <v>29</v>
      </c>
      <c r="R431" s="1" t="s">
        <v>29</v>
      </c>
      <c r="S431" s="1" t="s">
        <v>29</v>
      </c>
      <c r="T431" s="1" t="s">
        <v>29</v>
      </c>
      <c r="U431" s="1" t="s">
        <v>29</v>
      </c>
      <c r="V431" s="1" t="s">
        <v>29</v>
      </c>
      <c r="W431">
        <v>0</v>
      </c>
      <c r="X431" s="1" t="s">
        <v>34</v>
      </c>
      <c r="Z431">
        <v>4</v>
      </c>
      <c r="AA431">
        <v>2026</v>
      </c>
    </row>
    <row r="432" spans="1:27" x14ac:dyDescent="0.25">
      <c r="A432" s="1" t="s">
        <v>969</v>
      </c>
      <c r="B432" s="1" t="s">
        <v>970</v>
      </c>
      <c r="C432" s="2">
        <v>46121.655370370368</v>
      </c>
      <c r="D432" s="1" t="s">
        <v>29</v>
      </c>
      <c r="E432" s="1" t="s">
        <v>29</v>
      </c>
      <c r="F432" s="1" t="s">
        <v>29</v>
      </c>
      <c r="G432" s="1" t="s">
        <v>115</v>
      </c>
      <c r="H432" t="b">
        <v>0</v>
      </c>
      <c r="K432" s="1" t="s">
        <v>29</v>
      </c>
      <c r="L432" s="1" t="s">
        <v>29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29</v>
      </c>
      <c r="T432" s="1" t="s">
        <v>29</v>
      </c>
      <c r="U432" s="1" t="s">
        <v>29</v>
      </c>
      <c r="V432" s="1" t="s">
        <v>29</v>
      </c>
      <c r="W432">
        <v>0</v>
      </c>
      <c r="X432" s="1" t="s">
        <v>29</v>
      </c>
      <c r="Z432">
        <v>4</v>
      </c>
      <c r="AA432">
        <v>2026</v>
      </c>
    </row>
    <row r="433" spans="1:27" x14ac:dyDescent="0.25">
      <c r="A433" s="1" t="s">
        <v>971</v>
      </c>
      <c r="B433" s="1" t="s">
        <v>972</v>
      </c>
      <c r="C433" s="2">
        <v>46121.669861111113</v>
      </c>
      <c r="D433" s="1" t="s">
        <v>29</v>
      </c>
      <c r="E433" s="1" t="s">
        <v>29</v>
      </c>
      <c r="F433" s="1" t="s">
        <v>29</v>
      </c>
      <c r="G433" s="1" t="s">
        <v>115</v>
      </c>
      <c r="H433" t="b">
        <v>0</v>
      </c>
      <c r="K433" s="1" t="s">
        <v>29</v>
      </c>
      <c r="L433" s="1" t="s">
        <v>29</v>
      </c>
      <c r="M433" s="1" t="s">
        <v>29</v>
      </c>
      <c r="N433" s="1" t="s">
        <v>29</v>
      </c>
      <c r="O433" s="1" t="s">
        <v>29</v>
      </c>
      <c r="P433" s="1" t="s">
        <v>29</v>
      </c>
      <c r="Q433" s="1" t="s">
        <v>29</v>
      </c>
      <c r="R433" s="1" t="s">
        <v>29</v>
      </c>
      <c r="S433" s="1" t="s">
        <v>29</v>
      </c>
      <c r="T433" s="1" t="s">
        <v>29</v>
      </c>
      <c r="U433" s="1" t="s">
        <v>29</v>
      </c>
      <c r="V433" s="1" t="s">
        <v>29</v>
      </c>
      <c r="W433">
        <v>0</v>
      </c>
      <c r="X433" s="1" t="s">
        <v>29</v>
      </c>
      <c r="Z433">
        <v>4</v>
      </c>
      <c r="AA433">
        <v>2026</v>
      </c>
    </row>
    <row r="434" spans="1:27" x14ac:dyDescent="0.25">
      <c r="A434" s="1" t="s">
        <v>973</v>
      </c>
      <c r="B434" s="1" t="s">
        <v>974</v>
      </c>
      <c r="C434" s="2">
        <v>46121.680717592593</v>
      </c>
      <c r="D434" s="1" t="s">
        <v>29</v>
      </c>
      <c r="E434" s="1" t="s">
        <v>29</v>
      </c>
      <c r="F434" s="1" t="s">
        <v>29</v>
      </c>
      <c r="G434" s="1" t="s">
        <v>29</v>
      </c>
      <c r="H434" t="b">
        <v>0</v>
      </c>
      <c r="K434" s="1" t="s">
        <v>195</v>
      </c>
      <c r="L434" s="1" t="s">
        <v>29</v>
      </c>
      <c r="M434" s="1" t="s">
        <v>29</v>
      </c>
      <c r="N434" s="1" t="s">
        <v>29</v>
      </c>
      <c r="O434" s="1" t="s">
        <v>29</v>
      </c>
      <c r="P434" s="1" t="s">
        <v>29</v>
      </c>
      <c r="Q434" s="1" t="s">
        <v>29</v>
      </c>
      <c r="R434" s="1" t="s">
        <v>29</v>
      </c>
      <c r="S434" s="1" t="s">
        <v>29</v>
      </c>
      <c r="T434" s="1" t="s">
        <v>29</v>
      </c>
      <c r="U434" s="1" t="s">
        <v>29</v>
      </c>
      <c r="V434" s="1" t="s">
        <v>29</v>
      </c>
      <c r="X434" s="1" t="s">
        <v>34</v>
      </c>
      <c r="Z434">
        <v>4</v>
      </c>
      <c r="AA434">
        <v>2026</v>
      </c>
    </row>
    <row r="435" spans="1:27" x14ac:dyDescent="0.25">
      <c r="A435" s="1" t="s">
        <v>975</v>
      </c>
      <c r="B435" s="1" t="s">
        <v>976</v>
      </c>
      <c r="C435" s="2">
        <v>46121.695127314815</v>
      </c>
      <c r="D435" s="1" t="s">
        <v>29</v>
      </c>
      <c r="E435" s="1" t="s">
        <v>29</v>
      </c>
      <c r="F435" s="1" t="s">
        <v>29</v>
      </c>
      <c r="G435" s="1" t="s">
        <v>29</v>
      </c>
      <c r="H435" t="b">
        <v>0</v>
      </c>
      <c r="K435" s="1" t="s">
        <v>177</v>
      </c>
      <c r="L435" s="1" t="s">
        <v>29</v>
      </c>
      <c r="M435" s="1" t="s">
        <v>29</v>
      </c>
      <c r="N435" s="1" t="s">
        <v>29</v>
      </c>
      <c r="O435" s="1" t="s">
        <v>29</v>
      </c>
      <c r="P435" s="1" t="s">
        <v>29</v>
      </c>
      <c r="Q435" s="1" t="s">
        <v>29</v>
      </c>
      <c r="R435" s="1" t="s">
        <v>29</v>
      </c>
      <c r="S435" s="1" t="s">
        <v>29</v>
      </c>
      <c r="T435" s="1" t="s">
        <v>29</v>
      </c>
      <c r="U435" s="1" t="s">
        <v>29</v>
      </c>
      <c r="V435" s="1" t="s">
        <v>29</v>
      </c>
      <c r="X435" s="1" t="s">
        <v>34</v>
      </c>
      <c r="Z435">
        <v>4</v>
      </c>
      <c r="AA435">
        <v>2026</v>
      </c>
    </row>
    <row r="436" spans="1:27" x14ac:dyDescent="0.25">
      <c r="A436" s="1" t="s">
        <v>977</v>
      </c>
      <c r="B436" s="1" t="s">
        <v>978</v>
      </c>
      <c r="C436" s="2">
        <v>46121.712280092594</v>
      </c>
      <c r="D436" s="1" t="s">
        <v>29</v>
      </c>
      <c r="E436" s="1" t="s">
        <v>29</v>
      </c>
      <c r="F436" s="1" t="s">
        <v>29</v>
      </c>
      <c r="G436" s="1" t="s">
        <v>29</v>
      </c>
      <c r="H436" t="b">
        <v>0</v>
      </c>
      <c r="K436" s="1" t="s">
        <v>195</v>
      </c>
      <c r="L436" s="1" t="s">
        <v>29</v>
      </c>
      <c r="M436" s="1" t="s">
        <v>29</v>
      </c>
      <c r="N436" s="1" t="s">
        <v>29</v>
      </c>
      <c r="O436" s="1" t="s">
        <v>29</v>
      </c>
      <c r="P436" s="1" t="s">
        <v>29</v>
      </c>
      <c r="Q436" s="1" t="s">
        <v>29</v>
      </c>
      <c r="R436" s="1" t="s">
        <v>29</v>
      </c>
      <c r="S436" s="1" t="s">
        <v>29</v>
      </c>
      <c r="T436" s="1" t="s">
        <v>29</v>
      </c>
      <c r="U436" s="1" t="s">
        <v>29</v>
      </c>
      <c r="V436" s="1" t="s">
        <v>29</v>
      </c>
      <c r="X436" s="1" t="s">
        <v>34</v>
      </c>
      <c r="Z436">
        <v>4</v>
      </c>
      <c r="AA436">
        <v>2026</v>
      </c>
    </row>
    <row r="437" spans="1:27" x14ac:dyDescent="0.25">
      <c r="A437" s="1" t="s">
        <v>979</v>
      </c>
      <c r="B437" s="1" t="s">
        <v>980</v>
      </c>
      <c r="C437" s="2">
        <v>46121.718449074076</v>
      </c>
      <c r="D437" s="1" t="s">
        <v>29</v>
      </c>
      <c r="E437" s="1" t="s">
        <v>29</v>
      </c>
      <c r="F437" s="1" t="s">
        <v>29</v>
      </c>
      <c r="G437" s="1" t="s">
        <v>29</v>
      </c>
      <c r="H437" t="b">
        <v>0</v>
      </c>
      <c r="K437" s="1" t="s">
        <v>177</v>
      </c>
      <c r="L437" s="1" t="s">
        <v>29</v>
      </c>
      <c r="M437" s="1" t="s">
        <v>29</v>
      </c>
      <c r="N437" s="1" t="s">
        <v>29</v>
      </c>
      <c r="O437" s="1" t="s">
        <v>29</v>
      </c>
      <c r="P437" s="1" t="s">
        <v>29</v>
      </c>
      <c r="Q437" s="1" t="s">
        <v>29</v>
      </c>
      <c r="R437" s="1" t="s">
        <v>29</v>
      </c>
      <c r="S437" s="1" t="s">
        <v>29</v>
      </c>
      <c r="T437" s="1" t="s">
        <v>29</v>
      </c>
      <c r="U437" s="1" t="s">
        <v>29</v>
      </c>
      <c r="V437" s="1" t="s">
        <v>29</v>
      </c>
      <c r="X437" s="1" t="s">
        <v>34</v>
      </c>
      <c r="Z437">
        <v>4</v>
      </c>
      <c r="AA437">
        <v>2026</v>
      </c>
    </row>
    <row r="438" spans="1:27" x14ac:dyDescent="0.25">
      <c r="A438" s="1" t="s">
        <v>981</v>
      </c>
      <c r="B438" s="1" t="s">
        <v>982</v>
      </c>
      <c r="C438" s="2">
        <v>46121.718680555554</v>
      </c>
      <c r="D438" s="1" t="s">
        <v>29</v>
      </c>
      <c r="E438" s="1" t="s">
        <v>29</v>
      </c>
      <c r="F438" s="1" t="s">
        <v>29</v>
      </c>
      <c r="G438" s="1" t="s">
        <v>29</v>
      </c>
      <c r="H438" t="b">
        <v>0</v>
      </c>
      <c r="K438" s="1" t="s">
        <v>195</v>
      </c>
      <c r="L438" s="1" t="s">
        <v>29</v>
      </c>
      <c r="M438" s="1" t="s">
        <v>29</v>
      </c>
      <c r="N438" s="1" t="s">
        <v>29</v>
      </c>
      <c r="O438" s="1" t="s">
        <v>29</v>
      </c>
      <c r="P438" s="1" t="s">
        <v>29</v>
      </c>
      <c r="Q438" s="1" t="s">
        <v>29</v>
      </c>
      <c r="R438" s="1" t="s">
        <v>29</v>
      </c>
      <c r="S438" s="1" t="s">
        <v>29</v>
      </c>
      <c r="T438" s="1" t="s">
        <v>29</v>
      </c>
      <c r="U438" s="1" t="s">
        <v>29</v>
      </c>
      <c r="V438" s="1" t="s">
        <v>29</v>
      </c>
      <c r="X438" s="1" t="s">
        <v>34</v>
      </c>
      <c r="Z438">
        <v>4</v>
      </c>
      <c r="AA438">
        <v>2026</v>
      </c>
    </row>
    <row r="439" spans="1:27" x14ac:dyDescent="0.25">
      <c r="A439" s="1" t="s">
        <v>983</v>
      </c>
      <c r="B439" s="1" t="s">
        <v>984</v>
      </c>
      <c r="C439" s="2">
        <v>46121.725243055553</v>
      </c>
      <c r="D439" s="1" t="s">
        <v>29</v>
      </c>
      <c r="E439" s="1" t="s">
        <v>29</v>
      </c>
      <c r="F439" s="1" t="s">
        <v>29</v>
      </c>
      <c r="G439" s="1" t="s">
        <v>29</v>
      </c>
      <c r="H439" t="b">
        <v>0</v>
      </c>
      <c r="K439" s="1" t="s">
        <v>412</v>
      </c>
      <c r="L439" s="1" t="s">
        <v>29</v>
      </c>
      <c r="M439" s="1" t="s">
        <v>29</v>
      </c>
      <c r="N439" s="1" t="s">
        <v>29</v>
      </c>
      <c r="O439" s="1" t="s">
        <v>29</v>
      </c>
      <c r="P439" s="1" t="s">
        <v>29</v>
      </c>
      <c r="Q439" s="1" t="s">
        <v>29</v>
      </c>
      <c r="R439" s="1" t="s">
        <v>29</v>
      </c>
      <c r="S439" s="1" t="s">
        <v>29</v>
      </c>
      <c r="T439" s="1" t="s">
        <v>29</v>
      </c>
      <c r="U439" s="1" t="s">
        <v>29</v>
      </c>
      <c r="V439" s="1" t="s">
        <v>29</v>
      </c>
      <c r="X439" s="1" t="s">
        <v>34</v>
      </c>
      <c r="Z439">
        <v>4</v>
      </c>
      <c r="AA439">
        <v>2026</v>
      </c>
    </row>
    <row r="440" spans="1:27" x14ac:dyDescent="0.25">
      <c r="A440" s="1" t="s">
        <v>985</v>
      </c>
      <c r="B440" s="1" t="s">
        <v>986</v>
      </c>
      <c r="C440" s="2">
        <v>46121.787997685184</v>
      </c>
      <c r="D440" s="1" t="s">
        <v>29</v>
      </c>
      <c r="E440" s="1" t="s">
        <v>29</v>
      </c>
      <c r="F440" s="1" t="s">
        <v>29</v>
      </c>
      <c r="G440" s="1" t="s">
        <v>115</v>
      </c>
      <c r="H440" t="b">
        <v>0</v>
      </c>
      <c r="K440" s="1" t="s">
        <v>29</v>
      </c>
      <c r="L440" s="1" t="s">
        <v>29</v>
      </c>
      <c r="M440" s="1" t="s">
        <v>29</v>
      </c>
      <c r="N440" s="1" t="s">
        <v>29</v>
      </c>
      <c r="O440" s="1" t="s">
        <v>29</v>
      </c>
      <c r="P440" s="1" t="s">
        <v>29</v>
      </c>
      <c r="Q440" s="1" t="s">
        <v>29</v>
      </c>
      <c r="R440" s="1" t="s">
        <v>29</v>
      </c>
      <c r="S440" s="1" t="s">
        <v>29</v>
      </c>
      <c r="T440" s="1" t="s">
        <v>29</v>
      </c>
      <c r="U440" s="1" t="s">
        <v>29</v>
      </c>
      <c r="V440" s="1" t="s">
        <v>29</v>
      </c>
      <c r="W440">
        <v>0</v>
      </c>
      <c r="X440" s="1" t="s">
        <v>29</v>
      </c>
      <c r="Z440">
        <v>4</v>
      </c>
      <c r="AA440">
        <v>2026</v>
      </c>
    </row>
    <row r="441" spans="1:27" x14ac:dyDescent="0.25">
      <c r="A441" s="1" t="s">
        <v>987</v>
      </c>
      <c r="B441" s="1" t="s">
        <v>988</v>
      </c>
      <c r="C441" s="2">
        <v>46121.79923611111</v>
      </c>
      <c r="D441" s="1" t="s">
        <v>29</v>
      </c>
      <c r="E441" s="1" t="s">
        <v>29</v>
      </c>
      <c r="F441" s="1" t="s">
        <v>29</v>
      </c>
      <c r="G441" s="1" t="s">
        <v>29</v>
      </c>
      <c r="H441" t="b">
        <v>0</v>
      </c>
      <c r="K441" s="1" t="s">
        <v>195</v>
      </c>
      <c r="L441" s="1" t="s">
        <v>29</v>
      </c>
      <c r="M441" s="1" t="s">
        <v>29</v>
      </c>
      <c r="N441" s="1" t="s">
        <v>29</v>
      </c>
      <c r="O441" s="1" t="s">
        <v>29</v>
      </c>
      <c r="P441" s="1" t="s">
        <v>29</v>
      </c>
      <c r="Q441" s="1" t="s">
        <v>29</v>
      </c>
      <c r="R441" s="1" t="s">
        <v>29</v>
      </c>
      <c r="S441" s="1" t="s">
        <v>29</v>
      </c>
      <c r="T441" s="1" t="s">
        <v>29</v>
      </c>
      <c r="U441" s="1" t="s">
        <v>29</v>
      </c>
      <c r="V441" s="1" t="s">
        <v>29</v>
      </c>
      <c r="X441" s="1" t="s">
        <v>34</v>
      </c>
      <c r="Z441">
        <v>4</v>
      </c>
      <c r="AA441">
        <v>2026</v>
      </c>
    </row>
    <row r="442" spans="1:27" x14ac:dyDescent="0.25">
      <c r="A442" s="1" t="s">
        <v>989</v>
      </c>
      <c r="B442" s="1" t="s">
        <v>990</v>
      </c>
      <c r="C442" s="2">
        <v>46121.800520833334</v>
      </c>
      <c r="D442" s="1" t="s">
        <v>29</v>
      </c>
      <c r="E442" s="1" t="s">
        <v>29</v>
      </c>
      <c r="F442" s="1" t="s">
        <v>29</v>
      </c>
      <c r="G442" s="1" t="s">
        <v>115</v>
      </c>
      <c r="H442" t="b">
        <v>0</v>
      </c>
      <c r="K442" s="1" t="s">
        <v>29</v>
      </c>
      <c r="L442" s="1" t="s">
        <v>29</v>
      </c>
      <c r="M442" s="1" t="s">
        <v>29</v>
      </c>
      <c r="N442" s="1" t="s">
        <v>29</v>
      </c>
      <c r="O442" s="1" t="s">
        <v>29</v>
      </c>
      <c r="P442" s="1" t="s">
        <v>29</v>
      </c>
      <c r="Q442" s="1" t="s">
        <v>29</v>
      </c>
      <c r="R442" s="1" t="s">
        <v>29</v>
      </c>
      <c r="S442" s="1" t="s">
        <v>29</v>
      </c>
      <c r="T442" s="1" t="s">
        <v>29</v>
      </c>
      <c r="U442" s="1" t="s">
        <v>29</v>
      </c>
      <c r="V442" s="1" t="s">
        <v>29</v>
      </c>
      <c r="W442">
        <v>0</v>
      </c>
      <c r="X442" s="1" t="s">
        <v>29</v>
      </c>
      <c r="Z442">
        <v>4</v>
      </c>
      <c r="AA442">
        <v>2026</v>
      </c>
    </row>
    <row r="443" spans="1:27" x14ac:dyDescent="0.25">
      <c r="A443" s="1" t="s">
        <v>991</v>
      </c>
      <c r="B443" s="1" t="s">
        <v>992</v>
      </c>
      <c r="C443" s="2">
        <v>46121.820625</v>
      </c>
      <c r="D443" s="1" t="s">
        <v>29</v>
      </c>
      <c r="E443" s="1" t="s">
        <v>29</v>
      </c>
      <c r="F443" s="1" t="s">
        <v>29</v>
      </c>
      <c r="G443" s="1" t="s">
        <v>29</v>
      </c>
      <c r="H443" t="b">
        <v>0</v>
      </c>
      <c r="K443" s="1" t="s">
        <v>412</v>
      </c>
      <c r="L443" s="1" t="s">
        <v>29</v>
      </c>
      <c r="M443" s="1" t="s">
        <v>29</v>
      </c>
      <c r="N443" s="1" t="s">
        <v>29</v>
      </c>
      <c r="O443" s="1" t="s">
        <v>29</v>
      </c>
      <c r="P443" s="1" t="s">
        <v>29</v>
      </c>
      <c r="Q443" s="1" t="s">
        <v>29</v>
      </c>
      <c r="R443" s="1" t="s">
        <v>29</v>
      </c>
      <c r="S443" s="1" t="s">
        <v>29</v>
      </c>
      <c r="T443" s="1" t="s">
        <v>29</v>
      </c>
      <c r="U443" s="1" t="s">
        <v>29</v>
      </c>
      <c r="V443" s="1" t="s">
        <v>29</v>
      </c>
      <c r="X443" s="1" t="s">
        <v>34</v>
      </c>
      <c r="Z443">
        <v>4</v>
      </c>
      <c r="AA443">
        <v>2026</v>
      </c>
    </row>
    <row r="444" spans="1:27" x14ac:dyDescent="0.25">
      <c r="A444" s="1" t="s">
        <v>993</v>
      </c>
      <c r="B444" s="1" t="s">
        <v>994</v>
      </c>
      <c r="C444" s="2">
        <v>46121.817210648151</v>
      </c>
      <c r="D444" s="1" t="s">
        <v>29</v>
      </c>
      <c r="E444" s="1" t="s">
        <v>29</v>
      </c>
      <c r="F444" s="1" t="s">
        <v>29</v>
      </c>
      <c r="G444" s="1" t="s">
        <v>29</v>
      </c>
      <c r="H444" t="b">
        <v>0</v>
      </c>
      <c r="K444" s="1" t="s">
        <v>195</v>
      </c>
      <c r="L444" s="1" t="s">
        <v>29</v>
      </c>
      <c r="M444" s="1" t="s">
        <v>29</v>
      </c>
      <c r="N444" s="1" t="s">
        <v>29</v>
      </c>
      <c r="O444" s="1" t="s">
        <v>29</v>
      </c>
      <c r="P444" s="1" t="s">
        <v>29</v>
      </c>
      <c r="Q444" s="1" t="s">
        <v>29</v>
      </c>
      <c r="R444" s="1" t="s">
        <v>29</v>
      </c>
      <c r="S444" s="1" t="s">
        <v>29</v>
      </c>
      <c r="T444" s="1" t="s">
        <v>29</v>
      </c>
      <c r="U444" s="1" t="s">
        <v>29</v>
      </c>
      <c r="V444" s="1" t="s">
        <v>29</v>
      </c>
      <c r="X444" s="1" t="s">
        <v>34</v>
      </c>
      <c r="Z444">
        <v>4</v>
      </c>
      <c r="AA444">
        <v>2026</v>
      </c>
    </row>
    <row r="445" spans="1:27" x14ac:dyDescent="0.25">
      <c r="A445" s="1" t="s">
        <v>995</v>
      </c>
      <c r="B445" s="1" t="s">
        <v>996</v>
      </c>
      <c r="C445" s="2">
        <v>46121.818379629629</v>
      </c>
      <c r="D445" s="1" t="s">
        <v>29</v>
      </c>
      <c r="E445" s="1" t="s">
        <v>29</v>
      </c>
      <c r="F445" s="1" t="s">
        <v>29</v>
      </c>
      <c r="G445" s="1" t="s">
        <v>29</v>
      </c>
      <c r="H445" t="b">
        <v>0</v>
      </c>
      <c r="K445" s="1" t="s">
        <v>195</v>
      </c>
      <c r="L445" s="1" t="s">
        <v>29</v>
      </c>
      <c r="M445" s="1" t="s">
        <v>29</v>
      </c>
      <c r="N445" s="1" t="s">
        <v>29</v>
      </c>
      <c r="O445" s="1" t="s">
        <v>29</v>
      </c>
      <c r="P445" s="1" t="s">
        <v>29</v>
      </c>
      <c r="Q445" s="1" t="s">
        <v>29</v>
      </c>
      <c r="R445" s="1" t="s">
        <v>29</v>
      </c>
      <c r="S445" s="1" t="s">
        <v>29</v>
      </c>
      <c r="T445" s="1" t="s">
        <v>29</v>
      </c>
      <c r="U445" s="1" t="s">
        <v>29</v>
      </c>
      <c r="V445" s="1" t="s">
        <v>29</v>
      </c>
      <c r="X445" s="1" t="s">
        <v>34</v>
      </c>
      <c r="Z445">
        <v>4</v>
      </c>
      <c r="AA445">
        <v>2026</v>
      </c>
    </row>
    <row r="446" spans="1:27" x14ac:dyDescent="0.25">
      <c r="A446" s="1" t="s">
        <v>997</v>
      </c>
      <c r="B446" s="1" t="s">
        <v>998</v>
      </c>
      <c r="C446" s="2">
        <v>46121.829305555555</v>
      </c>
      <c r="D446" s="1" t="s">
        <v>29</v>
      </c>
      <c r="E446" s="1" t="s">
        <v>29</v>
      </c>
      <c r="F446" s="1" t="s">
        <v>29</v>
      </c>
      <c r="G446" s="1" t="s">
        <v>115</v>
      </c>
      <c r="H446" t="b">
        <v>0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29</v>
      </c>
      <c r="P446" s="1" t="s">
        <v>29</v>
      </c>
      <c r="Q446" s="1" t="s">
        <v>29</v>
      </c>
      <c r="R446" s="1" t="s">
        <v>29</v>
      </c>
      <c r="S446" s="1" t="s">
        <v>29</v>
      </c>
      <c r="T446" s="1" t="s">
        <v>29</v>
      </c>
      <c r="U446" s="1" t="s">
        <v>29</v>
      </c>
      <c r="V446" s="1" t="s">
        <v>29</v>
      </c>
      <c r="W446">
        <v>0</v>
      </c>
      <c r="X446" s="1" t="s">
        <v>29</v>
      </c>
      <c r="Z446">
        <v>4</v>
      </c>
      <c r="AA446">
        <v>2026</v>
      </c>
    </row>
    <row r="447" spans="1:27" x14ac:dyDescent="0.25">
      <c r="A447" s="1" t="s">
        <v>999</v>
      </c>
      <c r="B447" s="1" t="s">
        <v>1000</v>
      </c>
      <c r="C447" s="2">
        <v>46121.849351851852</v>
      </c>
      <c r="D447" s="1" t="s">
        <v>29</v>
      </c>
      <c r="E447" s="1" t="s">
        <v>29</v>
      </c>
      <c r="F447" s="1" t="s">
        <v>29</v>
      </c>
      <c r="G447" s="1" t="s">
        <v>115</v>
      </c>
      <c r="H447" t="b">
        <v>0</v>
      </c>
      <c r="K447" s="1" t="s">
        <v>29</v>
      </c>
      <c r="L447" s="1" t="s">
        <v>29</v>
      </c>
      <c r="M447" s="1" t="s">
        <v>29</v>
      </c>
      <c r="N447" s="1" t="s">
        <v>29</v>
      </c>
      <c r="O447" s="1" t="s">
        <v>29</v>
      </c>
      <c r="P447" s="1" t="s">
        <v>29</v>
      </c>
      <c r="Q447" s="1" t="s">
        <v>29</v>
      </c>
      <c r="R447" s="1" t="s">
        <v>29</v>
      </c>
      <c r="S447" s="1" t="s">
        <v>29</v>
      </c>
      <c r="T447" s="1" t="s">
        <v>29</v>
      </c>
      <c r="U447" s="1" t="s">
        <v>29</v>
      </c>
      <c r="V447" s="1" t="s">
        <v>29</v>
      </c>
      <c r="W447">
        <v>0</v>
      </c>
      <c r="X447" s="1" t="s">
        <v>29</v>
      </c>
      <c r="Z447">
        <v>4</v>
      </c>
      <c r="AA447">
        <v>2026</v>
      </c>
    </row>
    <row r="448" spans="1:27" x14ac:dyDescent="0.25">
      <c r="A448" s="1" t="s">
        <v>1001</v>
      </c>
      <c r="B448" s="1" t="s">
        <v>1002</v>
      </c>
      <c r="C448" s="2">
        <v>46121.857974537037</v>
      </c>
      <c r="D448" s="1" t="s">
        <v>29</v>
      </c>
      <c r="E448" s="1" t="s">
        <v>29</v>
      </c>
      <c r="F448" s="1" t="s">
        <v>29</v>
      </c>
      <c r="G448" s="1" t="s">
        <v>115</v>
      </c>
      <c r="H448" t="b">
        <v>0</v>
      </c>
      <c r="K448" s="1" t="s">
        <v>29</v>
      </c>
      <c r="L448" s="1" t="s">
        <v>1003</v>
      </c>
      <c r="M448" s="1" t="s">
        <v>29</v>
      </c>
      <c r="N448" s="1" t="s">
        <v>29</v>
      </c>
      <c r="O448" s="1" t="s">
        <v>29</v>
      </c>
      <c r="P448" s="1" t="s">
        <v>29</v>
      </c>
      <c r="Q448" s="1" t="s">
        <v>29</v>
      </c>
      <c r="R448" s="1" t="s">
        <v>29</v>
      </c>
      <c r="S448" s="1" t="s">
        <v>29</v>
      </c>
      <c r="T448" s="1" t="s">
        <v>29</v>
      </c>
      <c r="U448" s="1" t="s">
        <v>29</v>
      </c>
      <c r="V448" s="1" t="s">
        <v>29</v>
      </c>
      <c r="W448">
        <v>0</v>
      </c>
      <c r="X448" s="1" t="s">
        <v>29</v>
      </c>
      <c r="Z448">
        <v>4</v>
      </c>
      <c r="AA448">
        <v>2026</v>
      </c>
    </row>
    <row r="449" spans="1:27" x14ac:dyDescent="0.25">
      <c r="A449" s="1" t="s">
        <v>1004</v>
      </c>
      <c r="B449" s="1" t="s">
        <v>1005</v>
      </c>
      <c r="C449" s="2">
        <v>46121.888159722221</v>
      </c>
      <c r="D449" s="1" t="s">
        <v>29</v>
      </c>
      <c r="E449" s="1" t="s">
        <v>29</v>
      </c>
      <c r="F449" s="1" t="s">
        <v>29</v>
      </c>
      <c r="G449" s="1" t="s">
        <v>29</v>
      </c>
      <c r="H449" t="b">
        <v>0</v>
      </c>
      <c r="K449" s="1" t="s">
        <v>195</v>
      </c>
      <c r="L449" s="1" t="s">
        <v>29</v>
      </c>
      <c r="M449" s="1" t="s">
        <v>29</v>
      </c>
      <c r="N449" s="1" t="s">
        <v>29</v>
      </c>
      <c r="O449" s="1" t="s">
        <v>29</v>
      </c>
      <c r="P449" s="1" t="s">
        <v>29</v>
      </c>
      <c r="Q449" s="1" t="s">
        <v>29</v>
      </c>
      <c r="R449" s="1" t="s">
        <v>29</v>
      </c>
      <c r="S449" s="1" t="s">
        <v>29</v>
      </c>
      <c r="T449" s="1" t="s">
        <v>29</v>
      </c>
      <c r="U449" s="1" t="s">
        <v>29</v>
      </c>
      <c r="V449" s="1" t="s">
        <v>29</v>
      </c>
      <c r="X449" s="1" t="s">
        <v>34</v>
      </c>
      <c r="Z449">
        <v>4</v>
      </c>
      <c r="AA449">
        <v>2026</v>
      </c>
    </row>
    <row r="450" spans="1:27" x14ac:dyDescent="0.25">
      <c r="A450" s="1" t="s">
        <v>1006</v>
      </c>
      <c r="B450" s="1" t="s">
        <v>1007</v>
      </c>
      <c r="C450" s="2">
        <v>46121.902685185189</v>
      </c>
      <c r="D450" s="1" t="s">
        <v>29</v>
      </c>
      <c r="E450" s="1" t="s">
        <v>29</v>
      </c>
      <c r="F450" s="1" t="s">
        <v>29</v>
      </c>
      <c r="G450" s="1" t="s">
        <v>29</v>
      </c>
      <c r="H450" t="b">
        <v>0</v>
      </c>
      <c r="K450" s="1" t="s">
        <v>195</v>
      </c>
      <c r="L450" s="1" t="s">
        <v>29</v>
      </c>
      <c r="M450" s="1" t="s">
        <v>29</v>
      </c>
      <c r="N450" s="1" t="s">
        <v>29</v>
      </c>
      <c r="O450" s="1" t="s">
        <v>29</v>
      </c>
      <c r="P450" s="1" t="s">
        <v>29</v>
      </c>
      <c r="Q450" s="1" t="s">
        <v>29</v>
      </c>
      <c r="R450" s="1" t="s">
        <v>29</v>
      </c>
      <c r="S450" s="1" t="s">
        <v>29</v>
      </c>
      <c r="T450" s="1" t="s">
        <v>29</v>
      </c>
      <c r="U450" s="1" t="s">
        <v>29</v>
      </c>
      <c r="V450" s="1" t="s">
        <v>29</v>
      </c>
      <c r="X450" s="1" t="s">
        <v>34</v>
      </c>
      <c r="Z450">
        <v>4</v>
      </c>
      <c r="AA450">
        <v>2026</v>
      </c>
    </row>
    <row r="451" spans="1:27" x14ac:dyDescent="0.25">
      <c r="A451" s="1" t="s">
        <v>1008</v>
      </c>
      <c r="B451" s="1" t="s">
        <v>1009</v>
      </c>
      <c r="C451" s="2">
        <v>46121.920937499999</v>
      </c>
      <c r="D451" s="1" t="s">
        <v>29</v>
      </c>
      <c r="E451" s="1" t="s">
        <v>29</v>
      </c>
      <c r="F451" s="1" t="s">
        <v>29</v>
      </c>
      <c r="G451" s="1" t="s">
        <v>29</v>
      </c>
      <c r="H451" t="b">
        <v>0</v>
      </c>
      <c r="K451" s="1" t="s">
        <v>195</v>
      </c>
      <c r="L451" s="1" t="s">
        <v>29</v>
      </c>
      <c r="M451" s="1" t="s">
        <v>29</v>
      </c>
      <c r="N451" s="1" t="s">
        <v>29</v>
      </c>
      <c r="O451" s="1" t="s">
        <v>29</v>
      </c>
      <c r="P451" s="1" t="s">
        <v>29</v>
      </c>
      <c r="Q451" s="1" t="s">
        <v>29</v>
      </c>
      <c r="R451" s="1" t="s">
        <v>29</v>
      </c>
      <c r="S451" s="1" t="s">
        <v>29</v>
      </c>
      <c r="T451" s="1" t="s">
        <v>29</v>
      </c>
      <c r="U451" s="1" t="s">
        <v>29</v>
      </c>
      <c r="V451" s="1" t="s">
        <v>29</v>
      </c>
      <c r="X451" s="1" t="s">
        <v>34</v>
      </c>
      <c r="Z451">
        <v>4</v>
      </c>
      <c r="AA451">
        <v>2026</v>
      </c>
    </row>
    <row r="452" spans="1:27" x14ac:dyDescent="0.25">
      <c r="A452" s="1" t="s">
        <v>1010</v>
      </c>
      <c r="B452" s="1" t="s">
        <v>1011</v>
      </c>
      <c r="C452" s="2">
        <v>46121.929039351853</v>
      </c>
      <c r="D452" s="1" t="s">
        <v>29</v>
      </c>
      <c r="E452" s="1" t="s">
        <v>29</v>
      </c>
      <c r="F452" s="1" t="s">
        <v>29</v>
      </c>
      <c r="G452" s="1" t="s">
        <v>115</v>
      </c>
      <c r="H452" t="b">
        <v>0</v>
      </c>
      <c r="K452" s="1" t="s">
        <v>195</v>
      </c>
      <c r="L452" s="1" t="s">
        <v>29</v>
      </c>
      <c r="M452" s="1" t="s">
        <v>29</v>
      </c>
      <c r="N452" s="1" t="s">
        <v>29</v>
      </c>
      <c r="O452" s="1" t="s">
        <v>29</v>
      </c>
      <c r="P452" s="1" t="s">
        <v>29</v>
      </c>
      <c r="Q452" s="1" t="s">
        <v>29</v>
      </c>
      <c r="R452" s="1" t="s">
        <v>29</v>
      </c>
      <c r="S452" s="1" t="s">
        <v>29</v>
      </c>
      <c r="T452" s="1" t="s">
        <v>29</v>
      </c>
      <c r="U452" s="1" t="s">
        <v>29</v>
      </c>
      <c r="V452" s="1" t="s">
        <v>29</v>
      </c>
      <c r="W452">
        <v>0</v>
      </c>
      <c r="X452" s="1" t="s">
        <v>34</v>
      </c>
      <c r="Z452">
        <v>4</v>
      </c>
      <c r="AA452">
        <v>2026</v>
      </c>
    </row>
    <row r="453" spans="1:27" x14ac:dyDescent="0.25">
      <c r="A453" s="1" t="s">
        <v>1012</v>
      </c>
      <c r="B453" s="1" t="s">
        <v>1013</v>
      </c>
      <c r="C453" s="2">
        <v>46121.936435185184</v>
      </c>
      <c r="D453" s="1" t="s">
        <v>29</v>
      </c>
      <c r="E453" s="1" t="s">
        <v>29</v>
      </c>
      <c r="F453" s="1" t="s">
        <v>29</v>
      </c>
      <c r="G453" s="1" t="s">
        <v>29</v>
      </c>
      <c r="H453" t="b">
        <v>0</v>
      </c>
      <c r="K453" s="1" t="s">
        <v>177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29</v>
      </c>
      <c r="S453" s="1" t="s">
        <v>29</v>
      </c>
      <c r="T453" s="1" t="s">
        <v>29</v>
      </c>
      <c r="U453" s="1" t="s">
        <v>29</v>
      </c>
      <c r="V453" s="1" t="s">
        <v>29</v>
      </c>
      <c r="X453" s="1" t="s">
        <v>34</v>
      </c>
      <c r="Z453">
        <v>4</v>
      </c>
      <c r="AA453">
        <v>2026</v>
      </c>
    </row>
    <row r="454" spans="1:27" x14ac:dyDescent="0.25">
      <c r="A454" s="1" t="s">
        <v>1014</v>
      </c>
      <c r="B454" s="1" t="s">
        <v>1015</v>
      </c>
      <c r="C454" s="2">
        <v>46121.9453587963</v>
      </c>
      <c r="D454" s="1" t="s">
        <v>29</v>
      </c>
      <c r="E454" s="1" t="s">
        <v>29</v>
      </c>
      <c r="F454" s="1" t="s">
        <v>29</v>
      </c>
      <c r="G454" s="1" t="s">
        <v>29</v>
      </c>
      <c r="H454" t="b">
        <v>0</v>
      </c>
      <c r="K454" s="1" t="s">
        <v>177</v>
      </c>
      <c r="L454" s="1" t="s">
        <v>29</v>
      </c>
      <c r="M454" s="1" t="s">
        <v>29</v>
      </c>
      <c r="N454" s="1" t="s">
        <v>29</v>
      </c>
      <c r="O454" s="1" t="s">
        <v>29</v>
      </c>
      <c r="P454" s="1" t="s">
        <v>29</v>
      </c>
      <c r="Q454" s="1" t="s">
        <v>29</v>
      </c>
      <c r="R454" s="1" t="s">
        <v>29</v>
      </c>
      <c r="S454" s="1" t="s">
        <v>29</v>
      </c>
      <c r="T454" s="1" t="s">
        <v>29</v>
      </c>
      <c r="U454" s="1" t="s">
        <v>29</v>
      </c>
      <c r="V454" s="1" t="s">
        <v>29</v>
      </c>
      <c r="X454" s="1" t="s">
        <v>34</v>
      </c>
      <c r="Z454">
        <v>4</v>
      </c>
      <c r="AA454">
        <v>2026</v>
      </c>
    </row>
    <row r="455" spans="1:27" x14ac:dyDescent="0.25">
      <c r="A455" s="1" t="s">
        <v>1016</v>
      </c>
      <c r="B455" s="1" t="s">
        <v>1017</v>
      </c>
      <c r="C455" s="2">
        <v>46121.96434027778</v>
      </c>
      <c r="D455" s="1" t="s">
        <v>29</v>
      </c>
      <c r="E455" s="1" t="s">
        <v>29</v>
      </c>
      <c r="F455" s="1" t="s">
        <v>29</v>
      </c>
      <c r="G455" s="1" t="s">
        <v>29</v>
      </c>
      <c r="H455" t="b">
        <v>0</v>
      </c>
      <c r="K455" s="1" t="s">
        <v>177</v>
      </c>
      <c r="L455" s="1" t="s">
        <v>29</v>
      </c>
      <c r="M455" s="1" t="s">
        <v>29</v>
      </c>
      <c r="N455" s="1" t="s">
        <v>29</v>
      </c>
      <c r="O455" s="1" t="s">
        <v>29</v>
      </c>
      <c r="P455" s="1" t="s">
        <v>29</v>
      </c>
      <c r="Q455" s="1" t="s">
        <v>29</v>
      </c>
      <c r="R455" s="1" t="s">
        <v>29</v>
      </c>
      <c r="S455" s="1" t="s">
        <v>29</v>
      </c>
      <c r="T455" s="1" t="s">
        <v>29</v>
      </c>
      <c r="U455" s="1" t="s">
        <v>29</v>
      </c>
      <c r="V455" s="1" t="s">
        <v>29</v>
      </c>
      <c r="X455" s="1" t="s">
        <v>34</v>
      </c>
      <c r="Z455">
        <v>4</v>
      </c>
      <c r="AA455">
        <v>2026</v>
      </c>
    </row>
    <row r="456" spans="1:27" x14ac:dyDescent="0.25">
      <c r="A456" s="1" t="s">
        <v>1018</v>
      </c>
      <c r="B456" s="1" t="s">
        <v>1019</v>
      </c>
      <c r="C456" s="2">
        <v>46121.974398148152</v>
      </c>
      <c r="D456" s="1" t="s">
        <v>29</v>
      </c>
      <c r="E456" s="1" t="s">
        <v>29</v>
      </c>
      <c r="F456" s="1" t="s">
        <v>29</v>
      </c>
      <c r="G456" s="1" t="s">
        <v>29</v>
      </c>
      <c r="H456" t="b">
        <v>0</v>
      </c>
      <c r="K456" s="1" t="s">
        <v>195</v>
      </c>
      <c r="L456" s="1" t="s">
        <v>29</v>
      </c>
      <c r="M456" s="1" t="s">
        <v>29</v>
      </c>
      <c r="N456" s="1" t="s">
        <v>29</v>
      </c>
      <c r="O456" s="1" t="s">
        <v>29</v>
      </c>
      <c r="P456" s="1" t="s">
        <v>29</v>
      </c>
      <c r="Q456" s="1" t="s">
        <v>29</v>
      </c>
      <c r="R456" s="1" t="s">
        <v>29</v>
      </c>
      <c r="S456" s="1" t="s">
        <v>29</v>
      </c>
      <c r="T456" s="1" t="s">
        <v>29</v>
      </c>
      <c r="U456" s="1" t="s">
        <v>29</v>
      </c>
      <c r="V456" s="1" t="s">
        <v>29</v>
      </c>
      <c r="X456" s="1" t="s">
        <v>34</v>
      </c>
      <c r="Z456">
        <v>4</v>
      </c>
      <c r="AA456">
        <v>2026</v>
      </c>
    </row>
    <row r="457" spans="1:27" x14ac:dyDescent="0.25">
      <c r="A457" s="1" t="s">
        <v>1020</v>
      </c>
      <c r="B457" s="1" t="s">
        <v>1021</v>
      </c>
      <c r="C457" s="2">
        <v>46122.021655092591</v>
      </c>
      <c r="D457" s="1" t="s">
        <v>29</v>
      </c>
      <c r="E457" s="1" t="s">
        <v>29</v>
      </c>
      <c r="F457" s="1" t="s">
        <v>29</v>
      </c>
      <c r="G457" s="1" t="s">
        <v>29</v>
      </c>
      <c r="H457" t="b">
        <v>0</v>
      </c>
      <c r="K457" s="1" t="s">
        <v>195</v>
      </c>
      <c r="L457" s="1" t="s">
        <v>29</v>
      </c>
      <c r="M457" s="1" t="s">
        <v>29</v>
      </c>
      <c r="N457" s="1" t="s">
        <v>29</v>
      </c>
      <c r="O457" s="1" t="s">
        <v>29</v>
      </c>
      <c r="P457" s="1" t="s">
        <v>29</v>
      </c>
      <c r="Q457" s="1" t="s">
        <v>29</v>
      </c>
      <c r="R457" s="1" t="s">
        <v>29</v>
      </c>
      <c r="S457" s="1" t="s">
        <v>29</v>
      </c>
      <c r="T457" s="1" t="s">
        <v>29</v>
      </c>
      <c r="U457" s="1" t="s">
        <v>29</v>
      </c>
      <c r="V457" s="1" t="s">
        <v>29</v>
      </c>
      <c r="X457" s="1" t="s">
        <v>34</v>
      </c>
      <c r="Z457">
        <v>4</v>
      </c>
      <c r="AA457">
        <v>2026</v>
      </c>
    </row>
    <row r="458" spans="1:27" x14ac:dyDescent="0.25">
      <c r="A458" s="1" t="s">
        <v>1022</v>
      </c>
      <c r="B458" s="1" t="s">
        <v>1023</v>
      </c>
      <c r="C458" s="2">
        <v>46122.028564814813</v>
      </c>
      <c r="D458" s="1" t="s">
        <v>29</v>
      </c>
      <c r="E458" s="1" t="s">
        <v>29</v>
      </c>
      <c r="F458" s="1" t="s">
        <v>29</v>
      </c>
      <c r="G458" s="1" t="s">
        <v>94</v>
      </c>
      <c r="H458" t="b">
        <v>0</v>
      </c>
      <c r="K458" s="1" t="s">
        <v>29</v>
      </c>
      <c r="L458" s="1" t="s">
        <v>29</v>
      </c>
      <c r="M458" s="1" t="s">
        <v>29</v>
      </c>
      <c r="N458" s="1" t="s">
        <v>29</v>
      </c>
      <c r="O458" s="1" t="s">
        <v>29</v>
      </c>
      <c r="P458" s="1" t="s">
        <v>29</v>
      </c>
      <c r="Q458" s="1" t="s">
        <v>29</v>
      </c>
      <c r="R458" s="1" t="s">
        <v>29</v>
      </c>
      <c r="S458" s="1" t="s">
        <v>29</v>
      </c>
      <c r="T458" s="1" t="s">
        <v>29</v>
      </c>
      <c r="U458" s="1" t="s">
        <v>29</v>
      </c>
      <c r="V458" s="1" t="s">
        <v>29</v>
      </c>
      <c r="W458">
        <v>0</v>
      </c>
      <c r="X458" s="1" t="s">
        <v>29</v>
      </c>
      <c r="Z458">
        <v>4</v>
      </c>
      <c r="AA458">
        <v>2026</v>
      </c>
    </row>
    <row r="459" spans="1:27" x14ac:dyDescent="0.25">
      <c r="A459" s="1" t="s">
        <v>1024</v>
      </c>
      <c r="B459" s="1" t="s">
        <v>1025</v>
      </c>
      <c r="C459" s="2">
        <v>46122.034942129627</v>
      </c>
      <c r="D459" s="1" t="s">
        <v>29</v>
      </c>
      <c r="E459" s="1" t="s">
        <v>29</v>
      </c>
      <c r="F459" s="1" t="s">
        <v>29</v>
      </c>
      <c r="G459" s="1" t="s">
        <v>29</v>
      </c>
      <c r="H459" t="b">
        <v>0</v>
      </c>
      <c r="K459" s="1" t="s">
        <v>195</v>
      </c>
      <c r="L459" s="1" t="s">
        <v>29</v>
      </c>
      <c r="M459" s="1" t="s">
        <v>29</v>
      </c>
      <c r="N459" s="1" t="s">
        <v>29</v>
      </c>
      <c r="O459" s="1" t="s">
        <v>29</v>
      </c>
      <c r="P459" s="1" t="s">
        <v>29</v>
      </c>
      <c r="Q459" s="1" t="s">
        <v>29</v>
      </c>
      <c r="R459" s="1" t="s">
        <v>29</v>
      </c>
      <c r="S459" s="1" t="s">
        <v>29</v>
      </c>
      <c r="T459" s="1" t="s">
        <v>29</v>
      </c>
      <c r="U459" s="1" t="s">
        <v>29</v>
      </c>
      <c r="V459" s="1" t="s">
        <v>29</v>
      </c>
      <c r="X459" s="1" t="s">
        <v>34</v>
      </c>
      <c r="Z459">
        <v>4</v>
      </c>
      <c r="AA459">
        <v>2026</v>
      </c>
    </row>
    <row r="460" spans="1:27" x14ac:dyDescent="0.25">
      <c r="A460" s="1" t="s">
        <v>1026</v>
      </c>
      <c r="B460" s="1" t="s">
        <v>1027</v>
      </c>
      <c r="C460" s="2">
        <v>46122.063263888886</v>
      </c>
      <c r="D460" s="1" t="s">
        <v>29</v>
      </c>
      <c r="E460" s="1" t="s">
        <v>29</v>
      </c>
      <c r="F460" s="1" t="s">
        <v>29</v>
      </c>
      <c r="G460" s="1" t="s">
        <v>29</v>
      </c>
      <c r="H460" t="b">
        <v>0</v>
      </c>
      <c r="K460" s="1" t="s">
        <v>195</v>
      </c>
      <c r="L460" s="1" t="s">
        <v>29</v>
      </c>
      <c r="M460" s="1" t="s">
        <v>29</v>
      </c>
      <c r="N460" s="1" t="s">
        <v>29</v>
      </c>
      <c r="O460" s="1" t="s">
        <v>29</v>
      </c>
      <c r="P460" s="1" t="s">
        <v>29</v>
      </c>
      <c r="Q460" s="1" t="s">
        <v>29</v>
      </c>
      <c r="R460" s="1" t="s">
        <v>29</v>
      </c>
      <c r="S460" s="1" t="s">
        <v>29</v>
      </c>
      <c r="T460" s="1" t="s">
        <v>29</v>
      </c>
      <c r="U460" s="1" t="s">
        <v>29</v>
      </c>
      <c r="V460" s="1" t="s">
        <v>29</v>
      </c>
      <c r="X460" s="1" t="s">
        <v>34</v>
      </c>
      <c r="Z460">
        <v>4</v>
      </c>
      <c r="AA460">
        <v>2026</v>
      </c>
    </row>
    <row r="461" spans="1:27" x14ac:dyDescent="0.25">
      <c r="A461" s="1" t="s">
        <v>1028</v>
      </c>
      <c r="B461" s="1" t="s">
        <v>1029</v>
      </c>
      <c r="C461" s="2">
        <v>46122.126550925925</v>
      </c>
      <c r="D461" s="1" t="s">
        <v>29</v>
      </c>
      <c r="E461" s="1" t="s">
        <v>29</v>
      </c>
      <c r="F461" s="1" t="s">
        <v>29</v>
      </c>
      <c r="G461" s="1" t="s">
        <v>115</v>
      </c>
      <c r="H461" t="b">
        <v>0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29</v>
      </c>
      <c r="Q461" s="1" t="s">
        <v>29</v>
      </c>
      <c r="R461" s="1" t="s">
        <v>29</v>
      </c>
      <c r="S461" s="1" t="s">
        <v>29</v>
      </c>
      <c r="T461" s="1" t="s">
        <v>29</v>
      </c>
      <c r="U461" s="1" t="s">
        <v>29</v>
      </c>
      <c r="V461" s="1" t="s">
        <v>29</v>
      </c>
      <c r="W461">
        <v>0</v>
      </c>
      <c r="X461" s="1" t="s">
        <v>29</v>
      </c>
      <c r="Z461">
        <v>4</v>
      </c>
      <c r="AA461">
        <v>2026</v>
      </c>
    </row>
    <row r="462" spans="1:27" x14ac:dyDescent="0.25">
      <c r="A462" s="1" t="s">
        <v>1030</v>
      </c>
      <c r="B462" s="1" t="s">
        <v>1031</v>
      </c>
      <c r="C462" s="2">
        <v>46122.12091435185</v>
      </c>
      <c r="D462" s="1" t="s">
        <v>29</v>
      </c>
      <c r="E462" s="1" t="s">
        <v>29</v>
      </c>
      <c r="F462" s="1" t="s">
        <v>29</v>
      </c>
      <c r="G462" s="1" t="s">
        <v>29</v>
      </c>
      <c r="H462" t="b">
        <v>0</v>
      </c>
      <c r="K462" s="1" t="s">
        <v>245</v>
      </c>
      <c r="L462" s="1" t="s">
        <v>29</v>
      </c>
      <c r="M462" s="1" t="s">
        <v>29</v>
      </c>
      <c r="N462" s="1" t="s">
        <v>29</v>
      </c>
      <c r="O462" s="1" t="s">
        <v>29</v>
      </c>
      <c r="P462" s="1" t="s">
        <v>29</v>
      </c>
      <c r="Q462" s="1" t="s">
        <v>29</v>
      </c>
      <c r="R462" s="1" t="s">
        <v>29</v>
      </c>
      <c r="S462" s="1" t="s">
        <v>29</v>
      </c>
      <c r="T462" s="1" t="s">
        <v>29</v>
      </c>
      <c r="U462" s="1" t="s">
        <v>29</v>
      </c>
      <c r="V462" s="1" t="s">
        <v>29</v>
      </c>
      <c r="X462" s="1" t="s">
        <v>34</v>
      </c>
      <c r="Z462">
        <v>4</v>
      </c>
      <c r="AA462">
        <v>2026</v>
      </c>
    </row>
    <row r="463" spans="1:27" x14ac:dyDescent="0.25">
      <c r="A463" s="1" t="s">
        <v>1032</v>
      </c>
      <c r="B463" s="1" t="s">
        <v>1033</v>
      </c>
      <c r="C463" s="2">
        <v>46122.128171296295</v>
      </c>
      <c r="D463" s="1" t="s">
        <v>29</v>
      </c>
      <c r="E463" s="1" t="s">
        <v>29</v>
      </c>
      <c r="F463" s="1" t="s">
        <v>29</v>
      </c>
      <c r="G463" s="1" t="s">
        <v>29</v>
      </c>
      <c r="H463" t="b">
        <v>0</v>
      </c>
      <c r="K463" s="1" t="s">
        <v>195</v>
      </c>
      <c r="L463" s="1" t="s">
        <v>29</v>
      </c>
      <c r="M463" s="1" t="s">
        <v>29</v>
      </c>
      <c r="N463" s="1" t="s">
        <v>29</v>
      </c>
      <c r="O463" s="1" t="s">
        <v>29</v>
      </c>
      <c r="P463" s="1" t="s">
        <v>29</v>
      </c>
      <c r="Q463" s="1" t="s">
        <v>29</v>
      </c>
      <c r="R463" s="1" t="s">
        <v>29</v>
      </c>
      <c r="S463" s="1" t="s">
        <v>29</v>
      </c>
      <c r="T463" s="1" t="s">
        <v>29</v>
      </c>
      <c r="U463" s="1" t="s">
        <v>29</v>
      </c>
      <c r="V463" s="1" t="s">
        <v>29</v>
      </c>
      <c r="X463" s="1" t="s">
        <v>34</v>
      </c>
      <c r="Z463">
        <v>4</v>
      </c>
      <c r="AA463">
        <v>2026</v>
      </c>
    </row>
    <row r="464" spans="1:27" x14ac:dyDescent="0.25">
      <c r="A464" s="1" t="s">
        <v>1034</v>
      </c>
      <c r="B464" s="1" t="s">
        <v>1035</v>
      </c>
      <c r="C464" s="2">
        <v>46122.131307870368</v>
      </c>
      <c r="D464" s="1" t="s">
        <v>29</v>
      </c>
      <c r="E464" s="1" t="s">
        <v>29</v>
      </c>
      <c r="F464" s="1" t="s">
        <v>29</v>
      </c>
      <c r="G464" s="1" t="s">
        <v>29</v>
      </c>
      <c r="H464" t="b">
        <v>0</v>
      </c>
      <c r="K464" s="1" t="s">
        <v>177</v>
      </c>
      <c r="L464" s="1" t="s">
        <v>29</v>
      </c>
      <c r="M464" s="1" t="s">
        <v>29</v>
      </c>
      <c r="N464" s="1" t="s">
        <v>29</v>
      </c>
      <c r="O464" s="1" t="s">
        <v>29</v>
      </c>
      <c r="P464" s="1" t="s">
        <v>29</v>
      </c>
      <c r="Q464" s="1" t="s">
        <v>29</v>
      </c>
      <c r="R464" s="1" t="s">
        <v>29</v>
      </c>
      <c r="S464" s="1" t="s">
        <v>29</v>
      </c>
      <c r="T464" s="1" t="s">
        <v>29</v>
      </c>
      <c r="U464" s="1" t="s">
        <v>29</v>
      </c>
      <c r="V464" s="1" t="s">
        <v>29</v>
      </c>
      <c r="X464" s="1" t="s">
        <v>34</v>
      </c>
      <c r="Z464">
        <v>4</v>
      </c>
      <c r="AA464">
        <v>2026</v>
      </c>
    </row>
    <row r="465" spans="1:27" x14ac:dyDescent="0.25">
      <c r="A465" s="1" t="s">
        <v>1036</v>
      </c>
      <c r="B465" s="1" t="s">
        <v>1037</v>
      </c>
      <c r="C465" s="2">
        <v>46122.181423611109</v>
      </c>
      <c r="D465" s="1" t="s">
        <v>29</v>
      </c>
      <c r="E465" s="1" t="s">
        <v>29</v>
      </c>
      <c r="F465" s="1" t="s">
        <v>29</v>
      </c>
      <c r="G465" s="1" t="s">
        <v>29</v>
      </c>
      <c r="H465" t="b">
        <v>0</v>
      </c>
      <c r="K465" s="1" t="s">
        <v>195</v>
      </c>
      <c r="L465" s="1" t="s">
        <v>29</v>
      </c>
      <c r="M465" s="1" t="s">
        <v>29</v>
      </c>
      <c r="N465" s="1" t="s">
        <v>29</v>
      </c>
      <c r="O465" s="1" t="s">
        <v>29</v>
      </c>
      <c r="P465" s="1" t="s">
        <v>29</v>
      </c>
      <c r="Q465" s="1" t="s">
        <v>29</v>
      </c>
      <c r="R465" s="1" t="s">
        <v>29</v>
      </c>
      <c r="S465" s="1" t="s">
        <v>29</v>
      </c>
      <c r="T465" s="1" t="s">
        <v>29</v>
      </c>
      <c r="U465" s="1" t="s">
        <v>29</v>
      </c>
      <c r="V465" s="1" t="s">
        <v>29</v>
      </c>
      <c r="X465" s="1" t="s">
        <v>34</v>
      </c>
      <c r="Z465">
        <v>4</v>
      </c>
      <c r="AA465">
        <v>2026</v>
      </c>
    </row>
    <row r="466" spans="1:27" x14ac:dyDescent="0.25">
      <c r="A466" s="1" t="s">
        <v>1038</v>
      </c>
      <c r="B466" s="1" t="s">
        <v>1039</v>
      </c>
      <c r="C466" s="2">
        <v>46122.181296296294</v>
      </c>
      <c r="D466" s="1" t="s">
        <v>29</v>
      </c>
      <c r="E466" s="1" t="s">
        <v>29</v>
      </c>
      <c r="F466" s="1" t="s">
        <v>29</v>
      </c>
      <c r="G466" s="1" t="s">
        <v>29</v>
      </c>
      <c r="H466" t="b">
        <v>0</v>
      </c>
      <c r="K466" s="1" t="s">
        <v>195</v>
      </c>
      <c r="L466" s="1" t="s">
        <v>29</v>
      </c>
      <c r="M466" s="1" t="s">
        <v>29</v>
      </c>
      <c r="N466" s="1" t="s">
        <v>29</v>
      </c>
      <c r="O466" s="1" t="s">
        <v>29</v>
      </c>
      <c r="P466" s="1" t="s">
        <v>29</v>
      </c>
      <c r="Q466" s="1" t="s">
        <v>29</v>
      </c>
      <c r="R466" s="1" t="s">
        <v>29</v>
      </c>
      <c r="S466" s="1" t="s">
        <v>29</v>
      </c>
      <c r="T466" s="1" t="s">
        <v>29</v>
      </c>
      <c r="U466" s="1" t="s">
        <v>29</v>
      </c>
      <c r="V466" s="1" t="s">
        <v>29</v>
      </c>
      <c r="X466" s="1" t="s">
        <v>34</v>
      </c>
      <c r="Z466">
        <v>4</v>
      </c>
      <c r="AA466">
        <v>2026</v>
      </c>
    </row>
    <row r="467" spans="1:27" x14ac:dyDescent="0.25">
      <c r="A467" s="1" t="s">
        <v>1040</v>
      </c>
      <c r="B467" s="1" t="s">
        <v>1041</v>
      </c>
      <c r="C467" s="2">
        <v>46122.181747685187</v>
      </c>
      <c r="D467" s="1" t="s">
        <v>29</v>
      </c>
      <c r="E467" s="1" t="s">
        <v>29</v>
      </c>
      <c r="F467" s="1" t="s">
        <v>29</v>
      </c>
      <c r="G467" s="1" t="s">
        <v>115</v>
      </c>
      <c r="H467" t="b">
        <v>0</v>
      </c>
      <c r="K467" s="1" t="s">
        <v>29</v>
      </c>
      <c r="L467" s="1" t="s">
        <v>29</v>
      </c>
      <c r="M467" s="1" t="s">
        <v>29</v>
      </c>
      <c r="N467" s="1" t="s">
        <v>29</v>
      </c>
      <c r="O467" s="1" t="s">
        <v>29</v>
      </c>
      <c r="P467" s="1" t="s">
        <v>29</v>
      </c>
      <c r="Q467" s="1" t="s">
        <v>29</v>
      </c>
      <c r="R467" s="1" t="s">
        <v>29</v>
      </c>
      <c r="S467" s="1" t="s">
        <v>29</v>
      </c>
      <c r="T467" s="1" t="s">
        <v>29</v>
      </c>
      <c r="U467" s="1" t="s">
        <v>29</v>
      </c>
      <c r="V467" s="1" t="s">
        <v>29</v>
      </c>
      <c r="W467">
        <v>0</v>
      </c>
      <c r="X467" s="1" t="s">
        <v>29</v>
      </c>
      <c r="Z467">
        <v>4</v>
      </c>
      <c r="AA467">
        <v>2026</v>
      </c>
    </row>
    <row r="468" spans="1:27" x14ac:dyDescent="0.25">
      <c r="A468" s="1" t="s">
        <v>1042</v>
      </c>
      <c r="B468" s="1" t="s">
        <v>1043</v>
      </c>
      <c r="C468" s="2">
        <v>46122.486990740741</v>
      </c>
      <c r="D468" s="1" t="s">
        <v>29</v>
      </c>
      <c r="E468" s="1" t="s">
        <v>29</v>
      </c>
      <c r="F468" s="1" t="s">
        <v>29</v>
      </c>
      <c r="G468" s="1" t="s">
        <v>29</v>
      </c>
      <c r="H468" t="b">
        <v>0</v>
      </c>
      <c r="K468" s="1" t="s">
        <v>195</v>
      </c>
      <c r="L468" s="1" t="s">
        <v>29</v>
      </c>
      <c r="M468" s="1" t="s">
        <v>29</v>
      </c>
      <c r="N468" s="1" t="s">
        <v>29</v>
      </c>
      <c r="O468" s="1" t="s">
        <v>29</v>
      </c>
      <c r="P468" s="1" t="s">
        <v>29</v>
      </c>
      <c r="Q468" s="1" t="s">
        <v>29</v>
      </c>
      <c r="R468" s="1" t="s">
        <v>29</v>
      </c>
      <c r="S468" s="1" t="s">
        <v>29</v>
      </c>
      <c r="T468" s="1" t="s">
        <v>29</v>
      </c>
      <c r="U468" s="1" t="s">
        <v>29</v>
      </c>
      <c r="V468" s="1" t="s">
        <v>29</v>
      </c>
      <c r="X468" s="1" t="s">
        <v>34</v>
      </c>
      <c r="Z468">
        <v>4</v>
      </c>
      <c r="AA468">
        <v>2026</v>
      </c>
    </row>
    <row r="469" spans="1:27" x14ac:dyDescent="0.25">
      <c r="A469" s="1" t="s">
        <v>1044</v>
      </c>
      <c r="B469" s="1" t="s">
        <v>1045</v>
      </c>
      <c r="C469" s="2">
        <v>46122.516192129631</v>
      </c>
      <c r="D469" s="1" t="s">
        <v>29</v>
      </c>
      <c r="E469" s="1" t="s">
        <v>29</v>
      </c>
      <c r="F469" s="1" t="s">
        <v>29</v>
      </c>
      <c r="G469" s="1" t="s">
        <v>29</v>
      </c>
      <c r="H469" t="b">
        <v>0</v>
      </c>
      <c r="K469" s="1" t="s">
        <v>195</v>
      </c>
      <c r="L469" s="1" t="s">
        <v>29</v>
      </c>
      <c r="M469" s="1" t="s">
        <v>29</v>
      </c>
      <c r="N469" s="1" t="s">
        <v>29</v>
      </c>
      <c r="O469" s="1" t="s">
        <v>29</v>
      </c>
      <c r="P469" s="1" t="s">
        <v>29</v>
      </c>
      <c r="Q469" s="1" t="s">
        <v>29</v>
      </c>
      <c r="R469" s="1" t="s">
        <v>29</v>
      </c>
      <c r="S469" s="1" t="s">
        <v>29</v>
      </c>
      <c r="T469" s="1" t="s">
        <v>29</v>
      </c>
      <c r="U469" s="1" t="s">
        <v>29</v>
      </c>
      <c r="V469" s="1" t="s">
        <v>29</v>
      </c>
      <c r="X469" s="1" t="s">
        <v>34</v>
      </c>
      <c r="Z469">
        <v>4</v>
      </c>
      <c r="AA469">
        <v>2026</v>
      </c>
    </row>
    <row r="470" spans="1:27" x14ac:dyDescent="0.25">
      <c r="A470" s="1" t="s">
        <v>1046</v>
      </c>
      <c r="B470" s="1" t="s">
        <v>1047</v>
      </c>
      <c r="C470" s="2">
        <v>46122.540486111109</v>
      </c>
      <c r="D470" s="1" t="s">
        <v>29</v>
      </c>
      <c r="E470" s="1" t="s">
        <v>29</v>
      </c>
      <c r="F470" s="1" t="s">
        <v>29</v>
      </c>
      <c r="G470" s="1" t="s">
        <v>29</v>
      </c>
      <c r="H470" t="b">
        <v>0</v>
      </c>
      <c r="K470" s="1" t="s">
        <v>195</v>
      </c>
      <c r="L470" s="1" t="s">
        <v>29</v>
      </c>
      <c r="M470" s="1" t="s">
        <v>29</v>
      </c>
      <c r="N470" s="1" t="s">
        <v>29</v>
      </c>
      <c r="O470" s="1" t="s">
        <v>29</v>
      </c>
      <c r="P470" s="1" t="s">
        <v>29</v>
      </c>
      <c r="Q470" s="1" t="s">
        <v>29</v>
      </c>
      <c r="R470" s="1" t="s">
        <v>29</v>
      </c>
      <c r="S470" s="1" t="s">
        <v>29</v>
      </c>
      <c r="T470" s="1" t="s">
        <v>29</v>
      </c>
      <c r="U470" s="1" t="s">
        <v>29</v>
      </c>
      <c r="V470" s="1" t="s">
        <v>29</v>
      </c>
      <c r="X470" s="1" t="s">
        <v>34</v>
      </c>
      <c r="Z470">
        <v>4</v>
      </c>
      <c r="AA470">
        <v>2026</v>
      </c>
    </row>
    <row r="471" spans="1:27" x14ac:dyDescent="0.25">
      <c r="A471" s="1" t="s">
        <v>1048</v>
      </c>
      <c r="B471" s="1" t="s">
        <v>1049</v>
      </c>
      <c r="C471" s="2">
        <v>46122.547233796293</v>
      </c>
      <c r="D471" s="1" t="s">
        <v>29</v>
      </c>
      <c r="E471" s="1" t="s">
        <v>29</v>
      </c>
      <c r="F471" s="1" t="s">
        <v>29</v>
      </c>
      <c r="G471" s="1" t="s">
        <v>115</v>
      </c>
      <c r="H471" t="b">
        <v>0</v>
      </c>
      <c r="K471" s="1" t="s">
        <v>242</v>
      </c>
      <c r="L471" s="1" t="s">
        <v>29</v>
      </c>
      <c r="M471" s="1" t="s">
        <v>29</v>
      </c>
      <c r="N471" s="1" t="s">
        <v>29</v>
      </c>
      <c r="O471" s="1" t="s">
        <v>29</v>
      </c>
      <c r="P471" s="1" t="s">
        <v>29</v>
      </c>
      <c r="Q471" s="1" t="s">
        <v>29</v>
      </c>
      <c r="R471" s="1" t="s">
        <v>29</v>
      </c>
      <c r="S471" s="1" t="s">
        <v>29</v>
      </c>
      <c r="T471" s="1" t="s">
        <v>29</v>
      </c>
      <c r="U471" s="1" t="s">
        <v>29</v>
      </c>
      <c r="V471" s="1" t="s">
        <v>29</v>
      </c>
      <c r="W471">
        <v>0</v>
      </c>
      <c r="X471" s="1" t="s">
        <v>34</v>
      </c>
      <c r="Z471">
        <v>4</v>
      </c>
      <c r="AA471">
        <v>2026</v>
      </c>
    </row>
    <row r="472" spans="1:27" x14ac:dyDescent="0.25">
      <c r="A472" s="1" t="s">
        <v>1050</v>
      </c>
      <c r="B472" s="1" t="s">
        <v>1051</v>
      </c>
      <c r="C472" s="2">
        <v>46122.553738425922</v>
      </c>
      <c r="D472" s="1" t="s">
        <v>29</v>
      </c>
      <c r="E472" s="1" t="s">
        <v>29</v>
      </c>
      <c r="F472" s="1" t="s">
        <v>29</v>
      </c>
      <c r="G472" s="1" t="s">
        <v>29</v>
      </c>
      <c r="H472" t="b">
        <v>0</v>
      </c>
      <c r="K472" s="1" t="s">
        <v>195</v>
      </c>
      <c r="L472" s="1" t="s">
        <v>29</v>
      </c>
      <c r="M472" s="1" t="s">
        <v>29</v>
      </c>
      <c r="N472" s="1" t="s">
        <v>29</v>
      </c>
      <c r="O472" s="1" t="s">
        <v>29</v>
      </c>
      <c r="P472" s="1" t="s">
        <v>29</v>
      </c>
      <c r="Q472" s="1" t="s">
        <v>29</v>
      </c>
      <c r="R472" s="1" t="s">
        <v>29</v>
      </c>
      <c r="S472" s="1" t="s">
        <v>29</v>
      </c>
      <c r="T472" s="1" t="s">
        <v>29</v>
      </c>
      <c r="U472" s="1" t="s">
        <v>29</v>
      </c>
      <c r="V472" s="1" t="s">
        <v>29</v>
      </c>
      <c r="X472" s="1" t="s">
        <v>34</v>
      </c>
      <c r="Z472">
        <v>4</v>
      </c>
      <c r="AA472">
        <v>2026</v>
      </c>
    </row>
    <row r="473" spans="1:27" x14ac:dyDescent="0.25">
      <c r="A473" s="1" t="s">
        <v>1052</v>
      </c>
      <c r="B473" s="1" t="s">
        <v>1053</v>
      </c>
      <c r="C473" s="2">
        <v>46122.576342592591</v>
      </c>
      <c r="D473" s="1" t="s">
        <v>29</v>
      </c>
      <c r="E473" s="1" t="s">
        <v>29</v>
      </c>
      <c r="F473" s="1" t="s">
        <v>29</v>
      </c>
      <c r="G473" s="1" t="s">
        <v>29</v>
      </c>
      <c r="H473" t="b">
        <v>0</v>
      </c>
      <c r="K473" s="1" t="s">
        <v>412</v>
      </c>
      <c r="L473" s="1" t="s">
        <v>29</v>
      </c>
      <c r="M473" s="1" t="s">
        <v>29</v>
      </c>
      <c r="N473" s="1" t="s">
        <v>29</v>
      </c>
      <c r="O473" s="1" t="s">
        <v>29</v>
      </c>
      <c r="P473" s="1" t="s">
        <v>29</v>
      </c>
      <c r="Q473" s="1" t="s">
        <v>29</v>
      </c>
      <c r="R473" s="1" t="s">
        <v>29</v>
      </c>
      <c r="S473" s="1" t="s">
        <v>29</v>
      </c>
      <c r="T473" s="1" t="s">
        <v>29</v>
      </c>
      <c r="U473" s="1" t="s">
        <v>29</v>
      </c>
      <c r="V473" s="1" t="s">
        <v>29</v>
      </c>
      <c r="X473" s="1" t="s">
        <v>34</v>
      </c>
      <c r="Z473">
        <v>4</v>
      </c>
      <c r="AA473">
        <v>2026</v>
      </c>
    </row>
    <row r="474" spans="1:27" x14ac:dyDescent="0.25">
      <c r="A474" s="1" t="s">
        <v>1054</v>
      </c>
      <c r="B474" s="1" t="s">
        <v>1055</v>
      </c>
      <c r="C474" s="2">
        <v>46122.580451388887</v>
      </c>
      <c r="D474" s="1" t="s">
        <v>29</v>
      </c>
      <c r="E474" s="1" t="s">
        <v>29</v>
      </c>
      <c r="F474" s="1" t="s">
        <v>29</v>
      </c>
      <c r="G474" s="1" t="s">
        <v>29</v>
      </c>
      <c r="H474" t="b">
        <v>0</v>
      </c>
      <c r="K474" s="1" t="s">
        <v>177</v>
      </c>
      <c r="L474" s="1" t="s">
        <v>29</v>
      </c>
      <c r="M474" s="1" t="s">
        <v>29</v>
      </c>
      <c r="N474" s="1" t="s">
        <v>29</v>
      </c>
      <c r="O474" s="1" t="s">
        <v>29</v>
      </c>
      <c r="P474" s="1" t="s">
        <v>29</v>
      </c>
      <c r="Q474" s="1" t="s">
        <v>29</v>
      </c>
      <c r="R474" s="1" t="s">
        <v>29</v>
      </c>
      <c r="S474" s="1" t="s">
        <v>29</v>
      </c>
      <c r="T474" s="1" t="s">
        <v>29</v>
      </c>
      <c r="U474" s="1" t="s">
        <v>29</v>
      </c>
      <c r="V474" s="1" t="s">
        <v>29</v>
      </c>
      <c r="X474" s="1" t="s">
        <v>34</v>
      </c>
      <c r="Z474">
        <v>4</v>
      </c>
      <c r="AA474">
        <v>2026</v>
      </c>
    </row>
    <row r="475" spans="1:27" x14ac:dyDescent="0.25">
      <c r="A475" s="1" t="s">
        <v>1056</v>
      </c>
      <c r="B475" s="1" t="s">
        <v>1057</v>
      </c>
      <c r="C475" s="2">
        <v>46122.583356481482</v>
      </c>
      <c r="D475" s="1" t="s">
        <v>29</v>
      </c>
      <c r="E475" s="1" t="s">
        <v>29</v>
      </c>
      <c r="F475" s="1" t="s">
        <v>29</v>
      </c>
      <c r="G475" s="1" t="s">
        <v>29</v>
      </c>
      <c r="H475" t="b">
        <v>0</v>
      </c>
      <c r="K475" s="1" t="s">
        <v>195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29</v>
      </c>
      <c r="T475" s="1" t="s">
        <v>29</v>
      </c>
      <c r="U475" s="1" t="s">
        <v>29</v>
      </c>
      <c r="V475" s="1" t="s">
        <v>29</v>
      </c>
      <c r="X475" s="1" t="s">
        <v>34</v>
      </c>
      <c r="Z475">
        <v>4</v>
      </c>
      <c r="AA475">
        <v>2026</v>
      </c>
    </row>
    <row r="476" spans="1:27" x14ac:dyDescent="0.25">
      <c r="A476" s="1" t="s">
        <v>1058</v>
      </c>
      <c r="B476" s="1" t="s">
        <v>1059</v>
      </c>
      <c r="C476" s="2">
        <v>46122.584166666667</v>
      </c>
      <c r="D476" s="1" t="s">
        <v>29</v>
      </c>
      <c r="E476" s="1" t="s">
        <v>29</v>
      </c>
      <c r="F476" s="1" t="s">
        <v>29</v>
      </c>
      <c r="G476" s="1" t="s">
        <v>29</v>
      </c>
      <c r="H476" t="b">
        <v>0</v>
      </c>
      <c r="K476" s="1" t="s">
        <v>195</v>
      </c>
      <c r="L476" s="1" t="s">
        <v>29</v>
      </c>
      <c r="M476" s="1" t="s">
        <v>29</v>
      </c>
      <c r="N476" s="1" t="s">
        <v>29</v>
      </c>
      <c r="O476" s="1" t="s">
        <v>29</v>
      </c>
      <c r="P476" s="1" t="s">
        <v>29</v>
      </c>
      <c r="Q476" s="1" t="s">
        <v>29</v>
      </c>
      <c r="R476" s="1" t="s">
        <v>29</v>
      </c>
      <c r="S476" s="1" t="s">
        <v>29</v>
      </c>
      <c r="T476" s="1" t="s">
        <v>29</v>
      </c>
      <c r="U476" s="1" t="s">
        <v>29</v>
      </c>
      <c r="V476" s="1" t="s">
        <v>29</v>
      </c>
      <c r="X476" s="1" t="s">
        <v>34</v>
      </c>
      <c r="Z476">
        <v>4</v>
      </c>
      <c r="AA476">
        <v>2026</v>
      </c>
    </row>
    <row r="477" spans="1:27" x14ac:dyDescent="0.25">
      <c r="A477" s="1" t="s">
        <v>1060</v>
      </c>
      <c r="B477" s="1" t="s">
        <v>1061</v>
      </c>
      <c r="C477" s="2">
        <v>46122.591620370367</v>
      </c>
      <c r="D477" s="1" t="s">
        <v>29</v>
      </c>
      <c r="E477" s="1" t="s">
        <v>29</v>
      </c>
      <c r="F477" s="1" t="s">
        <v>29</v>
      </c>
      <c r="G477" s="1" t="s">
        <v>29</v>
      </c>
      <c r="H477" t="b">
        <v>0</v>
      </c>
      <c r="K477" s="1" t="s">
        <v>195</v>
      </c>
      <c r="L477" s="1" t="s">
        <v>29</v>
      </c>
      <c r="M477" s="1" t="s">
        <v>29</v>
      </c>
      <c r="N477" s="1" t="s">
        <v>29</v>
      </c>
      <c r="O477" s="1" t="s">
        <v>29</v>
      </c>
      <c r="P477" s="1" t="s">
        <v>29</v>
      </c>
      <c r="Q477" s="1" t="s">
        <v>29</v>
      </c>
      <c r="R477" s="1" t="s">
        <v>29</v>
      </c>
      <c r="S477" s="1" t="s">
        <v>29</v>
      </c>
      <c r="T477" s="1" t="s">
        <v>29</v>
      </c>
      <c r="U477" s="1" t="s">
        <v>29</v>
      </c>
      <c r="V477" s="1" t="s">
        <v>29</v>
      </c>
      <c r="X477" s="1" t="s">
        <v>34</v>
      </c>
      <c r="Z477">
        <v>4</v>
      </c>
      <c r="AA477">
        <v>2026</v>
      </c>
    </row>
    <row r="478" spans="1:27" x14ac:dyDescent="0.25">
      <c r="A478" s="1" t="s">
        <v>1062</v>
      </c>
      <c r="B478" s="1" t="s">
        <v>1063</v>
      </c>
      <c r="C478" s="2">
        <v>46122.592638888891</v>
      </c>
      <c r="D478" s="1" t="s">
        <v>29</v>
      </c>
      <c r="E478" s="1" t="s">
        <v>29</v>
      </c>
      <c r="F478" s="1" t="s">
        <v>1064</v>
      </c>
      <c r="G478" s="1" t="s">
        <v>29</v>
      </c>
      <c r="H478" t="b">
        <v>0</v>
      </c>
      <c r="K478" s="1" t="s">
        <v>29</v>
      </c>
      <c r="L478" s="1" t="s">
        <v>29</v>
      </c>
      <c r="M478" s="1" t="s">
        <v>29</v>
      </c>
      <c r="N478" s="1" t="s">
        <v>29</v>
      </c>
      <c r="O478" s="1" t="s">
        <v>29</v>
      </c>
      <c r="P478" s="1" t="s">
        <v>29</v>
      </c>
      <c r="Q478" s="1" t="s">
        <v>29</v>
      </c>
      <c r="R478" s="1" t="s">
        <v>29</v>
      </c>
      <c r="S478" s="1" t="s">
        <v>29</v>
      </c>
      <c r="T478" s="1" t="s">
        <v>29</v>
      </c>
      <c r="U478" s="1" t="s">
        <v>29</v>
      </c>
      <c r="V478" s="1" t="s">
        <v>29</v>
      </c>
      <c r="X478" s="1" t="s">
        <v>29</v>
      </c>
      <c r="Z478">
        <v>4</v>
      </c>
      <c r="AA478">
        <v>2026</v>
      </c>
    </row>
    <row r="479" spans="1:27" x14ac:dyDescent="0.25">
      <c r="A479" s="1" t="s">
        <v>1065</v>
      </c>
      <c r="B479" s="1" t="s">
        <v>1066</v>
      </c>
      <c r="C479" s="2">
        <v>46122.626377314817</v>
      </c>
      <c r="D479" s="1" t="s">
        <v>29</v>
      </c>
      <c r="E479" s="1" t="s">
        <v>29</v>
      </c>
      <c r="F479" s="1" t="s">
        <v>29</v>
      </c>
      <c r="G479" s="1" t="s">
        <v>115</v>
      </c>
      <c r="H479" t="b">
        <v>0</v>
      </c>
      <c r="K479" s="1" t="s">
        <v>29</v>
      </c>
      <c r="L479" s="1" t="s">
        <v>29</v>
      </c>
      <c r="M479" s="1" t="s">
        <v>29</v>
      </c>
      <c r="N479" s="1" t="s">
        <v>29</v>
      </c>
      <c r="O479" s="1" t="s">
        <v>29</v>
      </c>
      <c r="P479" s="1" t="s">
        <v>29</v>
      </c>
      <c r="Q479" s="1" t="s">
        <v>29</v>
      </c>
      <c r="R479" s="1" t="s">
        <v>29</v>
      </c>
      <c r="S479" s="1" t="s">
        <v>29</v>
      </c>
      <c r="T479" s="1" t="s">
        <v>29</v>
      </c>
      <c r="U479" s="1" t="s">
        <v>29</v>
      </c>
      <c r="V479" s="1" t="s">
        <v>29</v>
      </c>
      <c r="W479">
        <v>0</v>
      </c>
      <c r="X479" s="1" t="s">
        <v>29</v>
      </c>
      <c r="Z479">
        <v>4</v>
      </c>
      <c r="AA479">
        <v>2026</v>
      </c>
    </row>
    <row r="480" spans="1:27" x14ac:dyDescent="0.25">
      <c r="A480" s="1" t="s">
        <v>1067</v>
      </c>
      <c r="B480" s="1" t="s">
        <v>1068</v>
      </c>
      <c r="C480" s="2">
        <v>46122.624074074076</v>
      </c>
      <c r="D480" s="1" t="s">
        <v>29</v>
      </c>
      <c r="E480" s="1" t="s">
        <v>29</v>
      </c>
      <c r="F480" s="1" t="s">
        <v>1064</v>
      </c>
      <c r="G480" s="1" t="s">
        <v>29</v>
      </c>
      <c r="H480" t="b">
        <v>0</v>
      </c>
      <c r="K480" s="1" t="s">
        <v>29</v>
      </c>
      <c r="L480" s="1" t="s">
        <v>29</v>
      </c>
      <c r="M480" s="1" t="s">
        <v>29</v>
      </c>
      <c r="N480" s="1" t="s">
        <v>29</v>
      </c>
      <c r="O480" s="1" t="s">
        <v>29</v>
      </c>
      <c r="P480" s="1" t="s">
        <v>29</v>
      </c>
      <c r="Q480" s="1" t="s">
        <v>29</v>
      </c>
      <c r="R480" s="1" t="s">
        <v>29</v>
      </c>
      <c r="S480" s="1" t="s">
        <v>29</v>
      </c>
      <c r="T480" s="1" t="s">
        <v>29</v>
      </c>
      <c r="U480" s="1" t="s">
        <v>29</v>
      </c>
      <c r="V480" s="1" t="s">
        <v>29</v>
      </c>
      <c r="X480" s="1" t="s">
        <v>29</v>
      </c>
      <c r="Z480">
        <v>4</v>
      </c>
      <c r="AA480">
        <v>2026</v>
      </c>
    </row>
    <row r="481" spans="1:27" x14ac:dyDescent="0.25">
      <c r="A481" s="1" t="s">
        <v>1069</v>
      </c>
      <c r="B481" s="1" t="s">
        <v>1070</v>
      </c>
      <c r="C481" s="2">
        <v>46122.631157407406</v>
      </c>
      <c r="D481" s="1" t="s">
        <v>29</v>
      </c>
      <c r="E481" s="1" t="s">
        <v>29</v>
      </c>
      <c r="F481" s="1" t="s">
        <v>29</v>
      </c>
      <c r="G481" s="1" t="s">
        <v>29</v>
      </c>
      <c r="H481" t="b">
        <v>0</v>
      </c>
      <c r="K481" s="1" t="s">
        <v>195</v>
      </c>
      <c r="L481" s="1" t="s">
        <v>29</v>
      </c>
      <c r="M481" s="1" t="s">
        <v>29</v>
      </c>
      <c r="N481" s="1" t="s">
        <v>29</v>
      </c>
      <c r="O481" s="1" t="s">
        <v>29</v>
      </c>
      <c r="P481" s="1" t="s">
        <v>29</v>
      </c>
      <c r="Q481" s="1" t="s">
        <v>29</v>
      </c>
      <c r="R481" s="1" t="s">
        <v>29</v>
      </c>
      <c r="S481" s="1" t="s">
        <v>29</v>
      </c>
      <c r="T481" s="1" t="s">
        <v>29</v>
      </c>
      <c r="U481" s="1" t="s">
        <v>29</v>
      </c>
      <c r="V481" s="1" t="s">
        <v>29</v>
      </c>
      <c r="X481" s="1" t="s">
        <v>34</v>
      </c>
      <c r="Z481">
        <v>4</v>
      </c>
      <c r="AA481">
        <v>2026</v>
      </c>
    </row>
    <row r="482" spans="1:27" x14ac:dyDescent="0.25">
      <c r="A482" s="1" t="s">
        <v>1071</v>
      </c>
      <c r="B482" s="1" t="s">
        <v>1072</v>
      </c>
      <c r="C482" s="2">
        <v>46122.632986111108</v>
      </c>
      <c r="D482" s="1" t="s">
        <v>29</v>
      </c>
      <c r="E482" s="1" t="s">
        <v>29</v>
      </c>
      <c r="F482" s="1" t="s">
        <v>513</v>
      </c>
      <c r="G482" s="1" t="s">
        <v>29</v>
      </c>
      <c r="H482" t="b">
        <v>0</v>
      </c>
      <c r="K482" s="1" t="s">
        <v>29</v>
      </c>
      <c r="L482" s="1" t="s">
        <v>29</v>
      </c>
      <c r="M482" s="1" t="s">
        <v>29</v>
      </c>
      <c r="N482" s="1" t="s">
        <v>29</v>
      </c>
      <c r="O482" s="1" t="s">
        <v>29</v>
      </c>
      <c r="P482" s="1" t="s">
        <v>29</v>
      </c>
      <c r="Q482" s="1" t="s">
        <v>29</v>
      </c>
      <c r="R482" s="1" t="s">
        <v>29</v>
      </c>
      <c r="S482" s="1" t="s">
        <v>29</v>
      </c>
      <c r="T482" s="1" t="s">
        <v>29</v>
      </c>
      <c r="U482" s="1" t="s">
        <v>29</v>
      </c>
      <c r="V482" s="1" t="s">
        <v>29</v>
      </c>
      <c r="X482" s="1" t="s">
        <v>29</v>
      </c>
      <c r="Z482">
        <v>4</v>
      </c>
      <c r="AA482">
        <v>2026</v>
      </c>
    </row>
    <row r="483" spans="1:27" x14ac:dyDescent="0.25">
      <c r="A483" s="1" t="s">
        <v>1073</v>
      </c>
      <c r="B483" s="1" t="s">
        <v>1074</v>
      </c>
      <c r="C483" s="2">
        <v>46122.634467592594</v>
      </c>
      <c r="D483" s="1" t="s">
        <v>29</v>
      </c>
      <c r="E483" s="1" t="s">
        <v>29</v>
      </c>
      <c r="F483" s="1" t="s">
        <v>29</v>
      </c>
      <c r="G483" s="1" t="s">
        <v>115</v>
      </c>
      <c r="H483" t="b">
        <v>0</v>
      </c>
      <c r="K483" s="1" t="s">
        <v>192</v>
      </c>
      <c r="L483" s="1" t="s">
        <v>29</v>
      </c>
      <c r="M483" s="1" t="s">
        <v>29</v>
      </c>
      <c r="N483" s="1" t="s">
        <v>29</v>
      </c>
      <c r="O483" s="1" t="s">
        <v>29</v>
      </c>
      <c r="P483" s="1" t="s">
        <v>29</v>
      </c>
      <c r="Q483" s="1" t="s">
        <v>29</v>
      </c>
      <c r="R483" s="1" t="s">
        <v>29</v>
      </c>
      <c r="S483" s="1" t="s">
        <v>29</v>
      </c>
      <c r="T483" s="1" t="s">
        <v>29</v>
      </c>
      <c r="U483" s="1" t="s">
        <v>29</v>
      </c>
      <c r="V483" s="1" t="s">
        <v>29</v>
      </c>
      <c r="W483">
        <v>0</v>
      </c>
      <c r="X483" s="1" t="s">
        <v>34</v>
      </c>
      <c r="Z483">
        <v>4</v>
      </c>
      <c r="AA483">
        <v>2026</v>
      </c>
    </row>
    <row r="484" spans="1:27" x14ac:dyDescent="0.25">
      <c r="A484" s="1" t="s">
        <v>1075</v>
      </c>
      <c r="B484" s="1" t="s">
        <v>1076</v>
      </c>
      <c r="C484" s="2">
        <v>46122.646678240744</v>
      </c>
      <c r="D484" s="1" t="s">
        <v>29</v>
      </c>
      <c r="E484" s="1" t="s">
        <v>29</v>
      </c>
      <c r="F484" s="1" t="s">
        <v>513</v>
      </c>
      <c r="G484" s="1" t="s">
        <v>29</v>
      </c>
      <c r="H484" t="b">
        <v>0</v>
      </c>
      <c r="K484" s="1" t="s">
        <v>29</v>
      </c>
      <c r="L484" s="1" t="s">
        <v>29</v>
      </c>
      <c r="M484" s="1" t="s">
        <v>29</v>
      </c>
      <c r="N484" s="1" t="s">
        <v>29</v>
      </c>
      <c r="O484" s="1" t="s">
        <v>29</v>
      </c>
      <c r="P484" s="1" t="s">
        <v>29</v>
      </c>
      <c r="Q484" s="1" t="s">
        <v>29</v>
      </c>
      <c r="R484" s="1" t="s">
        <v>29</v>
      </c>
      <c r="S484" s="1" t="s">
        <v>29</v>
      </c>
      <c r="T484" s="1" t="s">
        <v>29</v>
      </c>
      <c r="U484" s="1" t="s">
        <v>29</v>
      </c>
      <c r="V484" s="1" t="s">
        <v>29</v>
      </c>
      <c r="X484" s="1" t="s">
        <v>29</v>
      </c>
      <c r="Z484">
        <v>4</v>
      </c>
      <c r="AA484">
        <v>2026</v>
      </c>
    </row>
    <row r="485" spans="1:27" x14ac:dyDescent="0.25">
      <c r="A485" s="1" t="s">
        <v>1077</v>
      </c>
      <c r="B485" s="1" t="s">
        <v>1078</v>
      </c>
      <c r="C485" s="2">
        <v>46122.656666666669</v>
      </c>
      <c r="D485" s="1" t="s">
        <v>29</v>
      </c>
      <c r="E485" s="1" t="s">
        <v>29</v>
      </c>
      <c r="F485" s="1" t="s">
        <v>29</v>
      </c>
      <c r="G485" s="1" t="s">
        <v>29</v>
      </c>
      <c r="H485" t="b">
        <v>0</v>
      </c>
      <c r="K485" s="1" t="s">
        <v>195</v>
      </c>
      <c r="L485" s="1" t="s">
        <v>29</v>
      </c>
      <c r="M485" s="1" t="s">
        <v>29</v>
      </c>
      <c r="N485" s="1" t="s">
        <v>29</v>
      </c>
      <c r="O485" s="1" t="s">
        <v>29</v>
      </c>
      <c r="P485" s="1" t="s">
        <v>29</v>
      </c>
      <c r="Q485" s="1" t="s">
        <v>29</v>
      </c>
      <c r="R485" s="1" t="s">
        <v>29</v>
      </c>
      <c r="S485" s="1" t="s">
        <v>29</v>
      </c>
      <c r="T485" s="1" t="s">
        <v>29</v>
      </c>
      <c r="U485" s="1" t="s">
        <v>29</v>
      </c>
      <c r="V485" s="1" t="s">
        <v>29</v>
      </c>
      <c r="X485" s="1" t="s">
        <v>34</v>
      </c>
      <c r="Z485">
        <v>4</v>
      </c>
      <c r="AA485">
        <v>2026</v>
      </c>
    </row>
    <row r="486" spans="1:27" x14ac:dyDescent="0.25">
      <c r="A486" s="1" t="s">
        <v>1079</v>
      </c>
      <c r="B486" s="1" t="s">
        <v>1080</v>
      </c>
      <c r="C486" s="2">
        <v>46122.662094907406</v>
      </c>
      <c r="D486" s="1" t="s">
        <v>29</v>
      </c>
      <c r="E486" s="1" t="s">
        <v>29</v>
      </c>
      <c r="F486" s="1" t="s">
        <v>29</v>
      </c>
      <c r="G486" s="1" t="s">
        <v>29</v>
      </c>
      <c r="H486" t="b">
        <v>0</v>
      </c>
      <c r="K486" s="1" t="s">
        <v>195</v>
      </c>
      <c r="L486" s="1" t="s">
        <v>29</v>
      </c>
      <c r="M486" s="1" t="s">
        <v>29</v>
      </c>
      <c r="N486" s="1" t="s">
        <v>29</v>
      </c>
      <c r="O486" s="1" t="s">
        <v>29</v>
      </c>
      <c r="P486" s="1" t="s">
        <v>29</v>
      </c>
      <c r="Q486" s="1" t="s">
        <v>29</v>
      </c>
      <c r="R486" s="1" t="s">
        <v>29</v>
      </c>
      <c r="S486" s="1" t="s">
        <v>29</v>
      </c>
      <c r="T486" s="1" t="s">
        <v>29</v>
      </c>
      <c r="U486" s="1" t="s">
        <v>29</v>
      </c>
      <c r="V486" s="1" t="s">
        <v>29</v>
      </c>
      <c r="X486" s="1" t="s">
        <v>34</v>
      </c>
      <c r="Z486">
        <v>4</v>
      </c>
      <c r="AA486">
        <v>2026</v>
      </c>
    </row>
    <row r="487" spans="1:27" x14ac:dyDescent="0.25">
      <c r="A487" s="1" t="s">
        <v>1081</v>
      </c>
      <c r="B487" s="1" t="s">
        <v>1082</v>
      </c>
      <c r="C487" s="2">
        <v>46122.677384259259</v>
      </c>
      <c r="D487" s="1" t="s">
        <v>29</v>
      </c>
      <c r="E487" s="1" t="s">
        <v>29</v>
      </c>
      <c r="F487" s="1" t="s">
        <v>29</v>
      </c>
      <c r="G487" s="1" t="s">
        <v>29</v>
      </c>
      <c r="H487" t="b">
        <v>0</v>
      </c>
      <c r="K487" s="1" t="s">
        <v>412</v>
      </c>
      <c r="L487" s="1" t="s">
        <v>29</v>
      </c>
      <c r="M487" s="1" t="s">
        <v>29</v>
      </c>
      <c r="N487" s="1" t="s">
        <v>29</v>
      </c>
      <c r="O487" s="1" t="s">
        <v>29</v>
      </c>
      <c r="P487" s="1" t="s">
        <v>29</v>
      </c>
      <c r="Q487" s="1" t="s">
        <v>29</v>
      </c>
      <c r="R487" s="1" t="s">
        <v>29</v>
      </c>
      <c r="S487" s="1" t="s">
        <v>29</v>
      </c>
      <c r="T487" s="1" t="s">
        <v>29</v>
      </c>
      <c r="U487" s="1" t="s">
        <v>29</v>
      </c>
      <c r="V487" s="1" t="s">
        <v>29</v>
      </c>
      <c r="X487" s="1" t="s">
        <v>34</v>
      </c>
      <c r="Z487">
        <v>4</v>
      </c>
      <c r="AA487">
        <v>2026</v>
      </c>
    </row>
    <row r="488" spans="1:27" x14ac:dyDescent="0.25">
      <c r="A488" s="1" t="s">
        <v>1083</v>
      </c>
      <c r="B488" s="1" t="s">
        <v>1084</v>
      </c>
      <c r="C488" s="2">
        <v>46122.672152777777</v>
      </c>
      <c r="D488" s="1" t="s">
        <v>29</v>
      </c>
      <c r="E488" s="1" t="s">
        <v>29</v>
      </c>
      <c r="F488" s="1" t="s">
        <v>29</v>
      </c>
      <c r="G488" s="1" t="s">
        <v>29</v>
      </c>
      <c r="H488" t="b">
        <v>0</v>
      </c>
      <c r="K488" s="1" t="s">
        <v>177</v>
      </c>
      <c r="L488" s="1" t="s">
        <v>29</v>
      </c>
      <c r="M488" s="1" t="s">
        <v>29</v>
      </c>
      <c r="N488" s="1" t="s">
        <v>29</v>
      </c>
      <c r="O488" s="1" t="s">
        <v>29</v>
      </c>
      <c r="P488" s="1" t="s">
        <v>29</v>
      </c>
      <c r="Q488" s="1" t="s">
        <v>29</v>
      </c>
      <c r="R488" s="1" t="s">
        <v>29</v>
      </c>
      <c r="S488" s="1" t="s">
        <v>29</v>
      </c>
      <c r="T488" s="1" t="s">
        <v>29</v>
      </c>
      <c r="U488" s="1" t="s">
        <v>29</v>
      </c>
      <c r="V488" s="1" t="s">
        <v>29</v>
      </c>
      <c r="X488" s="1" t="s">
        <v>34</v>
      </c>
      <c r="Z488">
        <v>4</v>
      </c>
      <c r="AA488">
        <v>2026</v>
      </c>
    </row>
    <row r="489" spans="1:27" x14ac:dyDescent="0.25">
      <c r="A489" s="1" t="s">
        <v>1085</v>
      </c>
      <c r="B489" s="1" t="s">
        <v>1086</v>
      </c>
      <c r="C489" s="2">
        <v>46122.682951388888</v>
      </c>
      <c r="D489" s="1" t="s">
        <v>29</v>
      </c>
      <c r="E489" s="1" t="s">
        <v>29</v>
      </c>
      <c r="F489" s="1" t="s">
        <v>29</v>
      </c>
      <c r="G489" s="1" t="s">
        <v>115</v>
      </c>
      <c r="H489" t="b">
        <v>0</v>
      </c>
      <c r="K489" s="1" t="s">
        <v>29</v>
      </c>
      <c r="L489" s="1" t="s">
        <v>29</v>
      </c>
      <c r="M489" s="1" t="s">
        <v>29</v>
      </c>
      <c r="N489" s="1" t="s">
        <v>29</v>
      </c>
      <c r="O489" s="1" t="s">
        <v>29</v>
      </c>
      <c r="P489" s="1" t="s">
        <v>29</v>
      </c>
      <c r="Q489" s="1" t="s">
        <v>29</v>
      </c>
      <c r="R489" s="1" t="s">
        <v>29</v>
      </c>
      <c r="S489" s="1" t="s">
        <v>29</v>
      </c>
      <c r="T489" s="1" t="s">
        <v>29</v>
      </c>
      <c r="U489" s="1" t="s">
        <v>29</v>
      </c>
      <c r="V489" s="1" t="s">
        <v>29</v>
      </c>
      <c r="W489">
        <v>0</v>
      </c>
      <c r="X489" s="1" t="s">
        <v>29</v>
      </c>
      <c r="Z489">
        <v>4</v>
      </c>
      <c r="AA489">
        <v>2026</v>
      </c>
    </row>
    <row r="490" spans="1:27" x14ac:dyDescent="0.25">
      <c r="A490" s="1" t="s">
        <v>1087</v>
      </c>
      <c r="B490" s="1" t="s">
        <v>1088</v>
      </c>
      <c r="C490" s="2">
        <v>46122.703877314816</v>
      </c>
      <c r="D490" s="1" t="s">
        <v>29</v>
      </c>
      <c r="E490" s="1" t="s">
        <v>29</v>
      </c>
      <c r="F490" s="1" t="s">
        <v>29</v>
      </c>
      <c r="G490" s="1" t="s">
        <v>29</v>
      </c>
      <c r="H490" t="b">
        <v>0</v>
      </c>
      <c r="K490" s="1" t="s">
        <v>412</v>
      </c>
      <c r="L490" s="1" t="s">
        <v>29</v>
      </c>
      <c r="M490" s="1" t="s">
        <v>29</v>
      </c>
      <c r="N490" s="1" t="s">
        <v>29</v>
      </c>
      <c r="O490" s="1" t="s">
        <v>29</v>
      </c>
      <c r="P490" s="1" t="s">
        <v>29</v>
      </c>
      <c r="Q490" s="1" t="s">
        <v>29</v>
      </c>
      <c r="R490" s="1" t="s">
        <v>29</v>
      </c>
      <c r="S490" s="1" t="s">
        <v>29</v>
      </c>
      <c r="T490" s="1" t="s">
        <v>29</v>
      </c>
      <c r="U490" s="1" t="s">
        <v>29</v>
      </c>
      <c r="V490" s="1" t="s">
        <v>29</v>
      </c>
      <c r="X490" s="1" t="s">
        <v>34</v>
      </c>
      <c r="Z490">
        <v>4</v>
      </c>
      <c r="AA490">
        <v>2026</v>
      </c>
    </row>
    <row r="491" spans="1:27" x14ac:dyDescent="0.25">
      <c r="A491" s="1" t="s">
        <v>1089</v>
      </c>
      <c r="B491" s="1" t="s">
        <v>1090</v>
      </c>
      <c r="C491" s="2">
        <v>46122.705925925926</v>
      </c>
      <c r="D491" s="1" t="s">
        <v>29</v>
      </c>
      <c r="E491" s="1" t="s">
        <v>29</v>
      </c>
      <c r="F491" s="1" t="s">
        <v>29</v>
      </c>
      <c r="G491" s="1" t="s">
        <v>29</v>
      </c>
      <c r="H491" t="b">
        <v>0</v>
      </c>
      <c r="K491" s="1" t="s">
        <v>195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  <c r="R491" s="1" t="s">
        <v>29</v>
      </c>
      <c r="S491" s="1" t="s">
        <v>29</v>
      </c>
      <c r="T491" s="1" t="s">
        <v>29</v>
      </c>
      <c r="U491" s="1" t="s">
        <v>29</v>
      </c>
      <c r="V491" s="1" t="s">
        <v>29</v>
      </c>
      <c r="X491" s="1" t="s">
        <v>34</v>
      </c>
      <c r="Z491">
        <v>4</v>
      </c>
      <c r="AA491">
        <v>2026</v>
      </c>
    </row>
    <row r="492" spans="1:27" x14ac:dyDescent="0.25">
      <c r="A492" s="1" t="s">
        <v>1091</v>
      </c>
      <c r="B492" s="1" t="s">
        <v>1092</v>
      </c>
      <c r="C492" s="2">
        <v>46122.707557870373</v>
      </c>
      <c r="D492" s="1" t="s">
        <v>29</v>
      </c>
      <c r="E492" s="1" t="s">
        <v>29</v>
      </c>
      <c r="F492" s="1" t="s">
        <v>29</v>
      </c>
      <c r="G492" s="1" t="s">
        <v>29</v>
      </c>
      <c r="H492" t="b">
        <v>0</v>
      </c>
      <c r="K492" s="1" t="s">
        <v>195</v>
      </c>
      <c r="L492" s="1" t="s">
        <v>29</v>
      </c>
      <c r="M492" s="1" t="s">
        <v>29</v>
      </c>
      <c r="N492" s="1" t="s">
        <v>29</v>
      </c>
      <c r="O492" s="1" t="s">
        <v>29</v>
      </c>
      <c r="P492" s="1" t="s">
        <v>29</v>
      </c>
      <c r="Q492" s="1" t="s">
        <v>29</v>
      </c>
      <c r="R492" s="1" t="s">
        <v>29</v>
      </c>
      <c r="S492" s="1" t="s">
        <v>29</v>
      </c>
      <c r="T492" s="1" t="s">
        <v>29</v>
      </c>
      <c r="U492" s="1" t="s">
        <v>29</v>
      </c>
      <c r="V492" s="1" t="s">
        <v>29</v>
      </c>
      <c r="X492" s="1" t="s">
        <v>34</v>
      </c>
      <c r="Z492">
        <v>4</v>
      </c>
      <c r="AA492">
        <v>2026</v>
      </c>
    </row>
    <row r="493" spans="1:27" x14ac:dyDescent="0.25">
      <c r="A493" s="1" t="s">
        <v>1093</v>
      </c>
      <c r="B493" s="1" t="s">
        <v>1094</v>
      </c>
      <c r="C493" s="2">
        <v>46122.735844907409</v>
      </c>
      <c r="D493" s="1" t="s">
        <v>29</v>
      </c>
      <c r="E493" s="1" t="s">
        <v>29</v>
      </c>
      <c r="F493" s="1" t="s">
        <v>29</v>
      </c>
      <c r="G493" s="1" t="s">
        <v>115</v>
      </c>
      <c r="H493" t="b">
        <v>0</v>
      </c>
      <c r="K493" s="1" t="s">
        <v>29</v>
      </c>
      <c r="L493" s="1" t="s">
        <v>29</v>
      </c>
      <c r="M493" s="1" t="s">
        <v>29</v>
      </c>
      <c r="N493" s="1" t="s">
        <v>29</v>
      </c>
      <c r="O493" s="1" t="s">
        <v>29</v>
      </c>
      <c r="P493" s="1" t="s">
        <v>29</v>
      </c>
      <c r="Q493" s="1" t="s">
        <v>29</v>
      </c>
      <c r="R493" s="1" t="s">
        <v>29</v>
      </c>
      <c r="S493" s="1" t="s">
        <v>29</v>
      </c>
      <c r="T493" s="1" t="s">
        <v>29</v>
      </c>
      <c r="U493" s="1" t="s">
        <v>29</v>
      </c>
      <c r="V493" s="1" t="s">
        <v>29</v>
      </c>
      <c r="W493">
        <v>0</v>
      </c>
      <c r="X493" s="1" t="s">
        <v>29</v>
      </c>
      <c r="Z493">
        <v>4</v>
      </c>
      <c r="AA493">
        <v>2026</v>
      </c>
    </row>
    <row r="494" spans="1:27" x14ac:dyDescent="0.25">
      <c r="A494" s="1" t="s">
        <v>1095</v>
      </c>
      <c r="B494" s="1" t="s">
        <v>1096</v>
      </c>
      <c r="C494" s="2">
        <v>46122.738368055558</v>
      </c>
      <c r="D494" s="1" t="s">
        <v>29</v>
      </c>
      <c r="E494" s="1" t="s">
        <v>29</v>
      </c>
      <c r="F494" s="1" t="s">
        <v>29</v>
      </c>
      <c r="G494" s="1" t="s">
        <v>29</v>
      </c>
      <c r="H494" t="b">
        <v>0</v>
      </c>
      <c r="K494" s="1" t="s">
        <v>177</v>
      </c>
      <c r="L494" s="1" t="s">
        <v>29</v>
      </c>
      <c r="M494" s="1" t="s">
        <v>29</v>
      </c>
      <c r="N494" s="1" t="s">
        <v>29</v>
      </c>
      <c r="O494" s="1" t="s">
        <v>29</v>
      </c>
      <c r="P494" s="1" t="s">
        <v>29</v>
      </c>
      <c r="Q494" s="1" t="s">
        <v>29</v>
      </c>
      <c r="R494" s="1" t="s">
        <v>29</v>
      </c>
      <c r="S494" s="1" t="s">
        <v>29</v>
      </c>
      <c r="T494" s="1" t="s">
        <v>29</v>
      </c>
      <c r="U494" s="1" t="s">
        <v>29</v>
      </c>
      <c r="V494" s="1" t="s">
        <v>29</v>
      </c>
      <c r="X494" s="1" t="s">
        <v>34</v>
      </c>
      <c r="Z494">
        <v>4</v>
      </c>
      <c r="AA494">
        <v>2026</v>
      </c>
    </row>
    <row r="495" spans="1:27" x14ac:dyDescent="0.25">
      <c r="A495" s="1" t="s">
        <v>1097</v>
      </c>
      <c r="B495" s="1" t="s">
        <v>1098</v>
      </c>
      <c r="C495" s="2">
        <v>46122.745185185187</v>
      </c>
      <c r="D495" s="1" t="s">
        <v>29</v>
      </c>
      <c r="E495" s="1" t="s">
        <v>29</v>
      </c>
      <c r="F495" s="1" t="s">
        <v>29</v>
      </c>
      <c r="G495" s="1" t="s">
        <v>29</v>
      </c>
      <c r="H495" t="b">
        <v>0</v>
      </c>
      <c r="K495" s="1" t="s">
        <v>195</v>
      </c>
      <c r="L495" s="1" t="s">
        <v>29</v>
      </c>
      <c r="M495" s="1" t="s">
        <v>29</v>
      </c>
      <c r="N495" s="1" t="s">
        <v>29</v>
      </c>
      <c r="O495" s="1" t="s">
        <v>29</v>
      </c>
      <c r="P495" s="1" t="s">
        <v>29</v>
      </c>
      <c r="Q495" s="1" t="s">
        <v>29</v>
      </c>
      <c r="R495" s="1" t="s">
        <v>29</v>
      </c>
      <c r="S495" s="1" t="s">
        <v>29</v>
      </c>
      <c r="T495" s="1" t="s">
        <v>29</v>
      </c>
      <c r="U495" s="1" t="s">
        <v>29</v>
      </c>
      <c r="V495" s="1" t="s">
        <v>29</v>
      </c>
      <c r="X495" s="1" t="s">
        <v>34</v>
      </c>
      <c r="Z495">
        <v>4</v>
      </c>
      <c r="AA495">
        <v>2026</v>
      </c>
    </row>
    <row r="496" spans="1:27" x14ac:dyDescent="0.25">
      <c r="A496" s="1" t="s">
        <v>1099</v>
      </c>
      <c r="B496" s="1" t="s">
        <v>1100</v>
      </c>
      <c r="C496" s="2">
        <v>46122.755914351852</v>
      </c>
      <c r="D496" s="1" t="s">
        <v>29</v>
      </c>
      <c r="E496" s="1" t="s">
        <v>29</v>
      </c>
      <c r="F496" s="1" t="s">
        <v>29</v>
      </c>
      <c r="G496" s="1" t="s">
        <v>29</v>
      </c>
      <c r="H496" t="b">
        <v>0</v>
      </c>
      <c r="K496" s="1" t="s">
        <v>195</v>
      </c>
      <c r="L496" s="1" t="s">
        <v>29</v>
      </c>
      <c r="M496" s="1" t="s">
        <v>29</v>
      </c>
      <c r="N496" s="1" t="s">
        <v>29</v>
      </c>
      <c r="O496" s="1" t="s">
        <v>29</v>
      </c>
      <c r="P496" s="1" t="s">
        <v>29</v>
      </c>
      <c r="Q496" s="1" t="s">
        <v>29</v>
      </c>
      <c r="R496" s="1" t="s">
        <v>29</v>
      </c>
      <c r="S496" s="1" t="s">
        <v>29</v>
      </c>
      <c r="T496" s="1" t="s">
        <v>29</v>
      </c>
      <c r="U496" s="1" t="s">
        <v>29</v>
      </c>
      <c r="V496" s="1" t="s">
        <v>29</v>
      </c>
      <c r="X496" s="1" t="s">
        <v>34</v>
      </c>
      <c r="Z496">
        <v>4</v>
      </c>
      <c r="AA496">
        <v>2026</v>
      </c>
    </row>
    <row r="497" spans="1:27" x14ac:dyDescent="0.25">
      <c r="A497" s="1" t="s">
        <v>1101</v>
      </c>
      <c r="B497" s="1" t="s">
        <v>1102</v>
      </c>
      <c r="C497" s="2">
        <v>46122.767256944448</v>
      </c>
      <c r="D497" s="1" t="s">
        <v>29</v>
      </c>
      <c r="E497" s="1" t="s">
        <v>29</v>
      </c>
      <c r="F497" s="1" t="s">
        <v>29</v>
      </c>
      <c r="G497" s="1" t="s">
        <v>115</v>
      </c>
      <c r="H497" t="b">
        <v>0</v>
      </c>
      <c r="K497" s="1" t="s">
        <v>242</v>
      </c>
      <c r="L497" s="1" t="s">
        <v>1103</v>
      </c>
      <c r="M497" s="1" t="s">
        <v>1104</v>
      </c>
      <c r="N497" s="1" t="s">
        <v>29</v>
      </c>
      <c r="O497" s="1" t="s">
        <v>29</v>
      </c>
      <c r="P497" s="1" t="s">
        <v>29</v>
      </c>
      <c r="Q497" s="1" t="s">
        <v>29</v>
      </c>
      <c r="R497" s="1" t="s">
        <v>29</v>
      </c>
      <c r="S497" s="1" t="s">
        <v>29</v>
      </c>
      <c r="T497" s="1" t="s">
        <v>29</v>
      </c>
      <c r="U497" s="1" t="s">
        <v>29</v>
      </c>
      <c r="V497" s="1" t="s">
        <v>29</v>
      </c>
      <c r="W497">
        <v>0</v>
      </c>
      <c r="X497" s="1" t="s">
        <v>34</v>
      </c>
      <c r="Z497">
        <v>4</v>
      </c>
      <c r="AA497">
        <v>2026</v>
      </c>
    </row>
    <row r="498" spans="1:27" x14ac:dyDescent="0.25">
      <c r="A498" s="1" t="s">
        <v>1105</v>
      </c>
      <c r="B498" s="1" t="s">
        <v>1106</v>
      </c>
      <c r="C498" s="2">
        <v>46122.817627314813</v>
      </c>
      <c r="D498" s="1" t="s">
        <v>29</v>
      </c>
      <c r="E498" s="1" t="s">
        <v>29</v>
      </c>
      <c r="F498" s="1" t="s">
        <v>29</v>
      </c>
      <c r="G498" s="1" t="s">
        <v>115</v>
      </c>
      <c r="H498" t="b">
        <v>0</v>
      </c>
      <c r="K498" s="1" t="s">
        <v>29</v>
      </c>
      <c r="L498" s="1" t="s">
        <v>29</v>
      </c>
      <c r="M498" s="1" t="s">
        <v>29</v>
      </c>
      <c r="N498" s="1" t="s">
        <v>29</v>
      </c>
      <c r="O498" s="1" t="s">
        <v>29</v>
      </c>
      <c r="P498" s="1" t="s">
        <v>29</v>
      </c>
      <c r="Q498" s="1" t="s">
        <v>29</v>
      </c>
      <c r="R498" s="1" t="s">
        <v>29</v>
      </c>
      <c r="S498" s="1" t="s">
        <v>29</v>
      </c>
      <c r="T498" s="1" t="s">
        <v>29</v>
      </c>
      <c r="U498" s="1" t="s">
        <v>29</v>
      </c>
      <c r="V498" s="1" t="s">
        <v>29</v>
      </c>
      <c r="W498">
        <v>0</v>
      </c>
      <c r="X498" s="1" t="s">
        <v>29</v>
      </c>
      <c r="Z498">
        <v>4</v>
      </c>
      <c r="AA498">
        <v>2026</v>
      </c>
    </row>
    <row r="499" spans="1:27" x14ac:dyDescent="0.25">
      <c r="A499" s="1" t="s">
        <v>1107</v>
      </c>
      <c r="B499" s="1" t="s">
        <v>1108</v>
      </c>
      <c r="C499" s="2">
        <v>46122.863391203704</v>
      </c>
      <c r="D499" s="1" t="s">
        <v>29</v>
      </c>
      <c r="E499" s="1" t="s">
        <v>29</v>
      </c>
      <c r="F499" s="1" t="s">
        <v>29</v>
      </c>
      <c r="G499" s="1" t="s">
        <v>29</v>
      </c>
      <c r="H499" t="b">
        <v>0</v>
      </c>
      <c r="K499" s="1" t="s">
        <v>177</v>
      </c>
      <c r="L499" s="1" t="s">
        <v>29</v>
      </c>
      <c r="M499" s="1" t="s">
        <v>29</v>
      </c>
      <c r="N499" s="1" t="s">
        <v>29</v>
      </c>
      <c r="O499" s="1" t="s">
        <v>29</v>
      </c>
      <c r="P499" s="1" t="s">
        <v>29</v>
      </c>
      <c r="Q499" s="1" t="s">
        <v>29</v>
      </c>
      <c r="R499" s="1" t="s">
        <v>29</v>
      </c>
      <c r="S499" s="1" t="s">
        <v>29</v>
      </c>
      <c r="T499" s="1" t="s">
        <v>29</v>
      </c>
      <c r="U499" s="1" t="s">
        <v>29</v>
      </c>
      <c r="V499" s="1" t="s">
        <v>29</v>
      </c>
      <c r="X499" s="1" t="s">
        <v>34</v>
      </c>
      <c r="Z499">
        <v>4</v>
      </c>
      <c r="AA499">
        <v>2026</v>
      </c>
    </row>
    <row r="500" spans="1:27" x14ac:dyDescent="0.25">
      <c r="A500" s="1" t="s">
        <v>1109</v>
      </c>
      <c r="B500" s="1" t="s">
        <v>1110</v>
      </c>
      <c r="C500" s="2">
        <v>46122.873379629629</v>
      </c>
      <c r="D500" s="1" t="s">
        <v>29</v>
      </c>
      <c r="E500" s="1" t="s">
        <v>29</v>
      </c>
      <c r="F500" s="1" t="s">
        <v>29</v>
      </c>
      <c r="G500" s="1" t="s">
        <v>29</v>
      </c>
      <c r="H500" t="b">
        <v>0</v>
      </c>
      <c r="K500" s="1" t="s">
        <v>195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29</v>
      </c>
      <c r="Q500" s="1" t="s">
        <v>29</v>
      </c>
      <c r="R500" s="1" t="s">
        <v>29</v>
      </c>
      <c r="S500" s="1" t="s">
        <v>29</v>
      </c>
      <c r="T500" s="1" t="s">
        <v>29</v>
      </c>
      <c r="U500" s="1" t="s">
        <v>29</v>
      </c>
      <c r="V500" s="1" t="s">
        <v>29</v>
      </c>
      <c r="X500" s="1" t="s">
        <v>34</v>
      </c>
      <c r="Z500">
        <v>4</v>
      </c>
      <c r="AA500">
        <v>2026</v>
      </c>
    </row>
    <row r="501" spans="1:27" x14ac:dyDescent="0.25">
      <c r="A501" s="1" t="s">
        <v>1111</v>
      </c>
      <c r="B501" s="1" t="s">
        <v>1112</v>
      </c>
      <c r="C501" s="2">
        <v>46122.895879629628</v>
      </c>
      <c r="D501" s="1" t="s">
        <v>29</v>
      </c>
      <c r="E501" s="1" t="s">
        <v>29</v>
      </c>
      <c r="F501" s="1" t="s">
        <v>29</v>
      </c>
      <c r="G501" s="1" t="s">
        <v>115</v>
      </c>
      <c r="H501" t="b">
        <v>1</v>
      </c>
      <c r="J501">
        <v>2245</v>
      </c>
      <c r="K501" s="1" t="s">
        <v>251</v>
      </c>
      <c r="L501" s="1" t="s">
        <v>29</v>
      </c>
      <c r="M501" s="1" t="s">
        <v>29</v>
      </c>
      <c r="N501" s="1" t="s">
        <v>29</v>
      </c>
      <c r="O501" s="1" t="s">
        <v>29</v>
      </c>
      <c r="P501" s="1" t="s">
        <v>29</v>
      </c>
      <c r="Q501" s="1" t="s">
        <v>29</v>
      </c>
      <c r="R501" s="1" t="s">
        <v>29</v>
      </c>
      <c r="S501" s="1" t="s">
        <v>29</v>
      </c>
      <c r="T501" s="1" t="s">
        <v>29</v>
      </c>
      <c r="U501" s="1" t="s">
        <v>29</v>
      </c>
      <c r="V501" s="1" t="s">
        <v>29</v>
      </c>
      <c r="W501">
        <v>0</v>
      </c>
      <c r="X501" s="1" t="s">
        <v>34</v>
      </c>
      <c r="Z501">
        <v>4</v>
      </c>
      <c r="AA501">
        <v>2026</v>
      </c>
    </row>
    <row r="502" spans="1:27" x14ac:dyDescent="0.25">
      <c r="A502" s="1" t="s">
        <v>1113</v>
      </c>
      <c r="B502" s="1" t="s">
        <v>1114</v>
      </c>
      <c r="C502" s="2">
        <v>46122.910555555558</v>
      </c>
      <c r="D502" s="1" t="s">
        <v>29</v>
      </c>
      <c r="E502" s="1" t="s">
        <v>29</v>
      </c>
      <c r="F502" s="1" t="s">
        <v>29</v>
      </c>
      <c r="G502" s="1" t="s">
        <v>115</v>
      </c>
      <c r="H502" t="b">
        <v>0</v>
      </c>
      <c r="K502" s="1" t="s">
        <v>29</v>
      </c>
      <c r="L502" s="1" t="s">
        <v>29</v>
      </c>
      <c r="M502" s="1" t="s">
        <v>29</v>
      </c>
      <c r="N502" s="1" t="s">
        <v>29</v>
      </c>
      <c r="O502" s="1" t="s">
        <v>29</v>
      </c>
      <c r="P502" s="1" t="s">
        <v>29</v>
      </c>
      <c r="Q502" s="1" t="s">
        <v>29</v>
      </c>
      <c r="R502" s="1" t="s">
        <v>29</v>
      </c>
      <c r="S502" s="1" t="s">
        <v>29</v>
      </c>
      <c r="T502" s="1" t="s">
        <v>29</v>
      </c>
      <c r="U502" s="1" t="s">
        <v>29</v>
      </c>
      <c r="V502" s="1" t="s">
        <v>29</v>
      </c>
      <c r="W502">
        <v>0</v>
      </c>
      <c r="X502" s="1" t="s">
        <v>29</v>
      </c>
      <c r="Z502">
        <v>4</v>
      </c>
      <c r="AA502">
        <v>2026</v>
      </c>
    </row>
    <row r="503" spans="1:27" x14ac:dyDescent="0.25">
      <c r="A503" s="1" t="s">
        <v>1115</v>
      </c>
      <c r="B503" s="1" t="s">
        <v>1116</v>
      </c>
      <c r="C503" s="2">
        <v>46122.933113425926</v>
      </c>
      <c r="D503" s="1" t="s">
        <v>29</v>
      </c>
      <c r="E503" s="1" t="s">
        <v>29</v>
      </c>
      <c r="F503" s="1" t="s">
        <v>29</v>
      </c>
      <c r="G503" s="1" t="s">
        <v>115</v>
      </c>
      <c r="H503" t="b">
        <v>0</v>
      </c>
      <c r="K503" s="1" t="s">
        <v>29</v>
      </c>
      <c r="L503" s="1" t="s">
        <v>29</v>
      </c>
      <c r="M503" s="1" t="s">
        <v>29</v>
      </c>
      <c r="N503" s="1" t="s">
        <v>29</v>
      </c>
      <c r="O503" s="1" t="s">
        <v>29</v>
      </c>
      <c r="P503" s="1" t="s">
        <v>29</v>
      </c>
      <c r="Q503" s="1" t="s">
        <v>29</v>
      </c>
      <c r="R503" s="1" t="s">
        <v>29</v>
      </c>
      <c r="S503" s="1" t="s">
        <v>29</v>
      </c>
      <c r="T503" s="1" t="s">
        <v>29</v>
      </c>
      <c r="U503" s="1" t="s">
        <v>29</v>
      </c>
      <c r="V503" s="1" t="s">
        <v>29</v>
      </c>
      <c r="W503">
        <v>0</v>
      </c>
      <c r="X503" s="1" t="s">
        <v>29</v>
      </c>
      <c r="Z503">
        <v>4</v>
      </c>
      <c r="AA503">
        <v>2026</v>
      </c>
    </row>
    <row r="504" spans="1:27" x14ac:dyDescent="0.25">
      <c r="A504" s="1" t="s">
        <v>1117</v>
      </c>
      <c r="B504" s="1" t="s">
        <v>1118</v>
      </c>
      <c r="C504" s="2">
        <v>46122.964780092596</v>
      </c>
      <c r="D504" s="1" t="s">
        <v>29</v>
      </c>
      <c r="E504" s="1" t="s">
        <v>29</v>
      </c>
      <c r="F504" s="1" t="s">
        <v>29</v>
      </c>
      <c r="G504" s="1" t="s">
        <v>29</v>
      </c>
      <c r="H504" t="b">
        <v>0</v>
      </c>
      <c r="K504" s="1" t="s">
        <v>177</v>
      </c>
      <c r="L504" s="1" t="s">
        <v>29</v>
      </c>
      <c r="M504" s="1" t="s">
        <v>29</v>
      </c>
      <c r="N504" s="1" t="s">
        <v>29</v>
      </c>
      <c r="O504" s="1" t="s">
        <v>29</v>
      </c>
      <c r="P504" s="1" t="s">
        <v>29</v>
      </c>
      <c r="Q504" s="1" t="s">
        <v>29</v>
      </c>
      <c r="R504" s="1" t="s">
        <v>29</v>
      </c>
      <c r="S504" s="1" t="s">
        <v>29</v>
      </c>
      <c r="T504" s="1" t="s">
        <v>29</v>
      </c>
      <c r="U504" s="1" t="s">
        <v>29</v>
      </c>
      <c r="V504" s="1" t="s">
        <v>29</v>
      </c>
      <c r="X504" s="1" t="s">
        <v>34</v>
      </c>
      <c r="Z504">
        <v>4</v>
      </c>
      <c r="AA504">
        <v>2026</v>
      </c>
    </row>
    <row r="505" spans="1:27" x14ac:dyDescent="0.25">
      <c r="A505" s="1" t="s">
        <v>1119</v>
      </c>
      <c r="B505" s="1" t="s">
        <v>1120</v>
      </c>
      <c r="C505" s="2">
        <v>46122.99796296296</v>
      </c>
      <c r="D505" s="1" t="s">
        <v>29</v>
      </c>
      <c r="E505" s="1" t="s">
        <v>29</v>
      </c>
      <c r="F505" s="1" t="s">
        <v>29</v>
      </c>
      <c r="G505" s="1" t="s">
        <v>115</v>
      </c>
      <c r="H505" t="b">
        <v>0</v>
      </c>
      <c r="K505" s="1" t="s">
        <v>216</v>
      </c>
      <c r="L505" s="1" t="s">
        <v>1121</v>
      </c>
      <c r="M505" s="1" t="s">
        <v>29</v>
      </c>
      <c r="N505" s="1" t="s">
        <v>29</v>
      </c>
      <c r="O505" s="1" t="s">
        <v>29</v>
      </c>
      <c r="P505" s="1" t="s">
        <v>29</v>
      </c>
      <c r="Q505" s="1" t="s">
        <v>29</v>
      </c>
      <c r="R505" s="1" t="s">
        <v>29</v>
      </c>
      <c r="S505" s="1" t="s">
        <v>29</v>
      </c>
      <c r="T505" s="1" t="s">
        <v>29</v>
      </c>
      <c r="U505" s="1" t="s">
        <v>29</v>
      </c>
      <c r="V505" s="1" t="s">
        <v>29</v>
      </c>
      <c r="W505">
        <v>0</v>
      </c>
      <c r="X505" s="1" t="s">
        <v>34</v>
      </c>
      <c r="Z505">
        <v>4</v>
      </c>
      <c r="AA505">
        <v>2026</v>
      </c>
    </row>
    <row r="506" spans="1:27" x14ac:dyDescent="0.25">
      <c r="A506" s="1" t="s">
        <v>1122</v>
      </c>
      <c r="B506" s="1" t="s">
        <v>1123</v>
      </c>
      <c r="C506" s="2">
        <v>46123.002025462964</v>
      </c>
      <c r="D506" s="1" t="s">
        <v>29</v>
      </c>
      <c r="E506" s="1" t="s">
        <v>29</v>
      </c>
      <c r="F506" s="1" t="s">
        <v>29</v>
      </c>
      <c r="G506" s="1" t="s">
        <v>29</v>
      </c>
      <c r="H506" t="b">
        <v>0</v>
      </c>
      <c r="K506" s="1" t="s">
        <v>195</v>
      </c>
      <c r="L506" s="1" t="s">
        <v>29</v>
      </c>
      <c r="M506" s="1" t="s">
        <v>29</v>
      </c>
      <c r="N506" s="1" t="s">
        <v>29</v>
      </c>
      <c r="O506" s="1" t="s">
        <v>29</v>
      </c>
      <c r="P506" s="1" t="s">
        <v>29</v>
      </c>
      <c r="Q506" s="1" t="s">
        <v>29</v>
      </c>
      <c r="R506" s="1" t="s">
        <v>29</v>
      </c>
      <c r="S506" s="1" t="s">
        <v>29</v>
      </c>
      <c r="T506" s="1" t="s">
        <v>29</v>
      </c>
      <c r="U506" s="1" t="s">
        <v>29</v>
      </c>
      <c r="V506" s="1" t="s">
        <v>29</v>
      </c>
      <c r="X506" s="1" t="s">
        <v>34</v>
      </c>
      <c r="Z506">
        <v>4</v>
      </c>
      <c r="AA506">
        <v>2026</v>
      </c>
    </row>
    <row r="507" spans="1:27" x14ac:dyDescent="0.25">
      <c r="A507" s="1" t="s">
        <v>1124</v>
      </c>
      <c r="B507" s="1" t="s">
        <v>1125</v>
      </c>
      <c r="C507" s="2">
        <v>46123.002488425926</v>
      </c>
      <c r="D507" s="1" t="s">
        <v>29</v>
      </c>
      <c r="E507" s="1" t="s">
        <v>29</v>
      </c>
      <c r="F507" s="1" t="s">
        <v>29</v>
      </c>
      <c r="G507" s="1" t="s">
        <v>29</v>
      </c>
      <c r="H507" t="b">
        <v>0</v>
      </c>
      <c r="K507" s="1" t="s">
        <v>177</v>
      </c>
      <c r="L507" s="1" t="s">
        <v>29</v>
      </c>
      <c r="M507" s="1" t="s">
        <v>29</v>
      </c>
      <c r="N507" s="1" t="s">
        <v>29</v>
      </c>
      <c r="O507" s="1" t="s">
        <v>29</v>
      </c>
      <c r="P507" s="1" t="s">
        <v>29</v>
      </c>
      <c r="Q507" s="1" t="s">
        <v>29</v>
      </c>
      <c r="R507" s="1" t="s">
        <v>29</v>
      </c>
      <c r="S507" s="1" t="s">
        <v>29</v>
      </c>
      <c r="T507" s="1" t="s">
        <v>29</v>
      </c>
      <c r="U507" s="1" t="s">
        <v>29</v>
      </c>
      <c r="V507" s="1" t="s">
        <v>29</v>
      </c>
      <c r="X507" s="1" t="s">
        <v>34</v>
      </c>
      <c r="Z507">
        <v>4</v>
      </c>
      <c r="AA507">
        <v>2026</v>
      </c>
    </row>
    <row r="508" spans="1:27" x14ac:dyDescent="0.25">
      <c r="A508" s="1" t="s">
        <v>1126</v>
      </c>
      <c r="B508" s="1" t="s">
        <v>1127</v>
      </c>
      <c r="C508" s="2">
        <v>46123.009780092594</v>
      </c>
      <c r="D508" s="1" t="s">
        <v>29</v>
      </c>
      <c r="E508" s="1" t="s">
        <v>29</v>
      </c>
      <c r="F508" s="1" t="s">
        <v>29</v>
      </c>
      <c r="G508" s="1" t="s">
        <v>29</v>
      </c>
      <c r="H508" t="b">
        <v>0</v>
      </c>
      <c r="K508" s="1" t="s">
        <v>195</v>
      </c>
      <c r="L508" s="1" t="s">
        <v>29</v>
      </c>
      <c r="M508" s="1" t="s">
        <v>29</v>
      </c>
      <c r="N508" s="1" t="s">
        <v>29</v>
      </c>
      <c r="O508" s="1" t="s">
        <v>29</v>
      </c>
      <c r="P508" s="1" t="s">
        <v>29</v>
      </c>
      <c r="Q508" s="1" t="s">
        <v>29</v>
      </c>
      <c r="R508" s="1" t="s">
        <v>29</v>
      </c>
      <c r="S508" s="1" t="s">
        <v>29</v>
      </c>
      <c r="T508" s="1" t="s">
        <v>29</v>
      </c>
      <c r="U508" s="1" t="s">
        <v>29</v>
      </c>
      <c r="V508" s="1" t="s">
        <v>29</v>
      </c>
      <c r="X508" s="1" t="s">
        <v>34</v>
      </c>
      <c r="Z508">
        <v>4</v>
      </c>
      <c r="AA508">
        <v>2026</v>
      </c>
    </row>
    <row r="509" spans="1:27" x14ac:dyDescent="0.25">
      <c r="A509" s="1" t="s">
        <v>1128</v>
      </c>
      <c r="B509" s="1" t="s">
        <v>1129</v>
      </c>
      <c r="C509" s="2">
        <v>46123.012175925927</v>
      </c>
      <c r="D509" s="1" t="s">
        <v>29</v>
      </c>
      <c r="E509" s="1" t="s">
        <v>29</v>
      </c>
      <c r="F509" s="1" t="s">
        <v>29</v>
      </c>
      <c r="G509" s="1" t="s">
        <v>115</v>
      </c>
      <c r="H509" t="b">
        <v>0</v>
      </c>
      <c r="K509" s="1" t="s">
        <v>29</v>
      </c>
      <c r="L509" s="1" t="s">
        <v>29</v>
      </c>
      <c r="M509" s="1" t="s">
        <v>29</v>
      </c>
      <c r="N509" s="1" t="s">
        <v>29</v>
      </c>
      <c r="O509" s="1" t="s">
        <v>29</v>
      </c>
      <c r="P509" s="1" t="s">
        <v>29</v>
      </c>
      <c r="Q509" s="1" t="s">
        <v>29</v>
      </c>
      <c r="R509" s="1" t="s">
        <v>29</v>
      </c>
      <c r="S509" s="1" t="s">
        <v>29</v>
      </c>
      <c r="T509" s="1" t="s">
        <v>29</v>
      </c>
      <c r="U509" s="1" t="s">
        <v>29</v>
      </c>
      <c r="V509" s="1" t="s">
        <v>29</v>
      </c>
      <c r="W509">
        <v>0</v>
      </c>
      <c r="X509" s="1" t="s">
        <v>29</v>
      </c>
      <c r="Z509">
        <v>4</v>
      </c>
      <c r="AA509">
        <v>2026</v>
      </c>
    </row>
    <row r="510" spans="1:27" x14ac:dyDescent="0.25">
      <c r="A510" s="1" t="s">
        <v>1130</v>
      </c>
      <c r="B510" s="1" t="s">
        <v>1131</v>
      </c>
      <c r="C510" s="2">
        <v>46123.047002314815</v>
      </c>
      <c r="D510" s="1" t="s">
        <v>29</v>
      </c>
      <c r="E510" s="1" t="s">
        <v>29</v>
      </c>
      <c r="F510" s="1" t="s">
        <v>29</v>
      </c>
      <c r="G510" s="1" t="s">
        <v>29</v>
      </c>
      <c r="H510" t="b">
        <v>0</v>
      </c>
      <c r="K510" s="1" t="s">
        <v>195</v>
      </c>
      <c r="L510" s="1" t="s">
        <v>29</v>
      </c>
      <c r="M510" s="1" t="s">
        <v>29</v>
      </c>
      <c r="N510" s="1" t="s">
        <v>29</v>
      </c>
      <c r="O510" s="1" t="s">
        <v>29</v>
      </c>
      <c r="P510" s="1" t="s">
        <v>29</v>
      </c>
      <c r="Q510" s="1" t="s">
        <v>29</v>
      </c>
      <c r="R510" s="1" t="s">
        <v>29</v>
      </c>
      <c r="S510" s="1" t="s">
        <v>29</v>
      </c>
      <c r="T510" s="1" t="s">
        <v>29</v>
      </c>
      <c r="U510" s="1" t="s">
        <v>29</v>
      </c>
      <c r="V510" s="1" t="s">
        <v>29</v>
      </c>
      <c r="X510" s="1" t="s">
        <v>34</v>
      </c>
      <c r="Z510">
        <v>4</v>
      </c>
      <c r="AA510">
        <v>2026</v>
      </c>
    </row>
    <row r="511" spans="1:27" x14ac:dyDescent="0.25">
      <c r="A511" s="1" t="s">
        <v>1132</v>
      </c>
      <c r="B511" s="1" t="s">
        <v>1133</v>
      </c>
      <c r="C511" s="2">
        <v>46123.060798611114</v>
      </c>
      <c r="D511" s="1" t="s">
        <v>29</v>
      </c>
      <c r="E511" s="1" t="s">
        <v>29</v>
      </c>
      <c r="F511" s="1" t="s">
        <v>29</v>
      </c>
      <c r="G511" s="1" t="s">
        <v>64</v>
      </c>
      <c r="H511" t="b">
        <v>0</v>
      </c>
      <c r="K511" s="1" t="s">
        <v>29</v>
      </c>
      <c r="L511" s="1" t="s">
        <v>29</v>
      </c>
      <c r="M511" s="1" t="s">
        <v>29</v>
      </c>
      <c r="N511" s="1" t="s">
        <v>29</v>
      </c>
      <c r="O511" s="1" t="s">
        <v>29</v>
      </c>
      <c r="P511" s="1" t="s">
        <v>29</v>
      </c>
      <c r="Q511" s="1" t="s">
        <v>29</v>
      </c>
      <c r="R511" s="1" t="s">
        <v>29</v>
      </c>
      <c r="S511" s="1" t="s">
        <v>29</v>
      </c>
      <c r="T511" s="1" t="s">
        <v>29</v>
      </c>
      <c r="U511" s="1" t="s">
        <v>29</v>
      </c>
      <c r="V511" s="1" t="s">
        <v>29</v>
      </c>
      <c r="W511">
        <v>0</v>
      </c>
      <c r="X511" s="1" t="s">
        <v>29</v>
      </c>
      <c r="Z511">
        <v>4</v>
      </c>
      <c r="AA511">
        <v>2026</v>
      </c>
    </row>
    <row r="512" spans="1:27" x14ac:dyDescent="0.25">
      <c r="A512" s="1" t="s">
        <v>1134</v>
      </c>
      <c r="B512" s="1" t="s">
        <v>1135</v>
      </c>
      <c r="C512" s="2">
        <v>46123.060740740744</v>
      </c>
      <c r="D512" s="1" t="s">
        <v>29</v>
      </c>
      <c r="E512" s="1" t="s">
        <v>29</v>
      </c>
      <c r="F512" s="1" t="s">
        <v>29</v>
      </c>
      <c r="G512" s="1" t="s">
        <v>29</v>
      </c>
      <c r="H512" t="b">
        <v>0</v>
      </c>
      <c r="K512" s="1" t="s">
        <v>177</v>
      </c>
      <c r="L512" s="1" t="s">
        <v>29</v>
      </c>
      <c r="M512" s="1" t="s">
        <v>29</v>
      </c>
      <c r="N512" s="1" t="s">
        <v>29</v>
      </c>
      <c r="O512" s="1" t="s">
        <v>29</v>
      </c>
      <c r="P512" s="1" t="s">
        <v>29</v>
      </c>
      <c r="Q512" s="1" t="s">
        <v>29</v>
      </c>
      <c r="R512" s="1" t="s">
        <v>29</v>
      </c>
      <c r="S512" s="1" t="s">
        <v>29</v>
      </c>
      <c r="T512" s="1" t="s">
        <v>29</v>
      </c>
      <c r="U512" s="1" t="s">
        <v>29</v>
      </c>
      <c r="V512" s="1" t="s">
        <v>29</v>
      </c>
      <c r="X512" s="1" t="s">
        <v>34</v>
      </c>
      <c r="Z512">
        <v>4</v>
      </c>
      <c r="AA512">
        <v>2026</v>
      </c>
    </row>
    <row r="513" spans="1:27" x14ac:dyDescent="0.25">
      <c r="A513" s="1" t="s">
        <v>1136</v>
      </c>
      <c r="B513" s="1" t="s">
        <v>1137</v>
      </c>
      <c r="C513" s="2">
        <v>46123.069166666668</v>
      </c>
      <c r="D513" s="1" t="s">
        <v>29</v>
      </c>
      <c r="E513" s="1" t="s">
        <v>29</v>
      </c>
      <c r="F513" s="1" t="s">
        <v>1138</v>
      </c>
      <c r="G513" s="1" t="s">
        <v>29</v>
      </c>
      <c r="H513" t="b">
        <v>0</v>
      </c>
      <c r="K513" s="1" t="s">
        <v>29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  <c r="R513" s="1" t="s">
        <v>29</v>
      </c>
      <c r="S513" s="1" t="s">
        <v>29</v>
      </c>
      <c r="T513" s="1" t="s">
        <v>29</v>
      </c>
      <c r="U513" s="1" t="s">
        <v>29</v>
      </c>
      <c r="V513" s="1" t="s">
        <v>29</v>
      </c>
      <c r="X513" s="1" t="s">
        <v>29</v>
      </c>
      <c r="Z513">
        <v>4</v>
      </c>
      <c r="AA513">
        <v>2026</v>
      </c>
    </row>
    <row r="514" spans="1:27" x14ac:dyDescent="0.25">
      <c r="A514" s="1" t="s">
        <v>1139</v>
      </c>
      <c r="B514" s="1" t="s">
        <v>1140</v>
      </c>
      <c r="C514" s="2">
        <v>46123.080810185187</v>
      </c>
      <c r="D514" s="1" t="s">
        <v>29</v>
      </c>
      <c r="E514" s="1" t="s">
        <v>29</v>
      </c>
      <c r="F514" s="1" t="s">
        <v>29</v>
      </c>
      <c r="G514" s="1" t="s">
        <v>29</v>
      </c>
      <c r="H514" t="b">
        <v>0</v>
      </c>
      <c r="K514" s="1" t="s">
        <v>412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29</v>
      </c>
      <c r="Q514" s="1" t="s">
        <v>29</v>
      </c>
      <c r="R514" s="1" t="s">
        <v>29</v>
      </c>
      <c r="S514" s="1" t="s">
        <v>29</v>
      </c>
      <c r="T514" s="1" t="s">
        <v>29</v>
      </c>
      <c r="U514" s="1" t="s">
        <v>29</v>
      </c>
      <c r="V514" s="1" t="s">
        <v>29</v>
      </c>
      <c r="X514" s="1" t="s">
        <v>34</v>
      </c>
      <c r="Z514">
        <v>4</v>
      </c>
      <c r="AA514">
        <v>2026</v>
      </c>
    </row>
    <row r="515" spans="1:27" x14ac:dyDescent="0.25">
      <c r="A515" s="1" t="s">
        <v>1141</v>
      </c>
      <c r="B515" s="1" t="s">
        <v>1142</v>
      </c>
      <c r="C515" s="2">
        <v>46123.127662037034</v>
      </c>
      <c r="D515" s="1" t="s">
        <v>29</v>
      </c>
      <c r="E515" s="1" t="s">
        <v>29</v>
      </c>
      <c r="F515" s="1" t="s">
        <v>29</v>
      </c>
      <c r="G515" s="1" t="s">
        <v>115</v>
      </c>
      <c r="H515" t="b">
        <v>0</v>
      </c>
      <c r="K515" s="1" t="s">
        <v>216</v>
      </c>
      <c r="L515" s="1" t="s">
        <v>1143</v>
      </c>
      <c r="M515" s="1" t="s">
        <v>29</v>
      </c>
      <c r="N515" s="1" t="s">
        <v>29</v>
      </c>
      <c r="O515" s="1" t="s">
        <v>29</v>
      </c>
      <c r="P515" s="1" t="s">
        <v>29</v>
      </c>
      <c r="Q515" s="1" t="s">
        <v>29</v>
      </c>
      <c r="R515" s="1" t="s">
        <v>29</v>
      </c>
      <c r="S515" s="1" t="s">
        <v>29</v>
      </c>
      <c r="T515" s="1" t="s">
        <v>29</v>
      </c>
      <c r="U515" s="1" t="s">
        <v>29</v>
      </c>
      <c r="V515" s="1" t="s">
        <v>29</v>
      </c>
      <c r="W515">
        <v>0</v>
      </c>
      <c r="X515" s="1" t="s">
        <v>34</v>
      </c>
      <c r="Z515">
        <v>4</v>
      </c>
      <c r="AA515">
        <v>2026</v>
      </c>
    </row>
    <row r="516" spans="1:27" x14ac:dyDescent="0.25">
      <c r="A516" s="1" t="s">
        <v>1144</v>
      </c>
      <c r="B516" s="1" t="s">
        <v>1145</v>
      </c>
      <c r="C516" s="2">
        <v>46123.172511574077</v>
      </c>
      <c r="D516" s="1" t="s">
        <v>29</v>
      </c>
      <c r="E516" s="1" t="s">
        <v>29</v>
      </c>
      <c r="F516" s="1" t="s">
        <v>29</v>
      </c>
      <c r="G516" s="1" t="s">
        <v>94</v>
      </c>
      <c r="H516" t="b">
        <v>0</v>
      </c>
      <c r="K516" s="1" t="s">
        <v>29</v>
      </c>
      <c r="L516" s="1" t="s">
        <v>29</v>
      </c>
      <c r="M516" s="1" t="s">
        <v>29</v>
      </c>
      <c r="N516" s="1" t="s">
        <v>29</v>
      </c>
      <c r="O516" s="1" t="s">
        <v>29</v>
      </c>
      <c r="P516" s="1" t="s">
        <v>29</v>
      </c>
      <c r="Q516" s="1" t="s">
        <v>29</v>
      </c>
      <c r="R516" s="1" t="s">
        <v>29</v>
      </c>
      <c r="S516" s="1" t="s">
        <v>29</v>
      </c>
      <c r="T516" s="1" t="s">
        <v>29</v>
      </c>
      <c r="U516" s="1" t="s">
        <v>29</v>
      </c>
      <c r="V516" s="1" t="s">
        <v>29</v>
      </c>
      <c r="W516">
        <v>0</v>
      </c>
      <c r="X516" s="1" t="s">
        <v>29</v>
      </c>
      <c r="Z516">
        <v>4</v>
      </c>
      <c r="AA516">
        <v>2026</v>
      </c>
    </row>
    <row r="517" spans="1:27" x14ac:dyDescent="0.25">
      <c r="A517" s="1" t="s">
        <v>1146</v>
      </c>
      <c r="B517" s="1" t="s">
        <v>1147</v>
      </c>
      <c r="C517" s="2">
        <v>46123.214756944442</v>
      </c>
      <c r="D517" s="1" t="s">
        <v>29</v>
      </c>
      <c r="E517" s="1" t="s">
        <v>29</v>
      </c>
      <c r="F517" s="1" t="s">
        <v>29</v>
      </c>
      <c r="G517" s="1" t="s">
        <v>29</v>
      </c>
      <c r="H517" t="b">
        <v>0</v>
      </c>
      <c r="K517" s="1" t="s">
        <v>245</v>
      </c>
      <c r="L517" s="1" t="s">
        <v>29</v>
      </c>
      <c r="M517" s="1" t="s">
        <v>29</v>
      </c>
      <c r="N517" s="1" t="s">
        <v>29</v>
      </c>
      <c r="O517" s="1" t="s">
        <v>29</v>
      </c>
      <c r="P517" s="1" t="s">
        <v>29</v>
      </c>
      <c r="Q517" s="1" t="s">
        <v>29</v>
      </c>
      <c r="R517" s="1" t="s">
        <v>29</v>
      </c>
      <c r="S517" s="1" t="s">
        <v>29</v>
      </c>
      <c r="T517" s="1" t="s">
        <v>29</v>
      </c>
      <c r="U517" s="1" t="s">
        <v>29</v>
      </c>
      <c r="V517" s="1" t="s">
        <v>29</v>
      </c>
      <c r="X517" s="1" t="s">
        <v>34</v>
      </c>
      <c r="Z517">
        <v>4</v>
      </c>
      <c r="AA517">
        <v>2026</v>
      </c>
    </row>
    <row r="518" spans="1:27" x14ac:dyDescent="0.25">
      <c r="A518" s="1" t="s">
        <v>1148</v>
      </c>
      <c r="B518" s="1" t="s">
        <v>1149</v>
      </c>
      <c r="C518" s="2">
        <v>46123.252175925925</v>
      </c>
      <c r="D518" s="1" t="s">
        <v>29</v>
      </c>
      <c r="E518" s="1" t="s">
        <v>29</v>
      </c>
      <c r="F518" s="1" t="s">
        <v>29</v>
      </c>
      <c r="G518" s="1" t="s">
        <v>29</v>
      </c>
      <c r="H518" t="b">
        <v>0</v>
      </c>
      <c r="K518" s="1" t="s">
        <v>177</v>
      </c>
      <c r="L518" s="1" t="s">
        <v>29</v>
      </c>
      <c r="M518" s="1" t="s">
        <v>29</v>
      </c>
      <c r="N518" s="1" t="s">
        <v>29</v>
      </c>
      <c r="O518" s="1" t="s">
        <v>29</v>
      </c>
      <c r="P518" s="1" t="s">
        <v>29</v>
      </c>
      <c r="Q518" s="1" t="s">
        <v>29</v>
      </c>
      <c r="R518" s="1" t="s">
        <v>29</v>
      </c>
      <c r="S518" s="1" t="s">
        <v>29</v>
      </c>
      <c r="T518" s="1" t="s">
        <v>29</v>
      </c>
      <c r="U518" s="1" t="s">
        <v>29</v>
      </c>
      <c r="V518" s="1" t="s">
        <v>29</v>
      </c>
      <c r="X518" s="1" t="s">
        <v>34</v>
      </c>
      <c r="Z518">
        <v>4</v>
      </c>
      <c r="AA518">
        <v>2026</v>
      </c>
    </row>
    <row r="519" spans="1:27" x14ac:dyDescent="0.25">
      <c r="A519" s="1" t="s">
        <v>1150</v>
      </c>
      <c r="B519" s="1" t="s">
        <v>1151</v>
      </c>
      <c r="C519" s="2">
        <v>46123.274189814816</v>
      </c>
      <c r="D519" s="1" t="s">
        <v>29</v>
      </c>
      <c r="E519" s="1" t="s">
        <v>29</v>
      </c>
      <c r="F519" s="1" t="s">
        <v>29</v>
      </c>
      <c r="G519" s="1" t="s">
        <v>115</v>
      </c>
      <c r="H519" t="b">
        <v>0</v>
      </c>
      <c r="K519" s="1" t="s">
        <v>29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29</v>
      </c>
      <c r="Q519" s="1" t="s">
        <v>29</v>
      </c>
      <c r="R519" s="1" t="s">
        <v>29</v>
      </c>
      <c r="S519" s="1" t="s">
        <v>29</v>
      </c>
      <c r="T519" s="1" t="s">
        <v>29</v>
      </c>
      <c r="U519" s="1" t="s">
        <v>29</v>
      </c>
      <c r="V519" s="1" t="s">
        <v>29</v>
      </c>
      <c r="W519">
        <v>0</v>
      </c>
      <c r="X519" s="1" t="s">
        <v>29</v>
      </c>
      <c r="Z519">
        <v>4</v>
      </c>
      <c r="AA519">
        <v>2026</v>
      </c>
    </row>
    <row r="520" spans="1:27" x14ac:dyDescent="0.25">
      <c r="A520" s="1" t="s">
        <v>1152</v>
      </c>
      <c r="B520" s="1" t="s">
        <v>1153</v>
      </c>
      <c r="C520" s="2">
        <v>46123.465995370374</v>
      </c>
      <c r="D520" s="1" t="s">
        <v>29</v>
      </c>
      <c r="E520" s="1" t="s">
        <v>29</v>
      </c>
      <c r="F520" s="1" t="s">
        <v>29</v>
      </c>
      <c r="G520" s="1" t="s">
        <v>115</v>
      </c>
      <c r="H520" t="b">
        <v>0</v>
      </c>
      <c r="K520" s="1" t="s">
        <v>29</v>
      </c>
      <c r="L520" s="1" t="s">
        <v>29</v>
      </c>
      <c r="M520" s="1" t="s">
        <v>29</v>
      </c>
      <c r="N520" s="1" t="s">
        <v>29</v>
      </c>
      <c r="O520" s="1" t="s">
        <v>29</v>
      </c>
      <c r="P520" s="1" t="s">
        <v>29</v>
      </c>
      <c r="Q520" s="1" t="s">
        <v>29</v>
      </c>
      <c r="R520" s="1" t="s">
        <v>29</v>
      </c>
      <c r="S520" s="1" t="s">
        <v>29</v>
      </c>
      <c r="T520" s="1" t="s">
        <v>29</v>
      </c>
      <c r="U520" s="1" t="s">
        <v>29</v>
      </c>
      <c r="V520" s="1" t="s">
        <v>29</v>
      </c>
      <c r="W520">
        <v>0</v>
      </c>
      <c r="X520" s="1" t="s">
        <v>29</v>
      </c>
      <c r="Z520">
        <v>4</v>
      </c>
      <c r="AA520">
        <v>2026</v>
      </c>
    </row>
    <row r="521" spans="1:27" x14ac:dyDescent="0.25">
      <c r="A521" s="1" t="s">
        <v>1154</v>
      </c>
      <c r="B521" s="1" t="s">
        <v>1155</v>
      </c>
      <c r="C521" s="2">
        <v>46123.518275462964</v>
      </c>
      <c r="D521" s="1" t="s">
        <v>29</v>
      </c>
      <c r="E521" s="1" t="s">
        <v>29</v>
      </c>
      <c r="F521" s="1" t="s">
        <v>29</v>
      </c>
      <c r="G521" s="1" t="s">
        <v>29</v>
      </c>
      <c r="H521" t="b">
        <v>0</v>
      </c>
      <c r="K521" s="1" t="s">
        <v>195</v>
      </c>
      <c r="L521" s="1" t="s">
        <v>29</v>
      </c>
      <c r="M521" s="1" t="s">
        <v>29</v>
      </c>
      <c r="N521" s="1" t="s">
        <v>29</v>
      </c>
      <c r="O521" s="1" t="s">
        <v>29</v>
      </c>
      <c r="P521" s="1" t="s">
        <v>29</v>
      </c>
      <c r="Q521" s="1" t="s">
        <v>29</v>
      </c>
      <c r="R521" s="1" t="s">
        <v>29</v>
      </c>
      <c r="S521" s="1" t="s">
        <v>29</v>
      </c>
      <c r="T521" s="1" t="s">
        <v>29</v>
      </c>
      <c r="U521" s="1" t="s">
        <v>29</v>
      </c>
      <c r="V521" s="1" t="s">
        <v>29</v>
      </c>
      <c r="X521" s="1" t="s">
        <v>34</v>
      </c>
      <c r="Z521">
        <v>4</v>
      </c>
      <c r="AA521">
        <v>2026</v>
      </c>
    </row>
    <row r="522" spans="1:27" x14ac:dyDescent="0.25">
      <c r="A522" s="1" t="s">
        <v>1156</v>
      </c>
      <c r="B522" s="1" t="s">
        <v>1157</v>
      </c>
      <c r="C522" s="2">
        <v>46123.552708333336</v>
      </c>
      <c r="D522" s="1" t="s">
        <v>29</v>
      </c>
      <c r="E522" s="1" t="s">
        <v>29</v>
      </c>
      <c r="F522" s="1" t="s">
        <v>29</v>
      </c>
      <c r="G522" s="1" t="s">
        <v>29</v>
      </c>
      <c r="H522" t="b">
        <v>0</v>
      </c>
      <c r="K522" s="1" t="s">
        <v>177</v>
      </c>
      <c r="L522" s="1" t="s">
        <v>29</v>
      </c>
      <c r="M522" s="1" t="s">
        <v>29</v>
      </c>
      <c r="N522" s="1" t="s">
        <v>29</v>
      </c>
      <c r="O522" s="1" t="s">
        <v>29</v>
      </c>
      <c r="P522" s="1" t="s">
        <v>29</v>
      </c>
      <c r="Q522" s="1" t="s">
        <v>29</v>
      </c>
      <c r="R522" s="1" t="s">
        <v>29</v>
      </c>
      <c r="S522" s="1" t="s">
        <v>29</v>
      </c>
      <c r="T522" s="1" t="s">
        <v>29</v>
      </c>
      <c r="U522" s="1" t="s">
        <v>29</v>
      </c>
      <c r="V522" s="1" t="s">
        <v>29</v>
      </c>
      <c r="X522" s="1" t="s">
        <v>34</v>
      </c>
      <c r="Z522">
        <v>4</v>
      </c>
      <c r="AA522">
        <v>2026</v>
      </c>
    </row>
    <row r="523" spans="1:27" x14ac:dyDescent="0.25">
      <c r="A523" s="1" t="s">
        <v>1158</v>
      </c>
      <c r="B523" s="1" t="s">
        <v>1159</v>
      </c>
      <c r="C523" s="2">
        <v>46123.552974537037</v>
      </c>
      <c r="D523" s="1" t="s">
        <v>29</v>
      </c>
      <c r="E523" s="1" t="s">
        <v>29</v>
      </c>
      <c r="F523" s="1" t="s">
        <v>29</v>
      </c>
      <c r="G523" s="1" t="s">
        <v>115</v>
      </c>
      <c r="H523" t="b">
        <v>0</v>
      </c>
      <c r="K523" s="1" t="s">
        <v>29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29</v>
      </c>
      <c r="Q523" s="1" t="s">
        <v>29</v>
      </c>
      <c r="R523" s="1" t="s">
        <v>29</v>
      </c>
      <c r="S523" s="1" t="s">
        <v>29</v>
      </c>
      <c r="T523" s="1" t="s">
        <v>29</v>
      </c>
      <c r="U523" s="1" t="s">
        <v>29</v>
      </c>
      <c r="V523" s="1" t="s">
        <v>29</v>
      </c>
      <c r="W523">
        <v>0</v>
      </c>
      <c r="X523" s="1" t="s">
        <v>29</v>
      </c>
      <c r="Z523">
        <v>4</v>
      </c>
      <c r="AA523">
        <v>2026</v>
      </c>
    </row>
    <row r="524" spans="1:27" x14ac:dyDescent="0.25">
      <c r="A524" s="1" t="s">
        <v>1160</v>
      </c>
      <c r="B524" s="1" t="s">
        <v>1161</v>
      </c>
      <c r="C524" s="2">
        <v>46123.565798611111</v>
      </c>
      <c r="D524" s="1" t="s">
        <v>29</v>
      </c>
      <c r="E524" s="1" t="s">
        <v>29</v>
      </c>
      <c r="F524" s="1" t="s">
        <v>29</v>
      </c>
      <c r="G524" s="1" t="s">
        <v>29</v>
      </c>
      <c r="H524" t="b">
        <v>0</v>
      </c>
      <c r="K524" s="1" t="s">
        <v>177</v>
      </c>
      <c r="L524" s="1" t="s">
        <v>29</v>
      </c>
      <c r="M524" s="1" t="s">
        <v>29</v>
      </c>
      <c r="N524" s="1" t="s">
        <v>29</v>
      </c>
      <c r="O524" s="1" t="s">
        <v>29</v>
      </c>
      <c r="P524" s="1" t="s">
        <v>29</v>
      </c>
      <c r="Q524" s="1" t="s">
        <v>29</v>
      </c>
      <c r="R524" s="1" t="s">
        <v>29</v>
      </c>
      <c r="S524" s="1" t="s">
        <v>29</v>
      </c>
      <c r="T524" s="1" t="s">
        <v>29</v>
      </c>
      <c r="U524" s="1" t="s">
        <v>29</v>
      </c>
      <c r="V524" s="1" t="s">
        <v>29</v>
      </c>
      <c r="X524" s="1" t="s">
        <v>34</v>
      </c>
      <c r="Z524">
        <v>4</v>
      </c>
      <c r="AA524">
        <v>2026</v>
      </c>
    </row>
    <row r="525" spans="1:27" x14ac:dyDescent="0.25">
      <c r="A525" s="1" t="s">
        <v>1162</v>
      </c>
      <c r="B525" s="1" t="s">
        <v>1163</v>
      </c>
      <c r="C525" s="2">
        <v>46123.566516203704</v>
      </c>
      <c r="D525" s="1" t="s">
        <v>29</v>
      </c>
      <c r="E525" s="1" t="s">
        <v>29</v>
      </c>
      <c r="F525" s="1" t="s">
        <v>29</v>
      </c>
      <c r="G525" s="1" t="s">
        <v>29</v>
      </c>
      <c r="H525" t="b">
        <v>0</v>
      </c>
      <c r="K525" s="1" t="s">
        <v>39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29</v>
      </c>
      <c r="Q525" s="1" t="s">
        <v>29</v>
      </c>
      <c r="R525" s="1" t="s">
        <v>29</v>
      </c>
      <c r="S525" s="1" t="s">
        <v>29</v>
      </c>
      <c r="T525" s="1" t="s">
        <v>29</v>
      </c>
      <c r="U525" s="1" t="s">
        <v>29</v>
      </c>
      <c r="V525" s="1" t="s">
        <v>29</v>
      </c>
      <c r="X525" s="1" t="s">
        <v>34</v>
      </c>
      <c r="Z525">
        <v>4</v>
      </c>
      <c r="AA525">
        <v>2026</v>
      </c>
    </row>
    <row r="526" spans="1:27" x14ac:dyDescent="0.25">
      <c r="A526" s="1" t="s">
        <v>1164</v>
      </c>
      <c r="B526" s="1" t="s">
        <v>1165</v>
      </c>
      <c r="C526" s="2">
        <v>46123.610613425924</v>
      </c>
      <c r="D526" s="1" t="s">
        <v>29</v>
      </c>
      <c r="E526" s="1" t="s">
        <v>29</v>
      </c>
      <c r="F526" s="1" t="s">
        <v>1064</v>
      </c>
      <c r="G526" s="1" t="s">
        <v>29</v>
      </c>
      <c r="H526" t="b">
        <v>0</v>
      </c>
      <c r="K526" s="1" t="s">
        <v>29</v>
      </c>
      <c r="L526" s="1" t="s">
        <v>29</v>
      </c>
      <c r="M526" s="1" t="s">
        <v>29</v>
      </c>
      <c r="N526" s="1" t="s">
        <v>29</v>
      </c>
      <c r="O526" s="1" t="s">
        <v>29</v>
      </c>
      <c r="P526" s="1" t="s">
        <v>29</v>
      </c>
      <c r="Q526" s="1" t="s">
        <v>29</v>
      </c>
      <c r="R526" s="1" t="s">
        <v>29</v>
      </c>
      <c r="S526" s="1" t="s">
        <v>29</v>
      </c>
      <c r="T526" s="1" t="s">
        <v>29</v>
      </c>
      <c r="U526" s="1" t="s">
        <v>29</v>
      </c>
      <c r="V526" s="1" t="s">
        <v>29</v>
      </c>
      <c r="X526" s="1" t="s">
        <v>29</v>
      </c>
      <c r="Z526">
        <v>4</v>
      </c>
      <c r="AA526">
        <v>2026</v>
      </c>
    </row>
    <row r="527" spans="1:27" x14ac:dyDescent="0.25">
      <c r="A527" s="1" t="s">
        <v>1166</v>
      </c>
      <c r="B527" s="1" t="s">
        <v>1167</v>
      </c>
      <c r="C527" s="2">
        <v>46123.605347222219</v>
      </c>
      <c r="D527" s="1" t="s">
        <v>29</v>
      </c>
      <c r="E527" s="1" t="s">
        <v>29</v>
      </c>
      <c r="F527" s="1" t="s">
        <v>29</v>
      </c>
      <c r="G527" s="1" t="s">
        <v>29</v>
      </c>
      <c r="H527" t="b">
        <v>0</v>
      </c>
      <c r="K527" s="1" t="s">
        <v>195</v>
      </c>
      <c r="L527" s="1" t="s">
        <v>29</v>
      </c>
      <c r="M527" s="1" t="s">
        <v>29</v>
      </c>
      <c r="N527" s="1" t="s">
        <v>29</v>
      </c>
      <c r="O527" s="1" t="s">
        <v>29</v>
      </c>
      <c r="P527" s="1" t="s">
        <v>29</v>
      </c>
      <c r="Q527" s="1" t="s">
        <v>29</v>
      </c>
      <c r="R527" s="1" t="s">
        <v>29</v>
      </c>
      <c r="S527" s="1" t="s">
        <v>29</v>
      </c>
      <c r="T527" s="1" t="s">
        <v>29</v>
      </c>
      <c r="U527" s="1" t="s">
        <v>29</v>
      </c>
      <c r="V527" s="1" t="s">
        <v>29</v>
      </c>
      <c r="X527" s="1" t="s">
        <v>34</v>
      </c>
      <c r="Z527">
        <v>4</v>
      </c>
      <c r="AA527">
        <v>2026</v>
      </c>
    </row>
    <row r="528" spans="1:27" x14ac:dyDescent="0.25">
      <c r="A528" s="1" t="s">
        <v>1168</v>
      </c>
      <c r="B528" s="1" t="s">
        <v>1169</v>
      </c>
      <c r="C528" s="2">
        <v>46123.62804398148</v>
      </c>
      <c r="D528" s="1" t="s">
        <v>29</v>
      </c>
      <c r="E528" s="1" t="s">
        <v>29</v>
      </c>
      <c r="F528" s="1" t="s">
        <v>29</v>
      </c>
      <c r="G528" s="1" t="s">
        <v>29</v>
      </c>
      <c r="H528" t="b">
        <v>0</v>
      </c>
      <c r="K528" s="1" t="s">
        <v>39</v>
      </c>
      <c r="L528" s="1" t="s">
        <v>29</v>
      </c>
      <c r="M528" s="1" t="s">
        <v>29</v>
      </c>
      <c r="N528" s="1" t="s">
        <v>29</v>
      </c>
      <c r="O528" s="1" t="s">
        <v>29</v>
      </c>
      <c r="P528" s="1" t="s">
        <v>29</v>
      </c>
      <c r="Q528" s="1" t="s">
        <v>29</v>
      </c>
      <c r="R528" s="1" t="s">
        <v>29</v>
      </c>
      <c r="S528" s="1" t="s">
        <v>29</v>
      </c>
      <c r="T528" s="1" t="s">
        <v>29</v>
      </c>
      <c r="U528" s="1" t="s">
        <v>29</v>
      </c>
      <c r="V528" s="1" t="s">
        <v>29</v>
      </c>
      <c r="X528" s="1" t="s">
        <v>34</v>
      </c>
      <c r="Z528">
        <v>4</v>
      </c>
      <c r="AA528">
        <v>2026</v>
      </c>
    </row>
    <row r="529" spans="1:27" x14ac:dyDescent="0.25">
      <c r="A529" s="1" t="s">
        <v>1170</v>
      </c>
      <c r="B529" s="1" t="s">
        <v>1171</v>
      </c>
      <c r="C529" s="2">
        <v>46123.61917824074</v>
      </c>
      <c r="D529" s="1" t="s">
        <v>29</v>
      </c>
      <c r="E529" s="1" t="s">
        <v>29</v>
      </c>
      <c r="F529" s="1" t="s">
        <v>29</v>
      </c>
      <c r="G529" s="1" t="s">
        <v>29</v>
      </c>
      <c r="H529" t="b">
        <v>0</v>
      </c>
      <c r="K529" s="1" t="s">
        <v>195</v>
      </c>
      <c r="L529" s="1" t="s">
        <v>29</v>
      </c>
      <c r="M529" s="1" t="s">
        <v>29</v>
      </c>
      <c r="N529" s="1" t="s">
        <v>29</v>
      </c>
      <c r="O529" s="1" t="s">
        <v>29</v>
      </c>
      <c r="P529" s="1" t="s">
        <v>29</v>
      </c>
      <c r="Q529" s="1" t="s">
        <v>29</v>
      </c>
      <c r="R529" s="1" t="s">
        <v>29</v>
      </c>
      <c r="S529" s="1" t="s">
        <v>29</v>
      </c>
      <c r="T529" s="1" t="s">
        <v>29</v>
      </c>
      <c r="U529" s="1" t="s">
        <v>29</v>
      </c>
      <c r="V529" s="1" t="s">
        <v>29</v>
      </c>
      <c r="X529" s="1" t="s">
        <v>34</v>
      </c>
      <c r="Z529">
        <v>4</v>
      </c>
      <c r="AA529">
        <v>2026</v>
      </c>
    </row>
    <row r="530" spans="1:27" x14ac:dyDescent="0.25">
      <c r="A530" s="1" t="s">
        <v>1172</v>
      </c>
      <c r="B530" s="1" t="s">
        <v>1173</v>
      </c>
      <c r="C530" s="2">
        <v>46123.674976851849</v>
      </c>
      <c r="D530" s="1" t="s">
        <v>29</v>
      </c>
      <c r="E530" s="1" t="s">
        <v>29</v>
      </c>
      <c r="F530" s="1" t="s">
        <v>29</v>
      </c>
      <c r="G530" s="1" t="s">
        <v>29</v>
      </c>
      <c r="H530" t="b">
        <v>0</v>
      </c>
      <c r="K530" s="1" t="s">
        <v>195</v>
      </c>
      <c r="L530" s="1" t="s">
        <v>29</v>
      </c>
      <c r="M530" s="1" t="s">
        <v>29</v>
      </c>
      <c r="N530" s="1" t="s">
        <v>29</v>
      </c>
      <c r="O530" s="1" t="s">
        <v>29</v>
      </c>
      <c r="P530" s="1" t="s">
        <v>29</v>
      </c>
      <c r="Q530" s="1" t="s">
        <v>29</v>
      </c>
      <c r="R530" s="1" t="s">
        <v>29</v>
      </c>
      <c r="S530" s="1" t="s">
        <v>29</v>
      </c>
      <c r="T530" s="1" t="s">
        <v>29</v>
      </c>
      <c r="U530" s="1" t="s">
        <v>29</v>
      </c>
      <c r="V530" s="1" t="s">
        <v>29</v>
      </c>
      <c r="X530" s="1" t="s">
        <v>34</v>
      </c>
      <c r="Z530">
        <v>4</v>
      </c>
      <c r="AA530">
        <v>2026</v>
      </c>
    </row>
    <row r="531" spans="1:27" x14ac:dyDescent="0.25">
      <c r="A531" s="1" t="s">
        <v>1174</v>
      </c>
      <c r="B531" s="1" t="s">
        <v>1175</v>
      </c>
      <c r="C531" s="2">
        <v>46123.695856481485</v>
      </c>
      <c r="D531" s="1" t="s">
        <v>29</v>
      </c>
      <c r="E531" s="1" t="s">
        <v>29</v>
      </c>
      <c r="F531" s="1" t="s">
        <v>29</v>
      </c>
      <c r="G531" s="1" t="s">
        <v>29</v>
      </c>
      <c r="H531" t="b">
        <v>0</v>
      </c>
      <c r="K531" s="1" t="s">
        <v>195</v>
      </c>
      <c r="L531" s="1" t="s">
        <v>29</v>
      </c>
      <c r="M531" s="1" t="s">
        <v>29</v>
      </c>
      <c r="N531" s="1" t="s">
        <v>29</v>
      </c>
      <c r="O531" s="1" t="s">
        <v>29</v>
      </c>
      <c r="P531" s="1" t="s">
        <v>29</v>
      </c>
      <c r="Q531" s="1" t="s">
        <v>29</v>
      </c>
      <c r="R531" s="1" t="s">
        <v>29</v>
      </c>
      <c r="S531" s="1" t="s">
        <v>29</v>
      </c>
      <c r="T531" s="1" t="s">
        <v>29</v>
      </c>
      <c r="U531" s="1" t="s">
        <v>29</v>
      </c>
      <c r="V531" s="1" t="s">
        <v>29</v>
      </c>
      <c r="X531" s="1" t="s">
        <v>34</v>
      </c>
      <c r="Z531">
        <v>4</v>
      </c>
      <c r="AA531">
        <v>2026</v>
      </c>
    </row>
    <row r="532" spans="1:27" x14ac:dyDescent="0.25">
      <c r="A532" s="1" t="s">
        <v>1176</v>
      </c>
      <c r="B532" s="1" t="s">
        <v>1177</v>
      </c>
      <c r="C532" s="2">
        <v>46123.757268518515</v>
      </c>
      <c r="D532" s="1" t="s">
        <v>29</v>
      </c>
      <c r="E532" s="1" t="s">
        <v>29</v>
      </c>
      <c r="F532" s="1" t="s">
        <v>29</v>
      </c>
      <c r="G532" s="1" t="s">
        <v>94</v>
      </c>
      <c r="H532" t="b">
        <v>0</v>
      </c>
      <c r="K532" s="1" t="s">
        <v>29</v>
      </c>
      <c r="L532" s="1" t="s">
        <v>29</v>
      </c>
      <c r="M532" s="1" t="s">
        <v>29</v>
      </c>
      <c r="N532" s="1" t="s">
        <v>29</v>
      </c>
      <c r="O532" s="1" t="s">
        <v>29</v>
      </c>
      <c r="P532" s="1" t="s">
        <v>29</v>
      </c>
      <c r="Q532" s="1" t="s">
        <v>29</v>
      </c>
      <c r="R532" s="1" t="s">
        <v>29</v>
      </c>
      <c r="S532" s="1" t="s">
        <v>29</v>
      </c>
      <c r="T532" s="1" t="s">
        <v>29</v>
      </c>
      <c r="U532" s="1" t="s">
        <v>29</v>
      </c>
      <c r="V532" s="1" t="s">
        <v>29</v>
      </c>
      <c r="W532">
        <v>0</v>
      </c>
      <c r="X532" s="1" t="s">
        <v>29</v>
      </c>
      <c r="Z532">
        <v>4</v>
      </c>
      <c r="AA532">
        <v>2026</v>
      </c>
    </row>
    <row r="533" spans="1:27" x14ac:dyDescent="0.25">
      <c r="A533" s="1" t="s">
        <v>1178</v>
      </c>
      <c r="B533" s="1" t="s">
        <v>1179</v>
      </c>
      <c r="C533" s="2">
        <v>46123.778622685182</v>
      </c>
      <c r="D533" s="1" t="s">
        <v>29</v>
      </c>
      <c r="E533" s="1" t="s">
        <v>29</v>
      </c>
      <c r="F533" s="1" t="s">
        <v>29</v>
      </c>
      <c r="G533" s="1" t="s">
        <v>115</v>
      </c>
      <c r="H533" t="b">
        <v>0</v>
      </c>
      <c r="K533" s="1" t="s">
        <v>29</v>
      </c>
      <c r="L533" s="1" t="s">
        <v>29</v>
      </c>
      <c r="M533" s="1" t="s">
        <v>29</v>
      </c>
      <c r="N533" s="1" t="s">
        <v>29</v>
      </c>
      <c r="O533" s="1" t="s">
        <v>29</v>
      </c>
      <c r="P533" s="1" t="s">
        <v>29</v>
      </c>
      <c r="Q533" s="1" t="s">
        <v>29</v>
      </c>
      <c r="R533" s="1" t="s">
        <v>29</v>
      </c>
      <c r="S533" s="1" t="s">
        <v>29</v>
      </c>
      <c r="T533" s="1" t="s">
        <v>29</v>
      </c>
      <c r="U533" s="1" t="s">
        <v>29</v>
      </c>
      <c r="V533" s="1" t="s">
        <v>29</v>
      </c>
      <c r="W533">
        <v>0</v>
      </c>
      <c r="X533" s="1" t="s">
        <v>29</v>
      </c>
      <c r="Z533">
        <v>4</v>
      </c>
      <c r="AA533">
        <v>2026</v>
      </c>
    </row>
    <row r="534" spans="1:27" x14ac:dyDescent="0.25">
      <c r="A534" s="1" t="s">
        <v>1180</v>
      </c>
      <c r="B534" s="1" t="s">
        <v>1181</v>
      </c>
      <c r="C534" s="2">
        <v>46123.77888888889</v>
      </c>
      <c r="D534" s="1" t="s">
        <v>29</v>
      </c>
      <c r="E534" s="1" t="s">
        <v>29</v>
      </c>
      <c r="F534" s="1" t="s">
        <v>29</v>
      </c>
      <c r="G534" s="1" t="s">
        <v>29</v>
      </c>
      <c r="H534" t="b">
        <v>0</v>
      </c>
      <c r="K534" s="1" t="s">
        <v>195</v>
      </c>
      <c r="L534" s="1" t="s">
        <v>29</v>
      </c>
      <c r="M534" s="1" t="s">
        <v>29</v>
      </c>
      <c r="N534" s="1" t="s">
        <v>29</v>
      </c>
      <c r="O534" s="1" t="s">
        <v>29</v>
      </c>
      <c r="P534" s="1" t="s">
        <v>29</v>
      </c>
      <c r="Q534" s="1" t="s">
        <v>29</v>
      </c>
      <c r="R534" s="1" t="s">
        <v>29</v>
      </c>
      <c r="S534" s="1" t="s">
        <v>29</v>
      </c>
      <c r="T534" s="1" t="s">
        <v>29</v>
      </c>
      <c r="U534" s="1" t="s">
        <v>29</v>
      </c>
      <c r="V534" s="1" t="s">
        <v>29</v>
      </c>
      <c r="X534" s="1" t="s">
        <v>34</v>
      </c>
      <c r="Z534">
        <v>4</v>
      </c>
      <c r="AA534">
        <v>2026</v>
      </c>
    </row>
    <row r="535" spans="1:27" x14ac:dyDescent="0.25">
      <c r="A535" s="1" t="s">
        <v>1182</v>
      </c>
      <c r="B535" s="1" t="s">
        <v>1183</v>
      </c>
      <c r="C535" s="2">
        <v>46123.792673611111</v>
      </c>
      <c r="D535" s="1" t="s">
        <v>29</v>
      </c>
      <c r="E535" s="1" t="s">
        <v>29</v>
      </c>
      <c r="F535" s="1" t="s">
        <v>29</v>
      </c>
      <c r="G535" s="1" t="s">
        <v>64</v>
      </c>
      <c r="H535" t="b">
        <v>0</v>
      </c>
      <c r="K535" s="1" t="s">
        <v>29</v>
      </c>
      <c r="L535" s="1" t="s">
        <v>29</v>
      </c>
      <c r="M535" s="1" t="s">
        <v>29</v>
      </c>
      <c r="N535" s="1" t="s">
        <v>29</v>
      </c>
      <c r="O535" s="1" t="s">
        <v>29</v>
      </c>
      <c r="P535" s="1" t="s">
        <v>29</v>
      </c>
      <c r="Q535" s="1" t="s">
        <v>29</v>
      </c>
      <c r="R535" s="1" t="s">
        <v>29</v>
      </c>
      <c r="S535" s="1" t="s">
        <v>29</v>
      </c>
      <c r="T535" s="1" t="s">
        <v>29</v>
      </c>
      <c r="U535" s="1" t="s">
        <v>29</v>
      </c>
      <c r="V535" s="1" t="s">
        <v>29</v>
      </c>
      <c r="W535">
        <v>0</v>
      </c>
      <c r="X535" s="1" t="s">
        <v>29</v>
      </c>
      <c r="Z535">
        <v>4</v>
      </c>
      <c r="AA535">
        <v>2026</v>
      </c>
    </row>
    <row r="536" spans="1:27" x14ac:dyDescent="0.25">
      <c r="A536" s="1" t="s">
        <v>1184</v>
      </c>
      <c r="B536" s="1" t="s">
        <v>1185</v>
      </c>
      <c r="C536" s="2">
        <v>46123.827719907407</v>
      </c>
      <c r="D536" s="1" t="s">
        <v>29</v>
      </c>
      <c r="E536" s="1" t="s">
        <v>29</v>
      </c>
      <c r="F536" s="1" t="s">
        <v>29</v>
      </c>
      <c r="G536" s="1" t="s">
        <v>115</v>
      </c>
      <c r="H536" t="b">
        <v>0</v>
      </c>
      <c r="K536" s="1" t="s">
        <v>216</v>
      </c>
      <c r="L536" s="1" t="s">
        <v>1186</v>
      </c>
      <c r="M536" s="1" t="s">
        <v>29</v>
      </c>
      <c r="N536" s="1" t="s">
        <v>29</v>
      </c>
      <c r="O536" s="1" t="s">
        <v>29</v>
      </c>
      <c r="P536" s="1" t="s">
        <v>29</v>
      </c>
      <c r="Q536" s="1" t="s">
        <v>29</v>
      </c>
      <c r="R536" s="1" t="s">
        <v>29</v>
      </c>
      <c r="S536" s="1" t="s">
        <v>29</v>
      </c>
      <c r="T536" s="1" t="s">
        <v>29</v>
      </c>
      <c r="U536" s="1" t="s">
        <v>29</v>
      </c>
      <c r="V536" s="1" t="s">
        <v>29</v>
      </c>
      <c r="W536">
        <v>0</v>
      </c>
      <c r="X536" s="1" t="s">
        <v>34</v>
      </c>
      <c r="Z536">
        <v>4</v>
      </c>
      <c r="AA536">
        <v>2026</v>
      </c>
    </row>
    <row r="537" spans="1:27" x14ac:dyDescent="0.25">
      <c r="A537" s="1" t="s">
        <v>1187</v>
      </c>
      <c r="B537" s="1" t="s">
        <v>1188</v>
      </c>
      <c r="C537" s="2">
        <v>46123.833194444444</v>
      </c>
      <c r="D537" s="1" t="s">
        <v>29</v>
      </c>
      <c r="E537" s="1" t="s">
        <v>29</v>
      </c>
      <c r="F537" s="1" t="s">
        <v>29</v>
      </c>
      <c r="G537" s="1" t="s">
        <v>115</v>
      </c>
      <c r="H537" t="b">
        <v>0</v>
      </c>
      <c r="K537" s="1" t="s">
        <v>29</v>
      </c>
      <c r="L537" s="1" t="s">
        <v>29</v>
      </c>
      <c r="M537" s="1" t="s">
        <v>29</v>
      </c>
      <c r="N537" s="1" t="s">
        <v>29</v>
      </c>
      <c r="O537" s="1" t="s">
        <v>29</v>
      </c>
      <c r="P537" s="1" t="s">
        <v>29</v>
      </c>
      <c r="Q537" s="1" t="s">
        <v>29</v>
      </c>
      <c r="R537" s="1" t="s">
        <v>29</v>
      </c>
      <c r="S537" s="1" t="s">
        <v>29</v>
      </c>
      <c r="T537" s="1" t="s">
        <v>29</v>
      </c>
      <c r="U537" s="1" t="s">
        <v>29</v>
      </c>
      <c r="V537" s="1" t="s">
        <v>29</v>
      </c>
      <c r="W537">
        <v>0</v>
      </c>
      <c r="X537" s="1" t="s">
        <v>29</v>
      </c>
      <c r="Z537">
        <v>4</v>
      </c>
      <c r="AA537">
        <v>2026</v>
      </c>
    </row>
    <row r="538" spans="1:27" x14ac:dyDescent="0.25">
      <c r="A538" s="1" t="s">
        <v>1189</v>
      </c>
      <c r="B538" s="1" t="s">
        <v>1190</v>
      </c>
      <c r="C538" s="2">
        <v>46123.862395833334</v>
      </c>
      <c r="D538" s="1" t="s">
        <v>29</v>
      </c>
      <c r="E538" s="1" t="s">
        <v>29</v>
      </c>
      <c r="F538" s="1" t="s">
        <v>29</v>
      </c>
      <c r="G538" s="1" t="s">
        <v>29</v>
      </c>
      <c r="H538" t="b">
        <v>0</v>
      </c>
      <c r="K538" s="1" t="s">
        <v>195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29</v>
      </c>
      <c r="Q538" s="1" t="s">
        <v>29</v>
      </c>
      <c r="R538" s="1" t="s">
        <v>29</v>
      </c>
      <c r="S538" s="1" t="s">
        <v>29</v>
      </c>
      <c r="T538" s="1" t="s">
        <v>29</v>
      </c>
      <c r="U538" s="1" t="s">
        <v>29</v>
      </c>
      <c r="V538" s="1" t="s">
        <v>29</v>
      </c>
      <c r="X538" s="1" t="s">
        <v>34</v>
      </c>
      <c r="Z538">
        <v>4</v>
      </c>
      <c r="AA538">
        <v>2026</v>
      </c>
    </row>
    <row r="539" spans="1:27" x14ac:dyDescent="0.25">
      <c r="A539" s="1" t="s">
        <v>1191</v>
      </c>
      <c r="B539" s="1" t="s">
        <v>1192</v>
      </c>
      <c r="C539" s="2">
        <v>46123.863298611112</v>
      </c>
      <c r="D539" s="1" t="s">
        <v>29</v>
      </c>
      <c r="E539" s="1" t="s">
        <v>29</v>
      </c>
      <c r="F539" s="1" t="s">
        <v>29</v>
      </c>
      <c r="G539" s="1" t="s">
        <v>79</v>
      </c>
      <c r="H539" t="b">
        <v>0</v>
      </c>
      <c r="K539" s="1" t="s">
        <v>29</v>
      </c>
      <c r="L539" s="1" t="s">
        <v>29</v>
      </c>
      <c r="M539" s="1" t="s">
        <v>29</v>
      </c>
      <c r="N539" s="1" t="s">
        <v>29</v>
      </c>
      <c r="O539" s="1" t="s">
        <v>29</v>
      </c>
      <c r="P539" s="1" t="s">
        <v>29</v>
      </c>
      <c r="Q539" s="1" t="s">
        <v>29</v>
      </c>
      <c r="R539" s="1" t="s">
        <v>29</v>
      </c>
      <c r="S539" s="1" t="s">
        <v>29</v>
      </c>
      <c r="T539" s="1" t="s">
        <v>29</v>
      </c>
      <c r="U539" s="1" t="s">
        <v>29</v>
      </c>
      <c r="V539" s="1" t="s">
        <v>29</v>
      </c>
      <c r="W539">
        <v>0</v>
      </c>
      <c r="X539" s="1" t="s">
        <v>29</v>
      </c>
      <c r="Z539">
        <v>4</v>
      </c>
      <c r="AA539">
        <v>2026</v>
      </c>
    </row>
    <row r="540" spans="1:27" x14ac:dyDescent="0.25">
      <c r="A540" s="1" t="s">
        <v>1193</v>
      </c>
      <c r="B540" s="1" t="s">
        <v>1194</v>
      </c>
      <c r="C540" s="2">
        <v>46123.881319444445</v>
      </c>
      <c r="D540" s="1" t="s">
        <v>29</v>
      </c>
      <c r="E540" s="1" t="s">
        <v>29</v>
      </c>
      <c r="F540" s="1" t="s">
        <v>29</v>
      </c>
      <c r="G540" s="1" t="s">
        <v>29</v>
      </c>
      <c r="H540" t="b">
        <v>0</v>
      </c>
      <c r="K540" s="1" t="s">
        <v>177</v>
      </c>
      <c r="L540" s="1" t="s">
        <v>29</v>
      </c>
      <c r="M540" s="1" t="s">
        <v>29</v>
      </c>
      <c r="N540" s="1" t="s">
        <v>29</v>
      </c>
      <c r="O540" s="1" t="s">
        <v>29</v>
      </c>
      <c r="P540" s="1" t="s">
        <v>29</v>
      </c>
      <c r="Q540" s="1" t="s">
        <v>29</v>
      </c>
      <c r="R540" s="1" t="s">
        <v>29</v>
      </c>
      <c r="S540" s="1" t="s">
        <v>29</v>
      </c>
      <c r="T540" s="1" t="s">
        <v>29</v>
      </c>
      <c r="U540" s="1" t="s">
        <v>29</v>
      </c>
      <c r="V540" s="1" t="s">
        <v>29</v>
      </c>
      <c r="X540" s="1" t="s">
        <v>34</v>
      </c>
      <c r="Z540">
        <v>4</v>
      </c>
      <c r="AA540">
        <v>2026</v>
      </c>
    </row>
    <row r="541" spans="1:27" x14ac:dyDescent="0.25">
      <c r="A541" s="1" t="s">
        <v>1195</v>
      </c>
      <c r="B541" s="1" t="s">
        <v>1196</v>
      </c>
      <c r="C541" s="2">
        <v>46123.887407407405</v>
      </c>
      <c r="D541" s="1" t="s">
        <v>29</v>
      </c>
      <c r="E541" s="1" t="s">
        <v>29</v>
      </c>
      <c r="F541" s="1" t="s">
        <v>29</v>
      </c>
      <c r="G541" s="1" t="s">
        <v>29</v>
      </c>
      <c r="H541" t="b">
        <v>0</v>
      </c>
      <c r="K541" s="1" t="s">
        <v>177</v>
      </c>
      <c r="L541" s="1" t="s">
        <v>29</v>
      </c>
      <c r="M541" s="1" t="s">
        <v>29</v>
      </c>
      <c r="N541" s="1" t="s">
        <v>29</v>
      </c>
      <c r="O541" s="1" t="s">
        <v>29</v>
      </c>
      <c r="P541" s="1" t="s">
        <v>29</v>
      </c>
      <c r="Q541" s="1" t="s">
        <v>29</v>
      </c>
      <c r="R541" s="1" t="s">
        <v>29</v>
      </c>
      <c r="S541" s="1" t="s">
        <v>29</v>
      </c>
      <c r="T541" s="1" t="s">
        <v>29</v>
      </c>
      <c r="U541" s="1" t="s">
        <v>29</v>
      </c>
      <c r="V541" s="1" t="s">
        <v>29</v>
      </c>
      <c r="X541" s="1" t="s">
        <v>34</v>
      </c>
      <c r="Z541">
        <v>4</v>
      </c>
      <c r="AA541">
        <v>2026</v>
      </c>
    </row>
    <row r="542" spans="1:27" x14ac:dyDescent="0.25">
      <c r="A542" s="1" t="s">
        <v>1197</v>
      </c>
      <c r="B542" s="1" t="s">
        <v>1198</v>
      </c>
      <c r="C542" s="2">
        <v>46123.925810185188</v>
      </c>
      <c r="D542" s="1" t="s">
        <v>29</v>
      </c>
      <c r="E542" s="1" t="s">
        <v>29</v>
      </c>
      <c r="F542" s="1" t="s">
        <v>29</v>
      </c>
      <c r="G542" s="1" t="s">
        <v>29</v>
      </c>
      <c r="H542" t="b">
        <v>0</v>
      </c>
      <c r="K542" s="1" t="s">
        <v>195</v>
      </c>
      <c r="L542" s="1" t="s">
        <v>29</v>
      </c>
      <c r="M542" s="1" t="s">
        <v>29</v>
      </c>
      <c r="N542" s="1" t="s">
        <v>29</v>
      </c>
      <c r="O542" s="1" t="s">
        <v>29</v>
      </c>
      <c r="P542" s="1" t="s">
        <v>29</v>
      </c>
      <c r="Q542" s="1" t="s">
        <v>29</v>
      </c>
      <c r="R542" s="1" t="s">
        <v>29</v>
      </c>
      <c r="S542" s="1" t="s">
        <v>29</v>
      </c>
      <c r="T542" s="1" t="s">
        <v>29</v>
      </c>
      <c r="U542" s="1" t="s">
        <v>29</v>
      </c>
      <c r="V542" s="1" t="s">
        <v>29</v>
      </c>
      <c r="X542" s="1" t="s">
        <v>34</v>
      </c>
      <c r="Z542">
        <v>4</v>
      </c>
      <c r="AA542">
        <v>2026</v>
      </c>
    </row>
    <row r="543" spans="1:27" x14ac:dyDescent="0.25">
      <c r="A543" s="1" t="s">
        <v>1199</v>
      </c>
      <c r="B543" s="1" t="s">
        <v>1200</v>
      </c>
      <c r="C543" s="2">
        <v>46123.947314814817</v>
      </c>
      <c r="D543" s="1" t="s">
        <v>29</v>
      </c>
      <c r="E543" s="1" t="s">
        <v>29</v>
      </c>
      <c r="F543" s="1" t="s">
        <v>29</v>
      </c>
      <c r="G543" s="1" t="s">
        <v>29</v>
      </c>
      <c r="H543" t="b">
        <v>0</v>
      </c>
      <c r="K543" s="1" t="s">
        <v>195</v>
      </c>
      <c r="L543" s="1" t="s">
        <v>29</v>
      </c>
      <c r="M543" s="1" t="s">
        <v>29</v>
      </c>
      <c r="N543" s="1" t="s">
        <v>29</v>
      </c>
      <c r="O543" s="1" t="s">
        <v>29</v>
      </c>
      <c r="P543" s="1" t="s">
        <v>29</v>
      </c>
      <c r="Q543" s="1" t="s">
        <v>29</v>
      </c>
      <c r="R543" s="1" t="s">
        <v>29</v>
      </c>
      <c r="S543" s="1" t="s">
        <v>29</v>
      </c>
      <c r="T543" s="1" t="s">
        <v>29</v>
      </c>
      <c r="U543" s="1" t="s">
        <v>29</v>
      </c>
      <c r="V543" s="1" t="s">
        <v>29</v>
      </c>
      <c r="X543" s="1" t="s">
        <v>34</v>
      </c>
      <c r="Z543">
        <v>4</v>
      </c>
      <c r="AA543">
        <v>2026</v>
      </c>
    </row>
    <row r="544" spans="1:27" x14ac:dyDescent="0.25">
      <c r="A544" s="1" t="s">
        <v>1201</v>
      </c>
      <c r="B544" s="1" t="s">
        <v>1202</v>
      </c>
      <c r="C544" s="2">
        <v>46123.961192129631</v>
      </c>
      <c r="D544" s="1" t="s">
        <v>29</v>
      </c>
      <c r="E544" s="1" t="s">
        <v>29</v>
      </c>
      <c r="F544" s="1" t="s">
        <v>29</v>
      </c>
      <c r="G544" s="1" t="s">
        <v>29</v>
      </c>
      <c r="H544" t="b">
        <v>0</v>
      </c>
      <c r="K544" s="1" t="s">
        <v>195</v>
      </c>
      <c r="L544" s="1" t="s">
        <v>29</v>
      </c>
      <c r="M544" s="1" t="s">
        <v>29</v>
      </c>
      <c r="N544" s="1" t="s">
        <v>29</v>
      </c>
      <c r="O544" s="1" t="s">
        <v>29</v>
      </c>
      <c r="P544" s="1" t="s">
        <v>29</v>
      </c>
      <c r="Q544" s="1" t="s">
        <v>29</v>
      </c>
      <c r="R544" s="1" t="s">
        <v>29</v>
      </c>
      <c r="S544" s="1" t="s">
        <v>29</v>
      </c>
      <c r="T544" s="1" t="s">
        <v>29</v>
      </c>
      <c r="U544" s="1" t="s">
        <v>29</v>
      </c>
      <c r="V544" s="1" t="s">
        <v>29</v>
      </c>
      <c r="X544" s="1" t="s">
        <v>34</v>
      </c>
      <c r="Z544">
        <v>4</v>
      </c>
      <c r="AA544">
        <v>2026</v>
      </c>
    </row>
    <row r="545" spans="1:27" x14ac:dyDescent="0.25">
      <c r="A545" s="1" t="s">
        <v>1203</v>
      </c>
      <c r="B545" s="1" t="s">
        <v>1204</v>
      </c>
      <c r="C545" s="2">
        <v>46123.96199074074</v>
      </c>
      <c r="D545" s="1" t="s">
        <v>29</v>
      </c>
      <c r="E545" s="1" t="s">
        <v>29</v>
      </c>
      <c r="F545" s="1" t="s">
        <v>29</v>
      </c>
      <c r="G545" s="1" t="s">
        <v>29</v>
      </c>
      <c r="H545" t="b">
        <v>0</v>
      </c>
      <c r="K545" s="1" t="s">
        <v>195</v>
      </c>
      <c r="L545" s="1" t="s">
        <v>29</v>
      </c>
      <c r="M545" s="1" t="s">
        <v>29</v>
      </c>
      <c r="N545" s="1" t="s">
        <v>29</v>
      </c>
      <c r="O545" s="1" t="s">
        <v>29</v>
      </c>
      <c r="P545" s="1" t="s">
        <v>29</v>
      </c>
      <c r="Q545" s="1" t="s">
        <v>29</v>
      </c>
      <c r="R545" s="1" t="s">
        <v>29</v>
      </c>
      <c r="S545" s="1" t="s">
        <v>29</v>
      </c>
      <c r="T545" s="1" t="s">
        <v>29</v>
      </c>
      <c r="U545" s="1" t="s">
        <v>29</v>
      </c>
      <c r="V545" s="1" t="s">
        <v>29</v>
      </c>
      <c r="X545" s="1" t="s">
        <v>34</v>
      </c>
      <c r="Z545">
        <v>4</v>
      </c>
      <c r="AA545">
        <v>2026</v>
      </c>
    </row>
    <row r="546" spans="1:27" x14ac:dyDescent="0.25">
      <c r="A546" s="1" t="s">
        <v>1205</v>
      </c>
      <c r="B546" s="1" t="s">
        <v>1206</v>
      </c>
      <c r="C546" s="2">
        <v>46123.971666666665</v>
      </c>
      <c r="D546" s="1" t="s">
        <v>29</v>
      </c>
      <c r="E546" s="1" t="s">
        <v>29</v>
      </c>
      <c r="F546" s="1" t="s">
        <v>29</v>
      </c>
      <c r="G546" s="1" t="s">
        <v>29</v>
      </c>
      <c r="H546" t="b">
        <v>0</v>
      </c>
      <c r="K546" s="1" t="s">
        <v>177</v>
      </c>
      <c r="L546" s="1" t="s">
        <v>29</v>
      </c>
      <c r="M546" s="1" t="s">
        <v>29</v>
      </c>
      <c r="N546" s="1" t="s">
        <v>29</v>
      </c>
      <c r="O546" s="1" t="s">
        <v>29</v>
      </c>
      <c r="P546" s="1" t="s">
        <v>29</v>
      </c>
      <c r="Q546" s="1" t="s">
        <v>29</v>
      </c>
      <c r="R546" s="1" t="s">
        <v>29</v>
      </c>
      <c r="S546" s="1" t="s">
        <v>29</v>
      </c>
      <c r="T546" s="1" t="s">
        <v>29</v>
      </c>
      <c r="U546" s="1" t="s">
        <v>29</v>
      </c>
      <c r="V546" s="1" t="s">
        <v>29</v>
      </c>
      <c r="X546" s="1" t="s">
        <v>34</v>
      </c>
      <c r="Z546">
        <v>4</v>
      </c>
      <c r="AA546">
        <v>2026</v>
      </c>
    </row>
    <row r="547" spans="1:27" x14ac:dyDescent="0.25">
      <c r="A547" s="1" t="s">
        <v>1207</v>
      </c>
      <c r="B547" s="1" t="s">
        <v>1208</v>
      </c>
      <c r="C547" s="2">
        <v>46124.007222222222</v>
      </c>
      <c r="D547" s="1" t="s">
        <v>29</v>
      </c>
      <c r="E547" s="1" t="s">
        <v>29</v>
      </c>
      <c r="F547" s="1" t="s">
        <v>29</v>
      </c>
      <c r="G547" s="1" t="s">
        <v>29</v>
      </c>
      <c r="H547" t="b">
        <v>0</v>
      </c>
      <c r="K547" s="1" t="s">
        <v>195</v>
      </c>
      <c r="L547" s="1" t="s">
        <v>29</v>
      </c>
      <c r="M547" s="1" t="s">
        <v>29</v>
      </c>
      <c r="N547" s="1" t="s">
        <v>29</v>
      </c>
      <c r="O547" s="1" t="s">
        <v>29</v>
      </c>
      <c r="P547" s="1" t="s">
        <v>29</v>
      </c>
      <c r="Q547" s="1" t="s">
        <v>29</v>
      </c>
      <c r="R547" s="1" t="s">
        <v>29</v>
      </c>
      <c r="S547" s="1" t="s">
        <v>29</v>
      </c>
      <c r="T547" s="1" t="s">
        <v>29</v>
      </c>
      <c r="U547" s="1" t="s">
        <v>29</v>
      </c>
      <c r="V547" s="1" t="s">
        <v>29</v>
      </c>
      <c r="X547" s="1" t="s">
        <v>34</v>
      </c>
      <c r="Z547">
        <v>4</v>
      </c>
      <c r="AA547">
        <v>2026</v>
      </c>
    </row>
    <row r="548" spans="1:27" x14ac:dyDescent="0.25">
      <c r="A548" s="1" t="s">
        <v>1209</v>
      </c>
      <c r="B548" s="1" t="s">
        <v>1210</v>
      </c>
      <c r="C548" s="2">
        <v>46124.025324074071</v>
      </c>
      <c r="D548" s="1" t="s">
        <v>29</v>
      </c>
      <c r="E548" s="1" t="s">
        <v>29</v>
      </c>
      <c r="F548" s="1" t="s">
        <v>29</v>
      </c>
      <c r="G548" s="1" t="s">
        <v>29</v>
      </c>
      <c r="H548" t="b">
        <v>0</v>
      </c>
      <c r="K548" s="1" t="s">
        <v>195</v>
      </c>
      <c r="L548" s="1" t="s">
        <v>29</v>
      </c>
      <c r="M548" s="1" t="s">
        <v>29</v>
      </c>
      <c r="N548" s="1" t="s">
        <v>29</v>
      </c>
      <c r="O548" s="1" t="s">
        <v>29</v>
      </c>
      <c r="P548" s="1" t="s">
        <v>29</v>
      </c>
      <c r="Q548" s="1" t="s">
        <v>29</v>
      </c>
      <c r="R548" s="1" t="s">
        <v>29</v>
      </c>
      <c r="S548" s="1" t="s">
        <v>29</v>
      </c>
      <c r="T548" s="1" t="s">
        <v>29</v>
      </c>
      <c r="U548" s="1" t="s">
        <v>29</v>
      </c>
      <c r="V548" s="1" t="s">
        <v>29</v>
      </c>
      <c r="X548" s="1" t="s">
        <v>34</v>
      </c>
      <c r="Z548">
        <v>4</v>
      </c>
      <c r="AA548">
        <v>2026</v>
      </c>
    </row>
    <row r="549" spans="1:27" x14ac:dyDescent="0.25">
      <c r="A549" s="1" t="s">
        <v>1211</v>
      </c>
      <c r="B549" s="1" t="s">
        <v>1212</v>
      </c>
      <c r="C549" s="2">
        <v>46124.038078703707</v>
      </c>
      <c r="D549" s="1" t="s">
        <v>29</v>
      </c>
      <c r="E549" s="1" t="s">
        <v>29</v>
      </c>
      <c r="F549" s="1" t="s">
        <v>29</v>
      </c>
      <c r="G549" s="1" t="s">
        <v>115</v>
      </c>
      <c r="H549" t="b">
        <v>0</v>
      </c>
      <c r="K549" s="1" t="s">
        <v>29</v>
      </c>
      <c r="L549" s="1" t="s">
        <v>29</v>
      </c>
      <c r="M549" s="1" t="s">
        <v>29</v>
      </c>
      <c r="N549" s="1" t="s">
        <v>29</v>
      </c>
      <c r="O549" s="1" t="s">
        <v>29</v>
      </c>
      <c r="P549" s="1" t="s">
        <v>29</v>
      </c>
      <c r="Q549" s="1" t="s">
        <v>29</v>
      </c>
      <c r="R549" s="1" t="s">
        <v>29</v>
      </c>
      <c r="S549" s="1" t="s">
        <v>29</v>
      </c>
      <c r="T549" s="1" t="s">
        <v>29</v>
      </c>
      <c r="U549" s="1" t="s">
        <v>29</v>
      </c>
      <c r="V549" s="1" t="s">
        <v>29</v>
      </c>
      <c r="W549">
        <v>0</v>
      </c>
      <c r="X549" s="1" t="s">
        <v>29</v>
      </c>
      <c r="Z549">
        <v>4</v>
      </c>
      <c r="AA549">
        <v>2026</v>
      </c>
    </row>
    <row r="550" spans="1:27" x14ac:dyDescent="0.25">
      <c r="A550" s="1" t="s">
        <v>1213</v>
      </c>
      <c r="B550" s="1" t="s">
        <v>1214</v>
      </c>
      <c r="C550" s="2">
        <v>46124.061238425929</v>
      </c>
      <c r="D550" s="1" t="s">
        <v>29</v>
      </c>
      <c r="E550" s="1" t="s">
        <v>29</v>
      </c>
      <c r="F550" s="1" t="s">
        <v>29</v>
      </c>
      <c r="G550" s="1" t="s">
        <v>29</v>
      </c>
      <c r="H550" t="b">
        <v>0</v>
      </c>
      <c r="K550" s="1" t="s">
        <v>195</v>
      </c>
      <c r="L550" s="1" t="s">
        <v>29</v>
      </c>
      <c r="M550" s="1" t="s">
        <v>29</v>
      </c>
      <c r="N550" s="1" t="s">
        <v>29</v>
      </c>
      <c r="O550" s="1" t="s">
        <v>29</v>
      </c>
      <c r="P550" s="1" t="s">
        <v>29</v>
      </c>
      <c r="Q550" s="1" t="s">
        <v>29</v>
      </c>
      <c r="R550" s="1" t="s">
        <v>29</v>
      </c>
      <c r="S550" s="1" t="s">
        <v>29</v>
      </c>
      <c r="T550" s="1" t="s">
        <v>29</v>
      </c>
      <c r="U550" s="1" t="s">
        <v>29</v>
      </c>
      <c r="V550" s="1" t="s">
        <v>29</v>
      </c>
      <c r="X550" s="1" t="s">
        <v>34</v>
      </c>
      <c r="Z550">
        <v>4</v>
      </c>
      <c r="AA550">
        <v>2026</v>
      </c>
    </row>
    <row r="551" spans="1:27" x14ac:dyDescent="0.25">
      <c r="A551" s="1" t="s">
        <v>1215</v>
      </c>
      <c r="B551" s="1" t="s">
        <v>1216</v>
      </c>
      <c r="C551" s="2">
        <v>46124.084722222222</v>
      </c>
      <c r="D551" s="1" t="s">
        <v>29</v>
      </c>
      <c r="E551" s="1" t="s">
        <v>29</v>
      </c>
      <c r="F551" s="1" t="s">
        <v>29</v>
      </c>
      <c r="G551" s="1" t="s">
        <v>115</v>
      </c>
      <c r="H551" t="b">
        <v>0</v>
      </c>
      <c r="K551" s="1" t="s">
        <v>29</v>
      </c>
      <c r="L551" s="1" t="s">
        <v>29</v>
      </c>
      <c r="M551" s="1" t="s">
        <v>29</v>
      </c>
      <c r="N551" s="1" t="s">
        <v>29</v>
      </c>
      <c r="O551" s="1" t="s">
        <v>29</v>
      </c>
      <c r="P551" s="1" t="s">
        <v>29</v>
      </c>
      <c r="Q551" s="1" t="s">
        <v>29</v>
      </c>
      <c r="R551" s="1" t="s">
        <v>29</v>
      </c>
      <c r="S551" s="1" t="s">
        <v>29</v>
      </c>
      <c r="T551" s="1" t="s">
        <v>29</v>
      </c>
      <c r="U551" s="1" t="s">
        <v>29</v>
      </c>
      <c r="V551" s="1" t="s">
        <v>29</v>
      </c>
      <c r="W551">
        <v>0</v>
      </c>
      <c r="X551" s="1" t="s">
        <v>29</v>
      </c>
      <c r="Z551">
        <v>4</v>
      </c>
      <c r="AA551">
        <v>2026</v>
      </c>
    </row>
    <row r="552" spans="1:27" x14ac:dyDescent="0.25">
      <c r="A552" s="1" t="s">
        <v>1217</v>
      </c>
      <c r="B552" s="1" t="s">
        <v>1218</v>
      </c>
      <c r="C552" s="2">
        <v>46124.111701388887</v>
      </c>
      <c r="D552" s="1" t="s">
        <v>29</v>
      </c>
      <c r="E552" s="1" t="s">
        <v>29</v>
      </c>
      <c r="F552" s="1" t="s">
        <v>29</v>
      </c>
      <c r="G552" s="1" t="s">
        <v>94</v>
      </c>
      <c r="H552" t="b">
        <v>0</v>
      </c>
      <c r="K552" s="1" t="s">
        <v>29</v>
      </c>
      <c r="L552" s="1" t="s">
        <v>29</v>
      </c>
      <c r="M552" s="1" t="s">
        <v>29</v>
      </c>
      <c r="N552" s="1" t="s">
        <v>29</v>
      </c>
      <c r="O552" s="1" t="s">
        <v>29</v>
      </c>
      <c r="P552" s="1" t="s">
        <v>29</v>
      </c>
      <c r="Q552" s="1" t="s">
        <v>29</v>
      </c>
      <c r="R552" s="1" t="s">
        <v>29</v>
      </c>
      <c r="S552" s="1" t="s">
        <v>29</v>
      </c>
      <c r="T552" s="1" t="s">
        <v>29</v>
      </c>
      <c r="U552" s="1" t="s">
        <v>29</v>
      </c>
      <c r="V552" s="1" t="s">
        <v>29</v>
      </c>
      <c r="W552">
        <v>0</v>
      </c>
      <c r="X552" s="1" t="s">
        <v>29</v>
      </c>
      <c r="Z552">
        <v>4</v>
      </c>
      <c r="AA552">
        <v>2026</v>
      </c>
    </row>
    <row r="553" spans="1:27" x14ac:dyDescent="0.25">
      <c r="A553" s="1" t="s">
        <v>1219</v>
      </c>
      <c r="B553" s="1" t="s">
        <v>1220</v>
      </c>
      <c r="C553" s="2">
        <v>46124.120694444442</v>
      </c>
      <c r="D553" s="1" t="s">
        <v>29</v>
      </c>
      <c r="E553" s="1" t="s">
        <v>29</v>
      </c>
      <c r="F553" s="1" t="s">
        <v>1221</v>
      </c>
      <c r="G553" s="1" t="s">
        <v>29</v>
      </c>
      <c r="H553" t="b">
        <v>0</v>
      </c>
      <c r="K553" s="1" t="s">
        <v>29</v>
      </c>
      <c r="L553" s="1" t="s">
        <v>29</v>
      </c>
      <c r="M553" s="1" t="s">
        <v>29</v>
      </c>
      <c r="N553" s="1" t="s">
        <v>29</v>
      </c>
      <c r="O553" s="1" t="s">
        <v>29</v>
      </c>
      <c r="P553" s="1" t="s">
        <v>29</v>
      </c>
      <c r="Q553" s="1" t="s">
        <v>29</v>
      </c>
      <c r="R553" s="1" t="s">
        <v>29</v>
      </c>
      <c r="S553" s="1" t="s">
        <v>29</v>
      </c>
      <c r="T553" s="1" t="s">
        <v>29</v>
      </c>
      <c r="U553" s="1" t="s">
        <v>29</v>
      </c>
      <c r="V553" s="1" t="s">
        <v>29</v>
      </c>
      <c r="X553" s="1" t="s">
        <v>29</v>
      </c>
      <c r="Z553">
        <v>4</v>
      </c>
      <c r="AA553">
        <v>2026</v>
      </c>
    </row>
    <row r="554" spans="1:27" x14ac:dyDescent="0.25">
      <c r="A554" s="1" t="s">
        <v>1222</v>
      </c>
      <c r="B554" s="1" t="s">
        <v>1223</v>
      </c>
      <c r="C554" s="2">
        <v>46124.117488425924</v>
      </c>
      <c r="D554" s="1" t="s">
        <v>29</v>
      </c>
      <c r="E554" s="1" t="s">
        <v>29</v>
      </c>
      <c r="F554" s="1" t="s">
        <v>29</v>
      </c>
      <c r="G554" s="1" t="s">
        <v>29</v>
      </c>
      <c r="H554" t="b">
        <v>0</v>
      </c>
      <c r="K554" s="1" t="s">
        <v>177</v>
      </c>
      <c r="L554" s="1" t="s">
        <v>29</v>
      </c>
      <c r="M554" s="1" t="s">
        <v>29</v>
      </c>
      <c r="N554" s="1" t="s">
        <v>29</v>
      </c>
      <c r="O554" s="1" t="s">
        <v>29</v>
      </c>
      <c r="P554" s="1" t="s">
        <v>29</v>
      </c>
      <c r="Q554" s="1" t="s">
        <v>29</v>
      </c>
      <c r="R554" s="1" t="s">
        <v>29</v>
      </c>
      <c r="S554" s="1" t="s">
        <v>29</v>
      </c>
      <c r="T554" s="1" t="s">
        <v>29</v>
      </c>
      <c r="U554" s="1" t="s">
        <v>29</v>
      </c>
      <c r="V554" s="1" t="s">
        <v>29</v>
      </c>
      <c r="X554" s="1" t="s">
        <v>34</v>
      </c>
      <c r="Z554">
        <v>4</v>
      </c>
      <c r="AA554">
        <v>2026</v>
      </c>
    </row>
    <row r="555" spans="1:27" x14ac:dyDescent="0.25">
      <c r="A555" s="1" t="s">
        <v>1224</v>
      </c>
      <c r="B555" s="1" t="s">
        <v>1225</v>
      </c>
      <c r="C555" s="2">
        <v>46124.124085648145</v>
      </c>
      <c r="D555" s="1" t="s">
        <v>29</v>
      </c>
      <c r="E555" s="1" t="s">
        <v>29</v>
      </c>
      <c r="F555" s="1" t="s">
        <v>29</v>
      </c>
      <c r="G555" s="1" t="s">
        <v>115</v>
      </c>
      <c r="H555" t="b">
        <v>0</v>
      </c>
      <c r="K555" s="1" t="s">
        <v>29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  <c r="W555">
        <v>0</v>
      </c>
      <c r="X555" s="1" t="s">
        <v>29</v>
      </c>
      <c r="Z555">
        <v>4</v>
      </c>
      <c r="AA555">
        <v>2026</v>
      </c>
    </row>
    <row r="556" spans="1:27" x14ac:dyDescent="0.25">
      <c r="A556" s="1" t="s">
        <v>1226</v>
      </c>
      <c r="B556" s="1" t="s">
        <v>1227</v>
      </c>
      <c r="C556" s="2">
        <v>46124.128344907411</v>
      </c>
      <c r="D556" s="1" t="s">
        <v>29</v>
      </c>
      <c r="E556" s="1" t="s">
        <v>29</v>
      </c>
      <c r="F556" s="1" t="s">
        <v>29</v>
      </c>
      <c r="G556" s="1" t="s">
        <v>29</v>
      </c>
      <c r="H556" t="b">
        <v>0</v>
      </c>
      <c r="K556" s="1" t="s">
        <v>195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29</v>
      </c>
      <c r="Q556" s="1" t="s">
        <v>29</v>
      </c>
      <c r="R556" s="1" t="s">
        <v>29</v>
      </c>
      <c r="S556" s="1" t="s">
        <v>29</v>
      </c>
      <c r="T556" s="1" t="s">
        <v>29</v>
      </c>
      <c r="U556" s="1" t="s">
        <v>29</v>
      </c>
      <c r="V556" s="1" t="s">
        <v>29</v>
      </c>
      <c r="X556" s="1" t="s">
        <v>34</v>
      </c>
      <c r="Z556">
        <v>4</v>
      </c>
      <c r="AA556">
        <v>2026</v>
      </c>
    </row>
    <row r="557" spans="1:27" x14ac:dyDescent="0.25">
      <c r="A557" s="1" t="s">
        <v>1228</v>
      </c>
      <c r="B557" s="1" t="s">
        <v>1229</v>
      </c>
      <c r="C557" s="2">
        <v>46124.128981481481</v>
      </c>
      <c r="D557" s="1" t="s">
        <v>29</v>
      </c>
      <c r="E557" s="1" t="s">
        <v>29</v>
      </c>
      <c r="F557" s="1" t="s">
        <v>29</v>
      </c>
      <c r="G557" s="1" t="s">
        <v>29</v>
      </c>
      <c r="H557" t="b">
        <v>0</v>
      </c>
      <c r="K557" s="1" t="s">
        <v>195</v>
      </c>
      <c r="L557" s="1" t="s">
        <v>29</v>
      </c>
      <c r="M557" s="1" t="s">
        <v>29</v>
      </c>
      <c r="N557" s="1" t="s">
        <v>29</v>
      </c>
      <c r="O557" s="1" t="s">
        <v>29</v>
      </c>
      <c r="P557" s="1" t="s">
        <v>29</v>
      </c>
      <c r="Q557" s="1" t="s">
        <v>29</v>
      </c>
      <c r="R557" s="1" t="s">
        <v>29</v>
      </c>
      <c r="S557" s="1" t="s">
        <v>29</v>
      </c>
      <c r="T557" s="1" t="s">
        <v>29</v>
      </c>
      <c r="U557" s="1" t="s">
        <v>29</v>
      </c>
      <c r="V557" s="1" t="s">
        <v>29</v>
      </c>
      <c r="X557" s="1" t="s">
        <v>34</v>
      </c>
      <c r="Z557">
        <v>4</v>
      </c>
      <c r="AA557">
        <v>2026</v>
      </c>
    </row>
    <row r="558" spans="1:27" x14ac:dyDescent="0.25">
      <c r="A558" s="1" t="s">
        <v>1230</v>
      </c>
      <c r="B558" s="1" t="s">
        <v>1231</v>
      </c>
      <c r="C558" s="2">
        <v>46124.145254629628</v>
      </c>
      <c r="D558" s="1" t="s">
        <v>29</v>
      </c>
      <c r="E558" s="1" t="s">
        <v>29</v>
      </c>
      <c r="F558" s="1" t="s">
        <v>29</v>
      </c>
      <c r="G558" s="1" t="s">
        <v>29</v>
      </c>
      <c r="H558" t="b">
        <v>0</v>
      </c>
      <c r="K558" s="1" t="s">
        <v>195</v>
      </c>
      <c r="L558" s="1" t="s">
        <v>29</v>
      </c>
      <c r="M558" s="1" t="s">
        <v>29</v>
      </c>
      <c r="N558" s="1" t="s">
        <v>29</v>
      </c>
      <c r="O558" s="1" t="s">
        <v>29</v>
      </c>
      <c r="P558" s="1" t="s">
        <v>29</v>
      </c>
      <c r="Q558" s="1" t="s">
        <v>29</v>
      </c>
      <c r="R558" s="1" t="s">
        <v>29</v>
      </c>
      <c r="S558" s="1" t="s">
        <v>29</v>
      </c>
      <c r="T558" s="1" t="s">
        <v>29</v>
      </c>
      <c r="U558" s="1" t="s">
        <v>29</v>
      </c>
      <c r="V558" s="1" t="s">
        <v>29</v>
      </c>
      <c r="X558" s="1" t="s">
        <v>34</v>
      </c>
      <c r="Z558">
        <v>4</v>
      </c>
      <c r="AA558">
        <v>2026</v>
      </c>
    </row>
    <row r="559" spans="1:27" x14ac:dyDescent="0.25">
      <c r="A559" s="1" t="s">
        <v>1232</v>
      </c>
      <c r="B559" s="1" t="s">
        <v>1233</v>
      </c>
      <c r="C559" s="2">
        <v>46124.150347222225</v>
      </c>
      <c r="D559" s="1" t="s">
        <v>29</v>
      </c>
      <c r="E559" s="1" t="s">
        <v>29</v>
      </c>
      <c r="F559" s="1" t="s">
        <v>29</v>
      </c>
      <c r="G559" s="1" t="s">
        <v>115</v>
      </c>
      <c r="H559" t="b">
        <v>0</v>
      </c>
      <c r="K559" s="1" t="s">
        <v>29</v>
      </c>
      <c r="L559" s="1" t="s">
        <v>29</v>
      </c>
      <c r="M559" s="1" t="s">
        <v>29</v>
      </c>
      <c r="N559" s="1" t="s">
        <v>29</v>
      </c>
      <c r="O559" s="1" t="s">
        <v>29</v>
      </c>
      <c r="P559" s="1" t="s">
        <v>29</v>
      </c>
      <c r="Q559" s="1" t="s">
        <v>29</v>
      </c>
      <c r="R559" s="1" t="s">
        <v>29</v>
      </c>
      <c r="S559" s="1" t="s">
        <v>29</v>
      </c>
      <c r="T559" s="1" t="s">
        <v>29</v>
      </c>
      <c r="U559" s="1" t="s">
        <v>29</v>
      </c>
      <c r="V559" s="1" t="s">
        <v>29</v>
      </c>
      <c r="W559">
        <v>0</v>
      </c>
      <c r="X559" s="1" t="s">
        <v>29</v>
      </c>
      <c r="Z559">
        <v>4</v>
      </c>
      <c r="AA559">
        <v>2026</v>
      </c>
    </row>
    <row r="560" spans="1:27" x14ac:dyDescent="0.25">
      <c r="A560" s="1" t="s">
        <v>1234</v>
      </c>
      <c r="B560" s="1" t="s">
        <v>1235</v>
      </c>
      <c r="C560" s="2">
        <v>46124.454398148147</v>
      </c>
      <c r="D560" s="1" t="s">
        <v>29</v>
      </c>
      <c r="E560" s="1" t="s">
        <v>29</v>
      </c>
      <c r="F560" s="1" t="s">
        <v>29</v>
      </c>
      <c r="G560" s="1" t="s">
        <v>29</v>
      </c>
      <c r="H560" t="b">
        <v>0</v>
      </c>
      <c r="K560" s="1" t="s">
        <v>195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29</v>
      </c>
      <c r="Q560" s="1" t="s">
        <v>29</v>
      </c>
      <c r="R560" s="1" t="s">
        <v>29</v>
      </c>
      <c r="S560" s="1" t="s">
        <v>29</v>
      </c>
      <c r="T560" s="1" t="s">
        <v>29</v>
      </c>
      <c r="U560" s="1" t="s">
        <v>29</v>
      </c>
      <c r="V560" s="1" t="s">
        <v>29</v>
      </c>
      <c r="X560" s="1" t="s">
        <v>34</v>
      </c>
      <c r="Z560">
        <v>4</v>
      </c>
      <c r="AA560">
        <v>2026</v>
      </c>
    </row>
    <row r="561" spans="1:27" x14ac:dyDescent="0.25">
      <c r="A561" s="1" t="s">
        <v>1236</v>
      </c>
      <c r="B561" s="1" t="s">
        <v>1237</v>
      </c>
      <c r="C561" s="2">
        <v>46124.52076388889</v>
      </c>
      <c r="D561" s="1" t="s">
        <v>29</v>
      </c>
      <c r="E561" s="1" t="s">
        <v>29</v>
      </c>
      <c r="F561" s="1" t="s">
        <v>29</v>
      </c>
      <c r="G561" s="1" t="s">
        <v>115</v>
      </c>
      <c r="H561" t="b">
        <v>0</v>
      </c>
      <c r="K561" s="1" t="s">
        <v>29</v>
      </c>
      <c r="L561" s="1" t="s">
        <v>29</v>
      </c>
      <c r="M561" s="1" t="s">
        <v>29</v>
      </c>
      <c r="N561" s="1" t="s">
        <v>29</v>
      </c>
      <c r="O561" s="1" t="s">
        <v>29</v>
      </c>
      <c r="P561" s="1" t="s">
        <v>29</v>
      </c>
      <c r="Q561" s="1" t="s">
        <v>29</v>
      </c>
      <c r="R561" s="1" t="s">
        <v>29</v>
      </c>
      <c r="S561" s="1" t="s">
        <v>29</v>
      </c>
      <c r="T561" s="1" t="s">
        <v>29</v>
      </c>
      <c r="U561" s="1" t="s">
        <v>29</v>
      </c>
      <c r="V561" s="1" t="s">
        <v>29</v>
      </c>
      <c r="W561">
        <v>0</v>
      </c>
      <c r="X561" s="1" t="s">
        <v>29</v>
      </c>
      <c r="Z561">
        <v>4</v>
      </c>
      <c r="AA561">
        <v>2026</v>
      </c>
    </row>
    <row r="562" spans="1:27" x14ac:dyDescent="0.25">
      <c r="A562" s="1" t="s">
        <v>1238</v>
      </c>
      <c r="B562" s="1" t="s">
        <v>1239</v>
      </c>
      <c r="C562" s="2">
        <v>46124.582303240742</v>
      </c>
      <c r="D562" s="1" t="s">
        <v>29</v>
      </c>
      <c r="E562" s="1" t="s">
        <v>29</v>
      </c>
      <c r="F562" s="1" t="s">
        <v>29</v>
      </c>
      <c r="G562" s="1" t="s">
        <v>29</v>
      </c>
      <c r="H562" t="b">
        <v>0</v>
      </c>
      <c r="K562" s="1" t="s">
        <v>195</v>
      </c>
      <c r="L562" s="1" t="s">
        <v>29</v>
      </c>
      <c r="M562" s="1" t="s">
        <v>29</v>
      </c>
      <c r="N562" s="1" t="s">
        <v>29</v>
      </c>
      <c r="O562" s="1" t="s">
        <v>29</v>
      </c>
      <c r="P562" s="1" t="s">
        <v>29</v>
      </c>
      <c r="Q562" s="1" t="s">
        <v>29</v>
      </c>
      <c r="R562" s="1" t="s">
        <v>29</v>
      </c>
      <c r="S562" s="1" t="s">
        <v>29</v>
      </c>
      <c r="T562" s="1" t="s">
        <v>29</v>
      </c>
      <c r="U562" s="1" t="s">
        <v>29</v>
      </c>
      <c r="V562" s="1" t="s">
        <v>29</v>
      </c>
      <c r="X562" s="1" t="s">
        <v>34</v>
      </c>
      <c r="Z562">
        <v>4</v>
      </c>
      <c r="AA562">
        <v>2026</v>
      </c>
    </row>
    <row r="563" spans="1:27" x14ac:dyDescent="0.25">
      <c r="A563" s="1" t="s">
        <v>1240</v>
      </c>
      <c r="B563" s="1" t="s">
        <v>1241</v>
      </c>
      <c r="C563" s="2">
        <v>46124.606469907405</v>
      </c>
      <c r="D563" s="1" t="s">
        <v>29</v>
      </c>
      <c r="E563" s="1" t="s">
        <v>29</v>
      </c>
      <c r="F563" s="1" t="s">
        <v>29</v>
      </c>
      <c r="G563" s="1" t="s">
        <v>29</v>
      </c>
      <c r="H563" t="b">
        <v>0</v>
      </c>
      <c r="K563" s="1" t="s">
        <v>195</v>
      </c>
      <c r="L563" s="1" t="s">
        <v>29</v>
      </c>
      <c r="M563" s="1" t="s">
        <v>29</v>
      </c>
      <c r="N563" s="1" t="s">
        <v>29</v>
      </c>
      <c r="O563" s="1" t="s">
        <v>29</v>
      </c>
      <c r="P563" s="1" t="s">
        <v>29</v>
      </c>
      <c r="Q563" s="1" t="s">
        <v>29</v>
      </c>
      <c r="R563" s="1" t="s">
        <v>29</v>
      </c>
      <c r="S563" s="1" t="s">
        <v>29</v>
      </c>
      <c r="T563" s="1" t="s">
        <v>29</v>
      </c>
      <c r="U563" s="1" t="s">
        <v>29</v>
      </c>
      <c r="V563" s="1" t="s">
        <v>29</v>
      </c>
      <c r="X563" s="1" t="s">
        <v>34</v>
      </c>
      <c r="Z563">
        <v>4</v>
      </c>
      <c r="AA563">
        <v>2026</v>
      </c>
    </row>
    <row r="564" spans="1:27" x14ac:dyDescent="0.25">
      <c r="A564" s="1" t="s">
        <v>1242</v>
      </c>
      <c r="B564" s="1" t="s">
        <v>1243</v>
      </c>
      <c r="C564" s="2">
        <v>46124.616909722223</v>
      </c>
      <c r="D564" s="1" t="s">
        <v>29</v>
      </c>
      <c r="E564" s="1" t="s">
        <v>29</v>
      </c>
      <c r="F564" s="1" t="s">
        <v>29</v>
      </c>
      <c r="G564" s="1" t="s">
        <v>29</v>
      </c>
      <c r="H564" t="b">
        <v>0</v>
      </c>
      <c r="K564" s="1" t="s">
        <v>177</v>
      </c>
      <c r="L564" s="1" t="s">
        <v>29</v>
      </c>
      <c r="M564" s="1" t="s">
        <v>29</v>
      </c>
      <c r="N564" s="1" t="s">
        <v>29</v>
      </c>
      <c r="O564" s="1" t="s">
        <v>29</v>
      </c>
      <c r="P564" s="1" t="s">
        <v>29</v>
      </c>
      <c r="Q564" s="1" t="s">
        <v>29</v>
      </c>
      <c r="R564" s="1" t="s">
        <v>29</v>
      </c>
      <c r="S564" s="1" t="s">
        <v>29</v>
      </c>
      <c r="T564" s="1" t="s">
        <v>29</v>
      </c>
      <c r="U564" s="1" t="s">
        <v>29</v>
      </c>
      <c r="V564" s="1" t="s">
        <v>29</v>
      </c>
      <c r="X564" s="1" t="s">
        <v>34</v>
      </c>
      <c r="Z564">
        <v>4</v>
      </c>
      <c r="AA564">
        <v>2026</v>
      </c>
    </row>
    <row r="565" spans="1:27" x14ac:dyDescent="0.25">
      <c r="A565" s="1" t="s">
        <v>1244</v>
      </c>
      <c r="B565" s="1" t="s">
        <v>1245</v>
      </c>
      <c r="C565" s="2">
        <v>46124.618009259262</v>
      </c>
      <c r="D565" s="1" t="s">
        <v>29</v>
      </c>
      <c r="E565" s="1" t="s">
        <v>29</v>
      </c>
      <c r="F565" s="1" t="s">
        <v>29</v>
      </c>
      <c r="G565" s="1" t="s">
        <v>29</v>
      </c>
      <c r="H565" t="b">
        <v>0</v>
      </c>
      <c r="K565" s="1" t="s">
        <v>177</v>
      </c>
      <c r="L565" s="1" t="s">
        <v>29</v>
      </c>
      <c r="M565" s="1" t="s">
        <v>29</v>
      </c>
      <c r="N565" s="1" t="s">
        <v>29</v>
      </c>
      <c r="O565" s="1" t="s">
        <v>29</v>
      </c>
      <c r="P565" s="1" t="s">
        <v>29</v>
      </c>
      <c r="Q565" s="1" t="s">
        <v>29</v>
      </c>
      <c r="R565" s="1" t="s">
        <v>29</v>
      </c>
      <c r="S565" s="1" t="s">
        <v>29</v>
      </c>
      <c r="T565" s="1" t="s">
        <v>29</v>
      </c>
      <c r="U565" s="1" t="s">
        <v>29</v>
      </c>
      <c r="V565" s="1" t="s">
        <v>29</v>
      </c>
      <c r="X565" s="1" t="s">
        <v>34</v>
      </c>
      <c r="Z565">
        <v>4</v>
      </c>
      <c r="AA565">
        <v>2026</v>
      </c>
    </row>
    <row r="566" spans="1:27" x14ac:dyDescent="0.25">
      <c r="A566" s="1" t="s">
        <v>1246</v>
      </c>
      <c r="B566" s="1" t="s">
        <v>1247</v>
      </c>
      <c r="C566" s="2">
        <v>46124.618506944447</v>
      </c>
      <c r="D566" s="1" t="s">
        <v>29</v>
      </c>
      <c r="E566" s="1" t="s">
        <v>29</v>
      </c>
      <c r="F566" s="1" t="s">
        <v>29</v>
      </c>
      <c r="G566" s="1" t="s">
        <v>115</v>
      </c>
      <c r="H566" t="b">
        <v>0</v>
      </c>
      <c r="K566" s="1" t="s">
        <v>29</v>
      </c>
      <c r="L566" s="1" t="s">
        <v>29</v>
      </c>
      <c r="M566" s="1" t="s">
        <v>29</v>
      </c>
      <c r="N566" s="1" t="s">
        <v>29</v>
      </c>
      <c r="O566" s="1" t="s">
        <v>29</v>
      </c>
      <c r="P566" s="1" t="s">
        <v>29</v>
      </c>
      <c r="Q566" s="1" t="s">
        <v>29</v>
      </c>
      <c r="R566" s="1" t="s">
        <v>29</v>
      </c>
      <c r="S566" s="1" t="s">
        <v>29</v>
      </c>
      <c r="T566" s="1" t="s">
        <v>29</v>
      </c>
      <c r="U566" s="1" t="s">
        <v>29</v>
      </c>
      <c r="V566" s="1" t="s">
        <v>29</v>
      </c>
      <c r="W566">
        <v>0</v>
      </c>
      <c r="X566" s="1" t="s">
        <v>29</v>
      </c>
      <c r="Z566">
        <v>4</v>
      </c>
      <c r="AA566">
        <v>2026</v>
      </c>
    </row>
    <row r="567" spans="1:27" x14ac:dyDescent="0.25">
      <c r="A567" s="1" t="s">
        <v>1248</v>
      </c>
      <c r="B567" s="1" t="s">
        <v>1249</v>
      </c>
      <c r="C567" s="2">
        <v>46124.618715277778</v>
      </c>
      <c r="D567" s="1" t="s">
        <v>29</v>
      </c>
      <c r="E567" s="1" t="s">
        <v>29</v>
      </c>
      <c r="F567" s="1" t="s">
        <v>29</v>
      </c>
      <c r="G567" s="1" t="s">
        <v>29</v>
      </c>
      <c r="H567" t="b">
        <v>0</v>
      </c>
      <c r="K567" s="1" t="s">
        <v>195</v>
      </c>
      <c r="L567" s="1" t="s">
        <v>29</v>
      </c>
      <c r="M567" s="1" t="s">
        <v>29</v>
      </c>
      <c r="N567" s="1" t="s">
        <v>29</v>
      </c>
      <c r="O567" s="1" t="s">
        <v>29</v>
      </c>
      <c r="P567" s="1" t="s">
        <v>29</v>
      </c>
      <c r="Q567" s="1" t="s">
        <v>29</v>
      </c>
      <c r="R567" s="1" t="s">
        <v>29</v>
      </c>
      <c r="S567" s="1" t="s">
        <v>29</v>
      </c>
      <c r="T567" s="1" t="s">
        <v>29</v>
      </c>
      <c r="U567" s="1" t="s">
        <v>29</v>
      </c>
      <c r="V567" s="1" t="s">
        <v>29</v>
      </c>
      <c r="X567" s="1" t="s">
        <v>34</v>
      </c>
      <c r="Z567">
        <v>4</v>
      </c>
      <c r="AA567">
        <v>2026</v>
      </c>
    </row>
    <row r="568" spans="1:27" x14ac:dyDescent="0.25">
      <c r="A568" s="1" t="s">
        <v>1250</v>
      </c>
      <c r="B568" s="1" t="s">
        <v>1251</v>
      </c>
      <c r="C568" s="2">
        <v>46124.632662037038</v>
      </c>
      <c r="D568" s="1" t="s">
        <v>29</v>
      </c>
      <c r="E568" s="1" t="s">
        <v>29</v>
      </c>
      <c r="F568" s="1" t="s">
        <v>29</v>
      </c>
      <c r="G568" s="1" t="s">
        <v>29</v>
      </c>
      <c r="H568" t="b">
        <v>0</v>
      </c>
      <c r="K568" s="1" t="s">
        <v>195</v>
      </c>
      <c r="L568" s="1" t="s">
        <v>29</v>
      </c>
      <c r="M568" s="1" t="s">
        <v>29</v>
      </c>
      <c r="N568" s="1" t="s">
        <v>29</v>
      </c>
      <c r="O568" s="1" t="s">
        <v>29</v>
      </c>
      <c r="P568" s="1" t="s">
        <v>29</v>
      </c>
      <c r="Q568" s="1" t="s">
        <v>29</v>
      </c>
      <c r="R568" s="1" t="s">
        <v>29</v>
      </c>
      <c r="S568" s="1" t="s">
        <v>29</v>
      </c>
      <c r="T568" s="1" t="s">
        <v>29</v>
      </c>
      <c r="U568" s="1" t="s">
        <v>29</v>
      </c>
      <c r="V568" s="1" t="s">
        <v>29</v>
      </c>
      <c r="X568" s="1" t="s">
        <v>34</v>
      </c>
      <c r="Z568">
        <v>4</v>
      </c>
      <c r="AA568">
        <v>2026</v>
      </c>
    </row>
    <row r="569" spans="1:27" x14ac:dyDescent="0.25">
      <c r="A569" s="1" t="s">
        <v>1252</v>
      </c>
      <c r="B569" s="1" t="s">
        <v>1253</v>
      </c>
      <c r="C569" s="2">
        <v>46124.635335648149</v>
      </c>
      <c r="D569" s="1" t="s">
        <v>29</v>
      </c>
      <c r="E569" s="1" t="s">
        <v>29</v>
      </c>
      <c r="F569" s="1" t="s">
        <v>29</v>
      </c>
      <c r="G569" s="1" t="s">
        <v>29</v>
      </c>
      <c r="H569" t="b">
        <v>0</v>
      </c>
      <c r="K569" s="1" t="s">
        <v>177</v>
      </c>
      <c r="L569" s="1" t="s">
        <v>29</v>
      </c>
      <c r="M569" s="1" t="s">
        <v>29</v>
      </c>
      <c r="N569" s="1" t="s">
        <v>29</v>
      </c>
      <c r="O569" s="1" t="s">
        <v>29</v>
      </c>
      <c r="P569" s="1" t="s">
        <v>29</v>
      </c>
      <c r="Q569" s="1" t="s">
        <v>29</v>
      </c>
      <c r="R569" s="1" t="s">
        <v>29</v>
      </c>
      <c r="S569" s="1" t="s">
        <v>29</v>
      </c>
      <c r="T569" s="1" t="s">
        <v>29</v>
      </c>
      <c r="U569" s="1" t="s">
        <v>29</v>
      </c>
      <c r="V569" s="1" t="s">
        <v>29</v>
      </c>
      <c r="X569" s="1" t="s">
        <v>34</v>
      </c>
      <c r="Z569">
        <v>4</v>
      </c>
      <c r="AA569">
        <v>2026</v>
      </c>
    </row>
    <row r="570" spans="1:27" x14ac:dyDescent="0.25">
      <c r="A570" s="1" t="s">
        <v>1254</v>
      </c>
      <c r="B570" s="1" t="s">
        <v>1255</v>
      </c>
      <c r="C570" s="2">
        <v>46124.644155092596</v>
      </c>
      <c r="D570" s="1" t="s">
        <v>29</v>
      </c>
      <c r="E570" s="1" t="s">
        <v>29</v>
      </c>
      <c r="F570" s="1" t="s">
        <v>29</v>
      </c>
      <c r="G570" s="1" t="s">
        <v>29</v>
      </c>
      <c r="H570" t="b">
        <v>0</v>
      </c>
      <c r="K570" s="1" t="s">
        <v>195</v>
      </c>
      <c r="L570" s="1" t="s">
        <v>29</v>
      </c>
      <c r="M570" s="1" t="s">
        <v>29</v>
      </c>
      <c r="N570" s="1" t="s">
        <v>29</v>
      </c>
      <c r="O570" s="1" t="s">
        <v>29</v>
      </c>
      <c r="P570" s="1" t="s">
        <v>29</v>
      </c>
      <c r="Q570" s="1" t="s">
        <v>29</v>
      </c>
      <c r="R570" s="1" t="s">
        <v>29</v>
      </c>
      <c r="S570" s="1" t="s">
        <v>29</v>
      </c>
      <c r="T570" s="1" t="s">
        <v>29</v>
      </c>
      <c r="U570" s="1" t="s">
        <v>29</v>
      </c>
      <c r="V570" s="1" t="s">
        <v>29</v>
      </c>
      <c r="X570" s="1" t="s">
        <v>34</v>
      </c>
      <c r="Z570">
        <v>4</v>
      </c>
      <c r="AA570">
        <v>2026</v>
      </c>
    </row>
    <row r="571" spans="1:27" x14ac:dyDescent="0.25">
      <c r="A571" s="1" t="s">
        <v>1256</v>
      </c>
      <c r="B571" s="1" t="s">
        <v>1257</v>
      </c>
      <c r="C571" s="2">
        <v>46124.646840277775</v>
      </c>
      <c r="D571" s="1" t="s">
        <v>29</v>
      </c>
      <c r="E571" s="1" t="s">
        <v>29</v>
      </c>
      <c r="F571" s="1" t="s">
        <v>29</v>
      </c>
      <c r="G571" s="1" t="s">
        <v>29</v>
      </c>
      <c r="H571" t="b">
        <v>0</v>
      </c>
      <c r="K571" s="1" t="s">
        <v>195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29</v>
      </c>
      <c r="R571" s="1" t="s">
        <v>29</v>
      </c>
      <c r="S571" s="1" t="s">
        <v>29</v>
      </c>
      <c r="T571" s="1" t="s">
        <v>29</v>
      </c>
      <c r="U571" s="1" t="s">
        <v>29</v>
      </c>
      <c r="V571" s="1" t="s">
        <v>29</v>
      </c>
      <c r="X571" s="1" t="s">
        <v>34</v>
      </c>
      <c r="Z571">
        <v>4</v>
      </c>
      <c r="AA571">
        <v>2026</v>
      </c>
    </row>
    <row r="572" spans="1:27" x14ac:dyDescent="0.25">
      <c r="A572" s="1" t="s">
        <v>1258</v>
      </c>
      <c r="B572" s="1" t="s">
        <v>1259</v>
      </c>
      <c r="C572" s="2">
        <v>46124.654513888891</v>
      </c>
      <c r="D572" s="1" t="s">
        <v>29</v>
      </c>
      <c r="E572" s="1" t="s">
        <v>29</v>
      </c>
      <c r="F572" s="1" t="s">
        <v>29</v>
      </c>
      <c r="G572" s="1" t="s">
        <v>29</v>
      </c>
      <c r="H572" t="b">
        <v>0</v>
      </c>
      <c r="K572" s="1" t="s">
        <v>195</v>
      </c>
      <c r="L572" s="1" t="s">
        <v>29</v>
      </c>
      <c r="M572" s="1" t="s">
        <v>29</v>
      </c>
      <c r="N572" s="1" t="s">
        <v>29</v>
      </c>
      <c r="O572" s="1" t="s">
        <v>29</v>
      </c>
      <c r="P572" s="1" t="s">
        <v>29</v>
      </c>
      <c r="Q572" s="1" t="s">
        <v>29</v>
      </c>
      <c r="R572" s="1" t="s">
        <v>29</v>
      </c>
      <c r="S572" s="1" t="s">
        <v>29</v>
      </c>
      <c r="T572" s="1" t="s">
        <v>29</v>
      </c>
      <c r="U572" s="1" t="s">
        <v>29</v>
      </c>
      <c r="V572" s="1" t="s">
        <v>29</v>
      </c>
      <c r="X572" s="1" t="s">
        <v>34</v>
      </c>
      <c r="Z572">
        <v>4</v>
      </c>
      <c r="AA572">
        <v>2026</v>
      </c>
    </row>
    <row r="573" spans="1:27" x14ac:dyDescent="0.25">
      <c r="A573" s="1" t="s">
        <v>1260</v>
      </c>
      <c r="B573" s="1" t="s">
        <v>1261</v>
      </c>
      <c r="C573" s="2">
        <v>46124.670173611114</v>
      </c>
      <c r="D573" s="1" t="s">
        <v>29</v>
      </c>
      <c r="E573" s="1" t="s">
        <v>29</v>
      </c>
      <c r="F573" s="1" t="s">
        <v>29</v>
      </c>
      <c r="G573" s="1" t="s">
        <v>115</v>
      </c>
      <c r="H573" t="b">
        <v>0</v>
      </c>
      <c r="K573" s="1" t="s">
        <v>29</v>
      </c>
      <c r="L573" s="1" t="s">
        <v>29</v>
      </c>
      <c r="M573" s="1" t="s">
        <v>29</v>
      </c>
      <c r="N573" s="1" t="s">
        <v>29</v>
      </c>
      <c r="O573" s="1" t="s">
        <v>29</v>
      </c>
      <c r="P573" s="1" t="s">
        <v>29</v>
      </c>
      <c r="Q573" s="1" t="s">
        <v>29</v>
      </c>
      <c r="R573" s="1" t="s">
        <v>29</v>
      </c>
      <c r="S573" s="1" t="s">
        <v>29</v>
      </c>
      <c r="T573" s="1" t="s">
        <v>29</v>
      </c>
      <c r="U573" s="1" t="s">
        <v>29</v>
      </c>
      <c r="V573" s="1" t="s">
        <v>29</v>
      </c>
      <c r="W573">
        <v>0</v>
      </c>
      <c r="X573" s="1" t="s">
        <v>29</v>
      </c>
      <c r="Z573">
        <v>4</v>
      </c>
      <c r="AA573">
        <v>2026</v>
      </c>
    </row>
    <row r="574" spans="1:27" x14ac:dyDescent="0.25">
      <c r="A574" s="1" t="s">
        <v>1262</v>
      </c>
      <c r="B574" s="1" t="s">
        <v>1263</v>
      </c>
      <c r="C574" s="2">
        <v>46124.675509259258</v>
      </c>
      <c r="D574" s="1" t="s">
        <v>29</v>
      </c>
      <c r="E574" s="1" t="s">
        <v>29</v>
      </c>
      <c r="F574" s="1" t="s">
        <v>29</v>
      </c>
      <c r="G574" s="1" t="s">
        <v>29</v>
      </c>
      <c r="H574" t="b">
        <v>0</v>
      </c>
      <c r="K574" s="1" t="s">
        <v>195</v>
      </c>
      <c r="L574" s="1" t="s">
        <v>29</v>
      </c>
      <c r="M574" s="1" t="s">
        <v>29</v>
      </c>
      <c r="N574" s="1" t="s">
        <v>29</v>
      </c>
      <c r="O574" s="1" t="s">
        <v>29</v>
      </c>
      <c r="P574" s="1" t="s">
        <v>29</v>
      </c>
      <c r="Q574" s="1" t="s">
        <v>29</v>
      </c>
      <c r="R574" s="1" t="s">
        <v>29</v>
      </c>
      <c r="S574" s="1" t="s">
        <v>29</v>
      </c>
      <c r="T574" s="1" t="s">
        <v>29</v>
      </c>
      <c r="U574" s="1" t="s">
        <v>29</v>
      </c>
      <c r="V574" s="1" t="s">
        <v>29</v>
      </c>
      <c r="X574" s="1" t="s">
        <v>34</v>
      </c>
      <c r="Z574">
        <v>4</v>
      </c>
      <c r="AA574">
        <v>2026</v>
      </c>
    </row>
    <row r="575" spans="1:27" x14ac:dyDescent="0.25">
      <c r="A575" s="1" t="s">
        <v>1264</v>
      </c>
      <c r="B575" s="1" t="s">
        <v>1265</v>
      </c>
      <c r="C575" s="2">
        <v>46124.680405092593</v>
      </c>
      <c r="D575" s="1" t="s">
        <v>29</v>
      </c>
      <c r="E575" s="1" t="s">
        <v>29</v>
      </c>
      <c r="F575" s="1" t="s">
        <v>1138</v>
      </c>
      <c r="G575" s="1" t="s">
        <v>29</v>
      </c>
      <c r="H575" t="b">
        <v>0</v>
      </c>
      <c r="K575" s="1" t="s">
        <v>29</v>
      </c>
      <c r="L575" s="1" t="s">
        <v>29</v>
      </c>
      <c r="M575" s="1" t="s">
        <v>29</v>
      </c>
      <c r="N575" s="1" t="s">
        <v>29</v>
      </c>
      <c r="O575" s="1" t="s">
        <v>29</v>
      </c>
      <c r="P575" s="1" t="s">
        <v>29</v>
      </c>
      <c r="Q575" s="1" t="s">
        <v>29</v>
      </c>
      <c r="R575" s="1" t="s">
        <v>29</v>
      </c>
      <c r="S575" s="1" t="s">
        <v>29</v>
      </c>
      <c r="T575" s="1" t="s">
        <v>29</v>
      </c>
      <c r="U575" s="1" t="s">
        <v>29</v>
      </c>
      <c r="V575" s="1" t="s">
        <v>29</v>
      </c>
      <c r="X575" s="1" t="s">
        <v>29</v>
      </c>
      <c r="Z575">
        <v>4</v>
      </c>
      <c r="AA575">
        <v>2026</v>
      </c>
    </row>
    <row r="576" spans="1:27" x14ac:dyDescent="0.25">
      <c r="A576" s="1" t="s">
        <v>1266</v>
      </c>
      <c r="B576" s="1" t="s">
        <v>1267</v>
      </c>
      <c r="C576" s="2">
        <v>46124.708252314813</v>
      </c>
      <c r="D576" s="1" t="s">
        <v>29</v>
      </c>
      <c r="E576" s="1" t="s">
        <v>29</v>
      </c>
      <c r="F576" s="1" t="s">
        <v>1138</v>
      </c>
      <c r="G576" s="1" t="s">
        <v>29</v>
      </c>
      <c r="H576" t="b">
        <v>0</v>
      </c>
      <c r="K576" s="1" t="s">
        <v>29</v>
      </c>
      <c r="L576" s="1" t="s">
        <v>29</v>
      </c>
      <c r="M576" s="1" t="s">
        <v>29</v>
      </c>
      <c r="N576" s="1" t="s">
        <v>29</v>
      </c>
      <c r="O576" s="1" t="s">
        <v>29</v>
      </c>
      <c r="P576" s="1" t="s">
        <v>29</v>
      </c>
      <c r="Q576" s="1" t="s">
        <v>29</v>
      </c>
      <c r="R576" s="1" t="s">
        <v>29</v>
      </c>
      <c r="S576" s="1" t="s">
        <v>29</v>
      </c>
      <c r="T576" s="1" t="s">
        <v>29</v>
      </c>
      <c r="U576" s="1" t="s">
        <v>29</v>
      </c>
      <c r="V576" s="1" t="s">
        <v>29</v>
      </c>
      <c r="X576" s="1" t="s">
        <v>29</v>
      </c>
      <c r="Z576">
        <v>4</v>
      </c>
      <c r="AA576">
        <v>2026</v>
      </c>
    </row>
    <row r="577" spans="1:27" x14ac:dyDescent="0.25">
      <c r="A577" s="1" t="s">
        <v>1268</v>
      </c>
      <c r="B577" s="1" t="s">
        <v>1269</v>
      </c>
      <c r="C577" s="2">
        <v>46124.731932870367</v>
      </c>
      <c r="D577" s="1" t="s">
        <v>29</v>
      </c>
      <c r="E577" s="1" t="s">
        <v>29</v>
      </c>
      <c r="F577" s="1" t="s">
        <v>29</v>
      </c>
      <c r="G577" s="1" t="s">
        <v>29</v>
      </c>
      <c r="H577" t="b">
        <v>0</v>
      </c>
      <c r="K577" s="1" t="s">
        <v>195</v>
      </c>
      <c r="L577" s="1" t="s">
        <v>29</v>
      </c>
      <c r="M577" s="1" t="s">
        <v>29</v>
      </c>
      <c r="N577" s="1" t="s">
        <v>29</v>
      </c>
      <c r="O577" s="1" t="s">
        <v>29</v>
      </c>
      <c r="P577" s="1" t="s">
        <v>29</v>
      </c>
      <c r="Q577" s="1" t="s">
        <v>29</v>
      </c>
      <c r="R577" s="1" t="s">
        <v>29</v>
      </c>
      <c r="S577" s="1" t="s">
        <v>29</v>
      </c>
      <c r="T577" s="1" t="s">
        <v>29</v>
      </c>
      <c r="U577" s="1" t="s">
        <v>29</v>
      </c>
      <c r="V577" s="1" t="s">
        <v>29</v>
      </c>
      <c r="X577" s="1" t="s">
        <v>34</v>
      </c>
      <c r="Z577">
        <v>4</v>
      </c>
      <c r="AA577">
        <v>2026</v>
      </c>
    </row>
    <row r="578" spans="1:27" x14ac:dyDescent="0.25">
      <c r="A578" s="1" t="s">
        <v>1270</v>
      </c>
      <c r="B578" s="1" t="s">
        <v>1271</v>
      </c>
      <c r="C578" s="2">
        <v>46124.765914351854</v>
      </c>
      <c r="D578" s="1" t="s">
        <v>29</v>
      </c>
      <c r="E578" s="1" t="s">
        <v>29</v>
      </c>
      <c r="F578" s="1" t="s">
        <v>29</v>
      </c>
      <c r="G578" s="1" t="s">
        <v>115</v>
      </c>
      <c r="H578" t="b">
        <v>1</v>
      </c>
      <c r="I578">
        <v>1537441</v>
      </c>
      <c r="J578">
        <v>747</v>
      </c>
      <c r="K578" s="1" t="s">
        <v>251</v>
      </c>
      <c r="L578" s="1" t="s">
        <v>1272</v>
      </c>
      <c r="M578" s="1" t="s">
        <v>29</v>
      </c>
      <c r="N578" s="1" t="s">
        <v>29</v>
      </c>
      <c r="O578" s="1" t="s">
        <v>29</v>
      </c>
      <c r="P578" s="1" t="s">
        <v>29</v>
      </c>
      <c r="Q578" s="1" t="s">
        <v>29</v>
      </c>
      <c r="R578" s="1" t="s">
        <v>29</v>
      </c>
      <c r="S578" s="1" t="s">
        <v>29</v>
      </c>
      <c r="T578" s="1" t="s">
        <v>29</v>
      </c>
      <c r="U578" s="1" t="s">
        <v>29</v>
      </c>
      <c r="V578" s="1" t="s">
        <v>29</v>
      </c>
      <c r="W578">
        <v>0</v>
      </c>
      <c r="X578" s="1" t="s">
        <v>34</v>
      </c>
      <c r="Z578">
        <v>4</v>
      </c>
      <c r="AA578">
        <v>2026</v>
      </c>
    </row>
    <row r="579" spans="1:27" x14ac:dyDescent="0.25">
      <c r="A579" s="1" t="s">
        <v>1273</v>
      </c>
      <c r="B579" s="1" t="s">
        <v>1274</v>
      </c>
      <c r="C579" s="2">
        <v>46124.784641203703</v>
      </c>
      <c r="D579" s="1" t="s">
        <v>29</v>
      </c>
      <c r="E579" s="1" t="s">
        <v>29</v>
      </c>
      <c r="F579" s="1" t="s">
        <v>29</v>
      </c>
      <c r="G579" s="1" t="s">
        <v>115</v>
      </c>
      <c r="H579" t="b">
        <v>0</v>
      </c>
      <c r="K579" s="1" t="s">
        <v>29</v>
      </c>
      <c r="L579" s="1" t="s">
        <v>29</v>
      </c>
      <c r="M579" s="1" t="s">
        <v>29</v>
      </c>
      <c r="N579" s="1" t="s">
        <v>29</v>
      </c>
      <c r="O579" s="1" t="s">
        <v>29</v>
      </c>
      <c r="P579" s="1" t="s">
        <v>29</v>
      </c>
      <c r="Q579" s="1" t="s">
        <v>29</v>
      </c>
      <c r="R579" s="1" t="s">
        <v>29</v>
      </c>
      <c r="S579" s="1" t="s">
        <v>29</v>
      </c>
      <c r="T579" s="1" t="s">
        <v>29</v>
      </c>
      <c r="U579" s="1" t="s">
        <v>29</v>
      </c>
      <c r="V579" s="1" t="s">
        <v>29</v>
      </c>
      <c r="W579">
        <v>0</v>
      </c>
      <c r="X579" s="1" t="s">
        <v>29</v>
      </c>
      <c r="Z579">
        <v>4</v>
      </c>
      <c r="AA579">
        <v>2026</v>
      </c>
    </row>
    <row r="580" spans="1:27" x14ac:dyDescent="0.25">
      <c r="A580" s="1" t="s">
        <v>1275</v>
      </c>
      <c r="B580" s="1" t="s">
        <v>1276</v>
      </c>
      <c r="C580" s="2">
        <v>46124.813344907408</v>
      </c>
      <c r="D580" s="1" t="s">
        <v>29</v>
      </c>
      <c r="E580" s="1" t="s">
        <v>29</v>
      </c>
      <c r="F580" s="1" t="s">
        <v>1221</v>
      </c>
      <c r="G580" s="1" t="s">
        <v>29</v>
      </c>
      <c r="H580" t="b">
        <v>0</v>
      </c>
      <c r="K580" s="1" t="s">
        <v>29</v>
      </c>
      <c r="L580" s="1" t="s">
        <v>29</v>
      </c>
      <c r="M580" s="1" t="s">
        <v>29</v>
      </c>
      <c r="N580" s="1" t="s">
        <v>29</v>
      </c>
      <c r="O580" s="1" t="s">
        <v>29</v>
      </c>
      <c r="P580" s="1" t="s">
        <v>29</v>
      </c>
      <c r="Q580" s="1" t="s">
        <v>29</v>
      </c>
      <c r="R580" s="1" t="s">
        <v>29</v>
      </c>
      <c r="S580" s="1" t="s">
        <v>29</v>
      </c>
      <c r="T580" s="1" t="s">
        <v>29</v>
      </c>
      <c r="U580" s="1" t="s">
        <v>29</v>
      </c>
      <c r="V580" s="1" t="s">
        <v>29</v>
      </c>
      <c r="X580" s="1" t="s">
        <v>29</v>
      </c>
      <c r="Z580">
        <v>4</v>
      </c>
      <c r="AA580">
        <v>2026</v>
      </c>
    </row>
    <row r="581" spans="1:27" x14ac:dyDescent="0.25">
      <c r="A581" s="1" t="s">
        <v>1277</v>
      </c>
      <c r="B581" s="1" t="s">
        <v>1278</v>
      </c>
      <c r="C581" s="2">
        <v>46124.814409722225</v>
      </c>
      <c r="D581" s="1" t="s">
        <v>29</v>
      </c>
      <c r="E581" s="1" t="s">
        <v>29</v>
      </c>
      <c r="F581" s="1" t="s">
        <v>29</v>
      </c>
      <c r="G581" s="1" t="s">
        <v>115</v>
      </c>
      <c r="H581" t="b">
        <v>0</v>
      </c>
      <c r="K581" s="1" t="s">
        <v>29</v>
      </c>
      <c r="L581" s="1" t="s">
        <v>29</v>
      </c>
      <c r="M581" s="1" t="s">
        <v>29</v>
      </c>
      <c r="N581" s="1" t="s">
        <v>29</v>
      </c>
      <c r="O581" s="1" t="s">
        <v>29</v>
      </c>
      <c r="P581" s="1" t="s">
        <v>29</v>
      </c>
      <c r="Q581" s="1" t="s">
        <v>29</v>
      </c>
      <c r="R581" s="1" t="s">
        <v>29</v>
      </c>
      <c r="S581" s="1" t="s">
        <v>29</v>
      </c>
      <c r="T581" s="1" t="s">
        <v>29</v>
      </c>
      <c r="U581" s="1" t="s">
        <v>29</v>
      </c>
      <c r="V581" s="1" t="s">
        <v>29</v>
      </c>
      <c r="W581">
        <v>0</v>
      </c>
      <c r="X581" s="1" t="s">
        <v>29</v>
      </c>
      <c r="Z581">
        <v>4</v>
      </c>
      <c r="AA581">
        <v>2026</v>
      </c>
    </row>
    <row r="582" spans="1:27" x14ac:dyDescent="0.25">
      <c r="A582" s="1" t="s">
        <v>1279</v>
      </c>
      <c r="B582" s="1" t="s">
        <v>1280</v>
      </c>
      <c r="C582" s="2">
        <v>46124.820115740738</v>
      </c>
      <c r="D582" s="1" t="s">
        <v>29</v>
      </c>
      <c r="E582" s="1" t="s">
        <v>29</v>
      </c>
      <c r="F582" s="1" t="s">
        <v>29</v>
      </c>
      <c r="G582" s="1" t="s">
        <v>115</v>
      </c>
      <c r="H582" t="b">
        <v>1</v>
      </c>
      <c r="I582">
        <v>1535314</v>
      </c>
      <c r="J582">
        <v>1430</v>
      </c>
      <c r="K582" s="1" t="s">
        <v>251</v>
      </c>
      <c r="L582" s="1" t="s">
        <v>29</v>
      </c>
      <c r="M582" s="1" t="s">
        <v>29</v>
      </c>
      <c r="N582" s="1" t="s">
        <v>29</v>
      </c>
      <c r="O582" s="1" t="s">
        <v>29</v>
      </c>
      <c r="P582" s="1" t="s">
        <v>29</v>
      </c>
      <c r="Q582" s="1" t="s">
        <v>29</v>
      </c>
      <c r="R582" s="1" t="s">
        <v>29</v>
      </c>
      <c r="S582" s="1" t="s">
        <v>29</v>
      </c>
      <c r="T582" s="1" t="s">
        <v>29</v>
      </c>
      <c r="U582" s="1" t="s">
        <v>29</v>
      </c>
      <c r="V582" s="1" t="s">
        <v>29</v>
      </c>
      <c r="W582">
        <v>0</v>
      </c>
      <c r="X582" s="1" t="s">
        <v>34</v>
      </c>
      <c r="Z582">
        <v>4</v>
      </c>
      <c r="AA582">
        <v>2026</v>
      </c>
    </row>
    <row r="583" spans="1:27" x14ac:dyDescent="0.25">
      <c r="A583" s="1" t="s">
        <v>1281</v>
      </c>
      <c r="B583" s="1" t="s">
        <v>1282</v>
      </c>
      <c r="C583" s="2">
        <v>46124.834155092591</v>
      </c>
      <c r="D583" s="1" t="s">
        <v>29</v>
      </c>
      <c r="E583" s="1" t="s">
        <v>29</v>
      </c>
      <c r="F583" s="1" t="s">
        <v>29</v>
      </c>
      <c r="G583" s="1" t="s">
        <v>115</v>
      </c>
      <c r="H583" t="b">
        <v>0</v>
      </c>
      <c r="K583" s="1" t="s">
        <v>29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29</v>
      </c>
      <c r="Q583" s="1" t="s">
        <v>29</v>
      </c>
      <c r="R583" s="1" t="s">
        <v>29</v>
      </c>
      <c r="S583" s="1" t="s">
        <v>29</v>
      </c>
      <c r="T583" s="1" t="s">
        <v>29</v>
      </c>
      <c r="U583" s="1" t="s">
        <v>29</v>
      </c>
      <c r="V583" s="1" t="s">
        <v>29</v>
      </c>
      <c r="W583">
        <v>0</v>
      </c>
      <c r="X583" s="1" t="s">
        <v>29</v>
      </c>
      <c r="Z583">
        <v>4</v>
      </c>
      <c r="AA583">
        <v>2026</v>
      </c>
    </row>
    <row r="584" spans="1:27" x14ac:dyDescent="0.25">
      <c r="A584" s="1" t="s">
        <v>1283</v>
      </c>
      <c r="B584" s="1" t="s">
        <v>1284</v>
      </c>
      <c r="C584" s="2">
        <v>46124.842847222222</v>
      </c>
      <c r="D584" s="1" t="s">
        <v>29</v>
      </c>
      <c r="E584" s="1" t="s">
        <v>29</v>
      </c>
      <c r="F584" s="1" t="s">
        <v>29</v>
      </c>
      <c r="G584" s="1" t="s">
        <v>29</v>
      </c>
      <c r="H584" t="b">
        <v>0</v>
      </c>
      <c r="K584" s="1" t="s">
        <v>177</v>
      </c>
      <c r="L584" s="1" t="s">
        <v>29</v>
      </c>
      <c r="M584" s="1" t="s">
        <v>29</v>
      </c>
      <c r="N584" s="1" t="s">
        <v>29</v>
      </c>
      <c r="O584" s="1" t="s">
        <v>29</v>
      </c>
      <c r="P584" s="1" t="s">
        <v>29</v>
      </c>
      <c r="Q584" s="1" t="s">
        <v>29</v>
      </c>
      <c r="R584" s="1" t="s">
        <v>29</v>
      </c>
      <c r="S584" s="1" t="s">
        <v>29</v>
      </c>
      <c r="T584" s="1" t="s">
        <v>29</v>
      </c>
      <c r="U584" s="1" t="s">
        <v>29</v>
      </c>
      <c r="V584" s="1" t="s">
        <v>29</v>
      </c>
      <c r="X584" s="1" t="s">
        <v>34</v>
      </c>
      <c r="Z584">
        <v>4</v>
      </c>
      <c r="AA584">
        <v>2026</v>
      </c>
    </row>
    <row r="585" spans="1:27" x14ac:dyDescent="0.25">
      <c r="A585" s="1" t="s">
        <v>1285</v>
      </c>
      <c r="B585" s="1" t="s">
        <v>1286</v>
      </c>
      <c r="C585" s="2">
        <v>46124.865185185183</v>
      </c>
      <c r="D585" s="1" t="s">
        <v>29</v>
      </c>
      <c r="E585" s="1" t="s">
        <v>29</v>
      </c>
      <c r="F585" s="1" t="s">
        <v>29</v>
      </c>
      <c r="G585" s="1" t="s">
        <v>115</v>
      </c>
      <c r="H585" t="b">
        <v>1</v>
      </c>
      <c r="I585">
        <v>1535459</v>
      </c>
      <c r="J585">
        <v>888</v>
      </c>
      <c r="K585" s="1" t="s">
        <v>251</v>
      </c>
      <c r="L585" s="1" t="s">
        <v>1287</v>
      </c>
      <c r="M585" s="1" t="s">
        <v>29</v>
      </c>
      <c r="N585" s="1" t="s">
        <v>29</v>
      </c>
      <c r="O585" s="1" t="s">
        <v>29</v>
      </c>
      <c r="P585" s="1" t="s">
        <v>29</v>
      </c>
      <c r="Q585" s="1" t="s">
        <v>29</v>
      </c>
      <c r="R585" s="1" t="s">
        <v>29</v>
      </c>
      <c r="S585" s="1" t="s">
        <v>29</v>
      </c>
      <c r="T585" s="1" t="s">
        <v>29</v>
      </c>
      <c r="U585" s="1" t="s">
        <v>29</v>
      </c>
      <c r="V585" s="1" t="s">
        <v>29</v>
      </c>
      <c r="W585">
        <v>0</v>
      </c>
      <c r="X585" s="1" t="s">
        <v>34</v>
      </c>
      <c r="Z585">
        <v>4</v>
      </c>
      <c r="AA585">
        <v>2026</v>
      </c>
    </row>
    <row r="586" spans="1:27" x14ac:dyDescent="0.25">
      <c r="A586" s="1" t="s">
        <v>1288</v>
      </c>
      <c r="B586" s="1" t="s">
        <v>1289</v>
      </c>
      <c r="C586" s="2">
        <v>46124.859652777777</v>
      </c>
      <c r="D586" s="1" t="s">
        <v>29</v>
      </c>
      <c r="E586" s="1" t="s">
        <v>29</v>
      </c>
      <c r="F586" s="1" t="s">
        <v>29</v>
      </c>
      <c r="G586" s="1" t="s">
        <v>29</v>
      </c>
      <c r="H586" t="b">
        <v>0</v>
      </c>
      <c r="K586" s="1" t="s">
        <v>195</v>
      </c>
      <c r="L586" s="1" t="s">
        <v>29</v>
      </c>
      <c r="M586" s="1" t="s">
        <v>29</v>
      </c>
      <c r="N586" s="1" t="s">
        <v>29</v>
      </c>
      <c r="O586" s="1" t="s">
        <v>29</v>
      </c>
      <c r="P586" s="1" t="s">
        <v>29</v>
      </c>
      <c r="Q586" s="1" t="s">
        <v>29</v>
      </c>
      <c r="R586" s="1" t="s">
        <v>29</v>
      </c>
      <c r="S586" s="1" t="s">
        <v>29</v>
      </c>
      <c r="T586" s="1" t="s">
        <v>29</v>
      </c>
      <c r="U586" s="1" t="s">
        <v>29</v>
      </c>
      <c r="V586" s="1" t="s">
        <v>29</v>
      </c>
      <c r="X586" s="1" t="s">
        <v>34</v>
      </c>
      <c r="Z586">
        <v>4</v>
      </c>
      <c r="AA586">
        <v>2026</v>
      </c>
    </row>
    <row r="587" spans="1:27" x14ac:dyDescent="0.25">
      <c r="A587" s="1" t="s">
        <v>1290</v>
      </c>
      <c r="B587" s="1" t="s">
        <v>1291</v>
      </c>
      <c r="C587" s="2">
        <v>46124.880555555559</v>
      </c>
      <c r="D587" s="1" t="s">
        <v>29</v>
      </c>
      <c r="E587" s="1" t="s">
        <v>29</v>
      </c>
      <c r="F587" s="1" t="s">
        <v>29</v>
      </c>
      <c r="G587" s="1" t="s">
        <v>29</v>
      </c>
      <c r="H587" t="b">
        <v>0</v>
      </c>
      <c r="K587" s="1" t="s">
        <v>195</v>
      </c>
      <c r="L587" s="1" t="s">
        <v>29</v>
      </c>
      <c r="M587" s="1" t="s">
        <v>29</v>
      </c>
      <c r="N587" s="1" t="s">
        <v>29</v>
      </c>
      <c r="O587" s="1" t="s">
        <v>29</v>
      </c>
      <c r="P587" s="1" t="s">
        <v>29</v>
      </c>
      <c r="Q587" s="1" t="s">
        <v>29</v>
      </c>
      <c r="R587" s="1" t="s">
        <v>29</v>
      </c>
      <c r="S587" s="1" t="s">
        <v>29</v>
      </c>
      <c r="T587" s="1" t="s">
        <v>29</v>
      </c>
      <c r="U587" s="1" t="s">
        <v>29</v>
      </c>
      <c r="V587" s="1" t="s">
        <v>29</v>
      </c>
      <c r="X587" s="1" t="s">
        <v>34</v>
      </c>
      <c r="Z587">
        <v>4</v>
      </c>
      <c r="AA587">
        <v>2026</v>
      </c>
    </row>
    <row r="588" spans="1:27" x14ac:dyDescent="0.25">
      <c r="A588" s="1" t="s">
        <v>1292</v>
      </c>
      <c r="B588" s="1" t="s">
        <v>1293</v>
      </c>
      <c r="C588" s="2">
        <v>46124.885405092595</v>
      </c>
      <c r="D588" s="1" t="s">
        <v>29</v>
      </c>
      <c r="E588" s="1" t="s">
        <v>29</v>
      </c>
      <c r="F588" s="1" t="s">
        <v>29</v>
      </c>
      <c r="G588" s="1" t="s">
        <v>115</v>
      </c>
      <c r="H588" t="b">
        <v>0</v>
      </c>
      <c r="K588" s="1" t="s">
        <v>29</v>
      </c>
      <c r="L588" s="1" t="s">
        <v>29</v>
      </c>
      <c r="M588" s="1" t="s">
        <v>29</v>
      </c>
      <c r="N588" s="1" t="s">
        <v>29</v>
      </c>
      <c r="O588" s="1" t="s">
        <v>29</v>
      </c>
      <c r="P588" s="1" t="s">
        <v>29</v>
      </c>
      <c r="Q588" s="1" t="s">
        <v>29</v>
      </c>
      <c r="R588" s="1" t="s">
        <v>29</v>
      </c>
      <c r="S588" s="1" t="s">
        <v>29</v>
      </c>
      <c r="T588" s="1" t="s">
        <v>29</v>
      </c>
      <c r="U588" s="1" t="s">
        <v>29</v>
      </c>
      <c r="V588" s="1" t="s">
        <v>29</v>
      </c>
      <c r="W588">
        <v>0</v>
      </c>
      <c r="X588" s="1" t="s">
        <v>29</v>
      </c>
      <c r="Z588">
        <v>4</v>
      </c>
      <c r="AA588">
        <v>2026</v>
      </c>
    </row>
    <row r="589" spans="1:27" x14ac:dyDescent="0.25">
      <c r="A589" s="1" t="s">
        <v>1294</v>
      </c>
      <c r="B589" s="1" t="s">
        <v>1295</v>
      </c>
      <c r="C589" s="2">
        <v>46124.886504629627</v>
      </c>
      <c r="D589" s="1" t="s">
        <v>29</v>
      </c>
      <c r="E589" s="1" t="s">
        <v>29</v>
      </c>
      <c r="F589" s="1" t="s">
        <v>29</v>
      </c>
      <c r="G589" s="1" t="s">
        <v>29</v>
      </c>
      <c r="H589" t="b">
        <v>0</v>
      </c>
      <c r="K589" s="1" t="s">
        <v>195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29</v>
      </c>
      <c r="S589" s="1" t="s">
        <v>29</v>
      </c>
      <c r="T589" s="1" t="s">
        <v>29</v>
      </c>
      <c r="U589" s="1" t="s">
        <v>29</v>
      </c>
      <c r="V589" s="1" t="s">
        <v>29</v>
      </c>
      <c r="X589" s="1" t="s">
        <v>34</v>
      </c>
      <c r="Z589">
        <v>4</v>
      </c>
      <c r="AA589">
        <v>2026</v>
      </c>
    </row>
    <row r="590" spans="1:27" x14ac:dyDescent="0.25">
      <c r="A590" s="1" t="s">
        <v>1296</v>
      </c>
      <c r="B590" s="1" t="s">
        <v>1297</v>
      </c>
      <c r="C590" s="2">
        <v>46124.900150462963</v>
      </c>
      <c r="D590" s="1" t="s">
        <v>29</v>
      </c>
      <c r="E590" s="1" t="s">
        <v>29</v>
      </c>
      <c r="F590" s="1" t="s">
        <v>29</v>
      </c>
      <c r="G590" s="1" t="s">
        <v>29</v>
      </c>
      <c r="H590" t="b">
        <v>0</v>
      </c>
      <c r="K590" s="1" t="s">
        <v>195</v>
      </c>
      <c r="L590" s="1" t="s">
        <v>29</v>
      </c>
      <c r="M590" s="1" t="s">
        <v>29</v>
      </c>
      <c r="N590" s="1" t="s">
        <v>29</v>
      </c>
      <c r="O590" s="1" t="s">
        <v>29</v>
      </c>
      <c r="P590" s="1" t="s">
        <v>29</v>
      </c>
      <c r="Q590" s="1" t="s">
        <v>29</v>
      </c>
      <c r="R590" s="1" t="s">
        <v>29</v>
      </c>
      <c r="S590" s="1" t="s">
        <v>29</v>
      </c>
      <c r="T590" s="1" t="s">
        <v>29</v>
      </c>
      <c r="U590" s="1" t="s">
        <v>29</v>
      </c>
      <c r="V590" s="1" t="s">
        <v>29</v>
      </c>
      <c r="X590" s="1" t="s">
        <v>34</v>
      </c>
      <c r="Z590">
        <v>4</v>
      </c>
      <c r="AA590">
        <v>2026</v>
      </c>
    </row>
    <row r="591" spans="1:27" x14ac:dyDescent="0.25">
      <c r="A591" s="1" t="s">
        <v>1298</v>
      </c>
      <c r="B591" s="1" t="s">
        <v>1299</v>
      </c>
      <c r="C591" s="2">
        <v>46124.923020833332</v>
      </c>
      <c r="D591" s="1" t="s">
        <v>29</v>
      </c>
      <c r="E591" s="1" t="s">
        <v>29</v>
      </c>
      <c r="F591" s="1" t="s">
        <v>29</v>
      </c>
      <c r="G591" s="1" t="s">
        <v>176</v>
      </c>
      <c r="H591" t="b">
        <v>0</v>
      </c>
      <c r="K591" s="1" t="s">
        <v>29</v>
      </c>
      <c r="L591" s="1" t="s">
        <v>29</v>
      </c>
      <c r="M591" s="1" t="s">
        <v>29</v>
      </c>
      <c r="N591" s="1" t="s">
        <v>29</v>
      </c>
      <c r="O591" s="1" t="s">
        <v>29</v>
      </c>
      <c r="P591" s="1" t="s">
        <v>29</v>
      </c>
      <c r="Q591" s="1" t="s">
        <v>29</v>
      </c>
      <c r="R591" s="1" t="s">
        <v>29</v>
      </c>
      <c r="S591" s="1" t="s">
        <v>29</v>
      </c>
      <c r="T591" s="1" t="s">
        <v>29</v>
      </c>
      <c r="U591" s="1" t="s">
        <v>29</v>
      </c>
      <c r="V591" s="1" t="s">
        <v>29</v>
      </c>
      <c r="W591">
        <v>0</v>
      </c>
      <c r="X591" s="1" t="s">
        <v>29</v>
      </c>
      <c r="Z591">
        <v>4</v>
      </c>
      <c r="AA591">
        <v>2026</v>
      </c>
    </row>
    <row r="592" spans="1:27" x14ac:dyDescent="0.25">
      <c r="A592" s="1" t="s">
        <v>1300</v>
      </c>
      <c r="B592" s="1" t="s">
        <v>1301</v>
      </c>
      <c r="C592" s="2">
        <v>46124.924861111111</v>
      </c>
      <c r="D592" s="1" t="s">
        <v>29</v>
      </c>
      <c r="E592" s="1" t="s">
        <v>29</v>
      </c>
      <c r="F592" s="1" t="s">
        <v>29</v>
      </c>
      <c r="G592" s="1" t="s">
        <v>115</v>
      </c>
      <c r="H592" t="b">
        <v>0</v>
      </c>
      <c r="K592" s="1" t="s">
        <v>29</v>
      </c>
      <c r="L592" s="1" t="s">
        <v>29</v>
      </c>
      <c r="M592" s="1" t="s">
        <v>29</v>
      </c>
      <c r="N592" s="1" t="s">
        <v>29</v>
      </c>
      <c r="O592" s="1" t="s">
        <v>29</v>
      </c>
      <c r="P592" s="1" t="s">
        <v>29</v>
      </c>
      <c r="Q592" s="1" t="s">
        <v>29</v>
      </c>
      <c r="R592" s="1" t="s">
        <v>29</v>
      </c>
      <c r="S592" s="1" t="s">
        <v>29</v>
      </c>
      <c r="T592" s="1" t="s">
        <v>29</v>
      </c>
      <c r="U592" s="1" t="s">
        <v>29</v>
      </c>
      <c r="V592" s="1" t="s">
        <v>29</v>
      </c>
      <c r="W592">
        <v>0</v>
      </c>
      <c r="X592" s="1" t="s">
        <v>29</v>
      </c>
      <c r="Z592">
        <v>4</v>
      </c>
      <c r="AA592">
        <v>2026</v>
      </c>
    </row>
    <row r="593" spans="1:27" x14ac:dyDescent="0.25">
      <c r="A593" s="1" t="s">
        <v>1302</v>
      </c>
      <c r="B593" s="1" t="s">
        <v>1303</v>
      </c>
      <c r="C593" s="2">
        <v>46124.932106481479</v>
      </c>
      <c r="D593" s="1" t="s">
        <v>29</v>
      </c>
      <c r="E593" s="1" t="s">
        <v>29</v>
      </c>
      <c r="F593" s="1" t="s">
        <v>29</v>
      </c>
      <c r="G593" s="1" t="s">
        <v>115</v>
      </c>
      <c r="H593" t="b">
        <v>0</v>
      </c>
      <c r="K593" s="1" t="s">
        <v>29</v>
      </c>
      <c r="L593" s="1" t="s">
        <v>29</v>
      </c>
      <c r="M593" s="1" t="s">
        <v>29</v>
      </c>
      <c r="N593" s="1" t="s">
        <v>29</v>
      </c>
      <c r="O593" s="1" t="s">
        <v>29</v>
      </c>
      <c r="P593" s="1" t="s">
        <v>29</v>
      </c>
      <c r="Q593" s="1" t="s">
        <v>29</v>
      </c>
      <c r="R593" s="1" t="s">
        <v>29</v>
      </c>
      <c r="S593" s="1" t="s">
        <v>29</v>
      </c>
      <c r="T593" s="1" t="s">
        <v>29</v>
      </c>
      <c r="U593" s="1" t="s">
        <v>29</v>
      </c>
      <c r="V593" s="1" t="s">
        <v>29</v>
      </c>
      <c r="W593">
        <v>0</v>
      </c>
      <c r="X593" s="1" t="s">
        <v>29</v>
      </c>
      <c r="Z593">
        <v>4</v>
      </c>
      <c r="AA593">
        <v>2026</v>
      </c>
    </row>
    <row r="594" spans="1:27" x14ac:dyDescent="0.25">
      <c r="A594" s="1" t="s">
        <v>1304</v>
      </c>
      <c r="B594" s="1" t="s">
        <v>1305</v>
      </c>
      <c r="C594" s="2">
        <v>46124.935127314813</v>
      </c>
      <c r="D594" s="1" t="s">
        <v>29</v>
      </c>
      <c r="E594" s="1" t="s">
        <v>29</v>
      </c>
      <c r="F594" s="1" t="s">
        <v>29</v>
      </c>
      <c r="G594" s="1" t="s">
        <v>29</v>
      </c>
      <c r="H594" t="b">
        <v>0</v>
      </c>
      <c r="K594" s="1" t="s">
        <v>177</v>
      </c>
      <c r="L594" s="1" t="s">
        <v>29</v>
      </c>
      <c r="M594" s="1" t="s">
        <v>29</v>
      </c>
      <c r="N594" s="1" t="s">
        <v>29</v>
      </c>
      <c r="O594" s="1" t="s">
        <v>29</v>
      </c>
      <c r="P594" s="1" t="s">
        <v>29</v>
      </c>
      <c r="Q594" s="1" t="s">
        <v>29</v>
      </c>
      <c r="R594" s="1" t="s">
        <v>29</v>
      </c>
      <c r="S594" s="1" t="s">
        <v>29</v>
      </c>
      <c r="T594" s="1" t="s">
        <v>29</v>
      </c>
      <c r="U594" s="1" t="s">
        <v>29</v>
      </c>
      <c r="V594" s="1" t="s">
        <v>29</v>
      </c>
      <c r="X594" s="1" t="s">
        <v>34</v>
      </c>
      <c r="Z594">
        <v>4</v>
      </c>
      <c r="AA594">
        <v>2026</v>
      </c>
    </row>
    <row r="595" spans="1:27" x14ac:dyDescent="0.25">
      <c r="A595" s="1" t="s">
        <v>1306</v>
      </c>
      <c r="B595" s="1" t="s">
        <v>1307</v>
      </c>
      <c r="C595" s="2">
        <v>46124.946921296294</v>
      </c>
      <c r="D595" s="1" t="s">
        <v>29</v>
      </c>
      <c r="E595" s="1" t="s">
        <v>29</v>
      </c>
      <c r="F595" s="1" t="s">
        <v>29</v>
      </c>
      <c r="G595" s="1" t="s">
        <v>115</v>
      </c>
      <c r="H595" t="b">
        <v>0</v>
      </c>
      <c r="K595" s="1" t="s">
        <v>29</v>
      </c>
      <c r="L595" s="1" t="s">
        <v>29</v>
      </c>
      <c r="M595" s="1" t="s">
        <v>29</v>
      </c>
      <c r="N595" s="1" t="s">
        <v>29</v>
      </c>
      <c r="O595" s="1" t="s">
        <v>29</v>
      </c>
      <c r="P595" s="1" t="s">
        <v>29</v>
      </c>
      <c r="Q595" s="1" t="s">
        <v>29</v>
      </c>
      <c r="R595" s="1" t="s">
        <v>29</v>
      </c>
      <c r="S595" s="1" t="s">
        <v>29</v>
      </c>
      <c r="T595" s="1" t="s">
        <v>29</v>
      </c>
      <c r="U595" s="1" t="s">
        <v>29</v>
      </c>
      <c r="V595" s="1" t="s">
        <v>29</v>
      </c>
      <c r="W595">
        <v>0</v>
      </c>
      <c r="X595" s="1" t="s">
        <v>29</v>
      </c>
      <c r="Z595">
        <v>4</v>
      </c>
      <c r="AA595">
        <v>2026</v>
      </c>
    </row>
    <row r="596" spans="1:27" x14ac:dyDescent="0.25">
      <c r="A596" s="1" t="s">
        <v>1308</v>
      </c>
      <c r="B596" s="1" t="s">
        <v>1309</v>
      </c>
      <c r="C596" s="2">
        <v>46124.949849537035</v>
      </c>
      <c r="D596" s="1" t="s">
        <v>29</v>
      </c>
      <c r="E596" s="1" t="s">
        <v>29</v>
      </c>
      <c r="F596" s="1" t="s">
        <v>29</v>
      </c>
      <c r="G596" s="1" t="s">
        <v>29</v>
      </c>
      <c r="H596" t="b">
        <v>0</v>
      </c>
      <c r="K596" s="1" t="s">
        <v>177</v>
      </c>
      <c r="L596" s="1" t="s">
        <v>29</v>
      </c>
      <c r="M596" s="1" t="s">
        <v>29</v>
      </c>
      <c r="N596" s="1" t="s">
        <v>29</v>
      </c>
      <c r="O596" s="1" t="s">
        <v>29</v>
      </c>
      <c r="P596" s="1" t="s">
        <v>29</v>
      </c>
      <c r="Q596" s="1" t="s">
        <v>29</v>
      </c>
      <c r="R596" s="1" t="s">
        <v>29</v>
      </c>
      <c r="S596" s="1" t="s">
        <v>29</v>
      </c>
      <c r="T596" s="1" t="s">
        <v>29</v>
      </c>
      <c r="U596" s="1" t="s">
        <v>29</v>
      </c>
      <c r="V596" s="1" t="s">
        <v>29</v>
      </c>
      <c r="X596" s="1" t="s">
        <v>34</v>
      </c>
      <c r="Z596">
        <v>4</v>
      </c>
      <c r="AA596">
        <v>2026</v>
      </c>
    </row>
    <row r="597" spans="1:27" x14ac:dyDescent="0.25">
      <c r="A597" s="1" t="s">
        <v>1310</v>
      </c>
      <c r="B597" s="1" t="s">
        <v>1311</v>
      </c>
      <c r="C597" s="2">
        <v>46124.990486111114</v>
      </c>
      <c r="D597" s="1" t="s">
        <v>29</v>
      </c>
      <c r="E597" s="1" t="s">
        <v>29</v>
      </c>
      <c r="F597" s="1" t="s">
        <v>29</v>
      </c>
      <c r="G597" s="1" t="s">
        <v>29</v>
      </c>
      <c r="H597" t="b">
        <v>0</v>
      </c>
      <c r="K597" s="1" t="s">
        <v>195</v>
      </c>
      <c r="L597" s="1" t="s">
        <v>29</v>
      </c>
      <c r="M597" s="1" t="s">
        <v>29</v>
      </c>
      <c r="N597" s="1" t="s">
        <v>29</v>
      </c>
      <c r="O597" s="1" t="s">
        <v>29</v>
      </c>
      <c r="P597" s="1" t="s">
        <v>29</v>
      </c>
      <c r="Q597" s="1" t="s">
        <v>29</v>
      </c>
      <c r="R597" s="1" t="s">
        <v>29</v>
      </c>
      <c r="S597" s="1" t="s">
        <v>29</v>
      </c>
      <c r="T597" s="1" t="s">
        <v>29</v>
      </c>
      <c r="U597" s="1" t="s">
        <v>29</v>
      </c>
      <c r="V597" s="1" t="s">
        <v>29</v>
      </c>
      <c r="X597" s="1" t="s">
        <v>34</v>
      </c>
      <c r="Z597">
        <v>4</v>
      </c>
      <c r="AA597">
        <v>2026</v>
      </c>
    </row>
    <row r="598" spans="1:27" x14ac:dyDescent="0.25">
      <c r="A598" s="1" t="s">
        <v>1312</v>
      </c>
      <c r="B598" s="1" t="s">
        <v>1313</v>
      </c>
      <c r="C598" s="2">
        <v>46124.993078703701</v>
      </c>
      <c r="D598" s="1" t="s">
        <v>29</v>
      </c>
      <c r="E598" s="1" t="s">
        <v>29</v>
      </c>
      <c r="F598" s="1" t="s">
        <v>29</v>
      </c>
      <c r="G598" s="1" t="s">
        <v>115</v>
      </c>
      <c r="H598" t="b">
        <v>0</v>
      </c>
      <c r="K598" s="1" t="s">
        <v>29</v>
      </c>
      <c r="L598" s="1" t="s">
        <v>29</v>
      </c>
      <c r="M598" s="1" t="s">
        <v>29</v>
      </c>
      <c r="N598" s="1" t="s">
        <v>29</v>
      </c>
      <c r="O598" s="1" t="s">
        <v>29</v>
      </c>
      <c r="P598" s="1" t="s">
        <v>29</v>
      </c>
      <c r="Q598" s="1" t="s">
        <v>29</v>
      </c>
      <c r="R598" s="1" t="s">
        <v>29</v>
      </c>
      <c r="S598" s="1" t="s">
        <v>29</v>
      </c>
      <c r="T598" s="1" t="s">
        <v>29</v>
      </c>
      <c r="U598" s="1" t="s">
        <v>29</v>
      </c>
      <c r="V598" s="1" t="s">
        <v>29</v>
      </c>
      <c r="W598">
        <v>0</v>
      </c>
      <c r="X598" s="1" t="s">
        <v>29</v>
      </c>
      <c r="Z598">
        <v>4</v>
      </c>
      <c r="AA598">
        <v>2026</v>
      </c>
    </row>
    <row r="599" spans="1:27" x14ac:dyDescent="0.25">
      <c r="A599" s="1" t="s">
        <v>1314</v>
      </c>
      <c r="B599" s="1" t="s">
        <v>1315</v>
      </c>
      <c r="C599" s="2">
        <v>46125.024409722224</v>
      </c>
      <c r="D599" s="1" t="s">
        <v>29</v>
      </c>
      <c r="E599" s="1" t="s">
        <v>29</v>
      </c>
      <c r="F599" s="1" t="s">
        <v>29</v>
      </c>
      <c r="G599" s="1" t="s">
        <v>29</v>
      </c>
      <c r="H599" t="b">
        <v>0</v>
      </c>
      <c r="K599" s="1" t="s">
        <v>195</v>
      </c>
      <c r="L599" s="1" t="s">
        <v>29</v>
      </c>
      <c r="M599" s="1" t="s">
        <v>29</v>
      </c>
      <c r="N599" s="1" t="s">
        <v>29</v>
      </c>
      <c r="O599" s="1" t="s">
        <v>29</v>
      </c>
      <c r="P599" s="1" t="s">
        <v>29</v>
      </c>
      <c r="Q599" s="1" t="s">
        <v>29</v>
      </c>
      <c r="R599" s="1" t="s">
        <v>29</v>
      </c>
      <c r="S599" s="1" t="s">
        <v>29</v>
      </c>
      <c r="T599" s="1" t="s">
        <v>29</v>
      </c>
      <c r="U599" s="1" t="s">
        <v>29</v>
      </c>
      <c r="V599" s="1" t="s">
        <v>29</v>
      </c>
      <c r="X599" s="1" t="s">
        <v>34</v>
      </c>
      <c r="Z599">
        <v>4</v>
      </c>
      <c r="AA599">
        <v>2026</v>
      </c>
    </row>
    <row r="600" spans="1:27" x14ac:dyDescent="0.25">
      <c r="A600" s="1" t="s">
        <v>1316</v>
      </c>
      <c r="B600" s="1" t="s">
        <v>1317</v>
      </c>
      <c r="C600" s="2">
        <v>46125.032013888886</v>
      </c>
      <c r="D600" s="1" t="s">
        <v>29</v>
      </c>
      <c r="E600" s="1" t="s">
        <v>29</v>
      </c>
      <c r="F600" s="1" t="s">
        <v>29</v>
      </c>
      <c r="G600" s="1" t="s">
        <v>29</v>
      </c>
      <c r="H600" t="b">
        <v>0</v>
      </c>
      <c r="K600" s="1" t="s">
        <v>195</v>
      </c>
      <c r="L600" s="1" t="s">
        <v>29</v>
      </c>
      <c r="M600" s="1" t="s">
        <v>29</v>
      </c>
      <c r="N600" s="1" t="s">
        <v>29</v>
      </c>
      <c r="O600" s="1" t="s">
        <v>29</v>
      </c>
      <c r="P600" s="1" t="s">
        <v>29</v>
      </c>
      <c r="Q600" s="1" t="s">
        <v>29</v>
      </c>
      <c r="R600" s="1" t="s">
        <v>29</v>
      </c>
      <c r="S600" s="1" t="s">
        <v>29</v>
      </c>
      <c r="T600" s="1" t="s">
        <v>29</v>
      </c>
      <c r="U600" s="1" t="s">
        <v>29</v>
      </c>
      <c r="V600" s="1" t="s">
        <v>29</v>
      </c>
      <c r="X600" s="1" t="s">
        <v>34</v>
      </c>
      <c r="Z600">
        <v>4</v>
      </c>
      <c r="AA600">
        <v>2026</v>
      </c>
    </row>
    <row r="601" spans="1:27" x14ac:dyDescent="0.25">
      <c r="A601" s="1" t="s">
        <v>1318</v>
      </c>
      <c r="B601" s="1" t="s">
        <v>1319</v>
      </c>
      <c r="C601" s="2">
        <v>46125.03402777778</v>
      </c>
      <c r="D601" s="1" t="s">
        <v>29</v>
      </c>
      <c r="E601" s="1" t="s">
        <v>29</v>
      </c>
      <c r="F601" s="1" t="s">
        <v>29</v>
      </c>
      <c r="G601" s="1" t="s">
        <v>29</v>
      </c>
      <c r="H601" t="b">
        <v>0</v>
      </c>
      <c r="K601" s="1" t="s">
        <v>195</v>
      </c>
      <c r="L601" s="1" t="s">
        <v>29</v>
      </c>
      <c r="M601" s="1" t="s">
        <v>29</v>
      </c>
      <c r="N601" s="1" t="s">
        <v>29</v>
      </c>
      <c r="O601" s="1" t="s">
        <v>29</v>
      </c>
      <c r="P601" s="1" t="s">
        <v>29</v>
      </c>
      <c r="Q601" s="1" t="s">
        <v>29</v>
      </c>
      <c r="R601" s="1" t="s">
        <v>29</v>
      </c>
      <c r="S601" s="1" t="s">
        <v>29</v>
      </c>
      <c r="T601" s="1" t="s">
        <v>29</v>
      </c>
      <c r="U601" s="1" t="s">
        <v>29</v>
      </c>
      <c r="V601" s="1" t="s">
        <v>29</v>
      </c>
      <c r="X601" s="1" t="s">
        <v>34</v>
      </c>
      <c r="Z601">
        <v>4</v>
      </c>
      <c r="AA601">
        <v>2026</v>
      </c>
    </row>
    <row r="602" spans="1:27" x14ac:dyDescent="0.25">
      <c r="A602" s="1" t="s">
        <v>1320</v>
      </c>
      <c r="B602" s="1" t="s">
        <v>1321</v>
      </c>
      <c r="C602" s="2">
        <v>46125.125937500001</v>
      </c>
      <c r="D602" s="1" t="s">
        <v>29</v>
      </c>
      <c r="E602" s="1" t="s">
        <v>29</v>
      </c>
      <c r="F602" s="1" t="s">
        <v>29</v>
      </c>
      <c r="G602" s="1" t="s">
        <v>29</v>
      </c>
      <c r="H602" t="b">
        <v>0</v>
      </c>
      <c r="K602" s="1" t="s">
        <v>195</v>
      </c>
      <c r="L602" s="1" t="s">
        <v>29</v>
      </c>
      <c r="M602" s="1" t="s">
        <v>29</v>
      </c>
      <c r="N602" s="1" t="s">
        <v>29</v>
      </c>
      <c r="O602" s="1" t="s">
        <v>29</v>
      </c>
      <c r="P602" s="1" t="s">
        <v>29</v>
      </c>
      <c r="Q602" s="1" t="s">
        <v>29</v>
      </c>
      <c r="R602" s="1" t="s">
        <v>29</v>
      </c>
      <c r="S602" s="1" t="s">
        <v>29</v>
      </c>
      <c r="T602" s="1" t="s">
        <v>29</v>
      </c>
      <c r="U602" s="1" t="s">
        <v>29</v>
      </c>
      <c r="V602" s="1" t="s">
        <v>29</v>
      </c>
      <c r="X602" s="1" t="s">
        <v>34</v>
      </c>
      <c r="Z602">
        <v>4</v>
      </c>
      <c r="AA602">
        <v>2026</v>
      </c>
    </row>
    <row r="603" spans="1:27" x14ac:dyDescent="0.25">
      <c r="A603" s="1" t="s">
        <v>1322</v>
      </c>
      <c r="B603" s="1" t="s">
        <v>1323</v>
      </c>
      <c r="C603" s="2">
        <v>46125.279189814813</v>
      </c>
      <c r="D603" s="1" t="s">
        <v>29</v>
      </c>
      <c r="E603" s="1" t="s">
        <v>29</v>
      </c>
      <c r="F603" s="1" t="s">
        <v>29</v>
      </c>
      <c r="G603" s="1" t="s">
        <v>29</v>
      </c>
      <c r="H603" t="b">
        <v>0</v>
      </c>
      <c r="K603" s="1" t="s">
        <v>195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  <c r="R603" s="1" t="s">
        <v>29</v>
      </c>
      <c r="S603" s="1" t="s">
        <v>29</v>
      </c>
      <c r="T603" s="1" t="s">
        <v>29</v>
      </c>
      <c r="U603" s="1" t="s">
        <v>29</v>
      </c>
      <c r="V603" s="1" t="s">
        <v>29</v>
      </c>
      <c r="X603" s="1" t="s">
        <v>34</v>
      </c>
      <c r="Z603">
        <v>4</v>
      </c>
      <c r="AA603">
        <v>2026</v>
      </c>
    </row>
    <row r="604" spans="1:27" x14ac:dyDescent="0.25">
      <c r="A604" s="1" t="s">
        <v>1324</v>
      </c>
      <c r="B604" s="1" t="s">
        <v>1325</v>
      </c>
      <c r="C604" s="2">
        <v>46125.420636574076</v>
      </c>
      <c r="D604" s="1" t="s">
        <v>29</v>
      </c>
      <c r="E604" s="1" t="s">
        <v>29</v>
      </c>
      <c r="F604" s="1" t="s">
        <v>29</v>
      </c>
      <c r="G604" s="1" t="s">
        <v>29</v>
      </c>
      <c r="H604" t="b">
        <v>0</v>
      </c>
      <c r="K604" s="1" t="s">
        <v>195</v>
      </c>
      <c r="L604" s="1" t="s">
        <v>29</v>
      </c>
      <c r="M604" s="1" t="s">
        <v>29</v>
      </c>
      <c r="N604" s="1" t="s">
        <v>29</v>
      </c>
      <c r="O604" s="1" t="s">
        <v>29</v>
      </c>
      <c r="P604" s="1" t="s">
        <v>29</v>
      </c>
      <c r="Q604" s="1" t="s">
        <v>29</v>
      </c>
      <c r="R604" s="1" t="s">
        <v>29</v>
      </c>
      <c r="S604" s="1" t="s">
        <v>29</v>
      </c>
      <c r="T604" s="1" t="s">
        <v>29</v>
      </c>
      <c r="U604" s="1" t="s">
        <v>29</v>
      </c>
      <c r="V604" s="1" t="s">
        <v>29</v>
      </c>
      <c r="X604" s="1" t="s">
        <v>34</v>
      </c>
      <c r="Z604">
        <v>4</v>
      </c>
      <c r="AA604">
        <v>2026</v>
      </c>
    </row>
    <row r="605" spans="1:27" x14ac:dyDescent="0.25">
      <c r="A605" s="1" t="s">
        <v>1326</v>
      </c>
      <c r="B605" s="1" t="s">
        <v>1327</v>
      </c>
      <c r="C605" s="2">
        <v>46125.477094907408</v>
      </c>
      <c r="D605" s="1" t="s">
        <v>29</v>
      </c>
      <c r="E605" s="1" t="s">
        <v>29</v>
      </c>
      <c r="F605" s="1" t="s">
        <v>29</v>
      </c>
      <c r="G605" s="1" t="s">
        <v>115</v>
      </c>
      <c r="H605" t="b">
        <v>0</v>
      </c>
      <c r="K605" s="1" t="s">
        <v>29</v>
      </c>
      <c r="L605" s="1" t="s">
        <v>29</v>
      </c>
      <c r="M605" s="1" t="s">
        <v>29</v>
      </c>
      <c r="N605" s="1" t="s">
        <v>29</v>
      </c>
      <c r="O605" s="1" t="s">
        <v>29</v>
      </c>
      <c r="P605" s="1" t="s">
        <v>29</v>
      </c>
      <c r="Q605" s="1" t="s">
        <v>29</v>
      </c>
      <c r="R605" s="1" t="s">
        <v>29</v>
      </c>
      <c r="S605" s="1" t="s">
        <v>29</v>
      </c>
      <c r="T605" s="1" t="s">
        <v>29</v>
      </c>
      <c r="U605" s="1" t="s">
        <v>29</v>
      </c>
      <c r="V605" s="1" t="s">
        <v>29</v>
      </c>
      <c r="W605">
        <v>0</v>
      </c>
      <c r="X605" s="1" t="s">
        <v>29</v>
      </c>
      <c r="Z605">
        <v>4</v>
      </c>
      <c r="AA605">
        <v>2026</v>
      </c>
    </row>
    <row r="606" spans="1:27" x14ac:dyDescent="0.25">
      <c r="A606" s="1" t="s">
        <v>1328</v>
      </c>
      <c r="B606" s="1" t="s">
        <v>1329</v>
      </c>
      <c r="C606" s="2">
        <v>46125.502476851849</v>
      </c>
      <c r="D606" s="1" t="s">
        <v>29</v>
      </c>
      <c r="E606" s="1" t="s">
        <v>29</v>
      </c>
      <c r="F606" s="1" t="s">
        <v>29</v>
      </c>
      <c r="G606" s="1" t="s">
        <v>115</v>
      </c>
      <c r="H606" t="b">
        <v>0</v>
      </c>
      <c r="K606" s="1" t="s">
        <v>29</v>
      </c>
      <c r="L606" s="1" t="s">
        <v>29</v>
      </c>
      <c r="M606" s="1" t="s">
        <v>29</v>
      </c>
      <c r="N606" s="1" t="s">
        <v>29</v>
      </c>
      <c r="O606" s="1" t="s">
        <v>29</v>
      </c>
      <c r="P606" s="1" t="s">
        <v>29</v>
      </c>
      <c r="Q606" s="1" t="s">
        <v>29</v>
      </c>
      <c r="R606" s="1" t="s">
        <v>29</v>
      </c>
      <c r="S606" s="1" t="s">
        <v>29</v>
      </c>
      <c r="T606" s="1" t="s">
        <v>29</v>
      </c>
      <c r="U606" s="1" t="s">
        <v>29</v>
      </c>
      <c r="V606" s="1" t="s">
        <v>29</v>
      </c>
      <c r="W606">
        <v>0</v>
      </c>
      <c r="X606" s="1" t="s">
        <v>29</v>
      </c>
      <c r="Z606">
        <v>4</v>
      </c>
      <c r="AA606">
        <v>2026</v>
      </c>
    </row>
    <row r="607" spans="1:27" x14ac:dyDescent="0.25">
      <c r="A607" s="1" t="s">
        <v>1330</v>
      </c>
      <c r="B607" s="1" t="s">
        <v>1331</v>
      </c>
      <c r="C607" s="2">
        <v>46125.522569444445</v>
      </c>
      <c r="D607" s="1" t="s">
        <v>29</v>
      </c>
      <c r="E607" s="1" t="s">
        <v>29</v>
      </c>
      <c r="F607" s="1" t="s">
        <v>29</v>
      </c>
      <c r="G607" s="1" t="s">
        <v>29</v>
      </c>
      <c r="H607" t="b">
        <v>0</v>
      </c>
      <c r="K607" s="1" t="s">
        <v>195</v>
      </c>
      <c r="L607" s="1" t="s">
        <v>29</v>
      </c>
      <c r="M607" s="1" t="s">
        <v>29</v>
      </c>
      <c r="N607" s="1" t="s">
        <v>29</v>
      </c>
      <c r="O607" s="1" t="s">
        <v>29</v>
      </c>
      <c r="P607" s="1" t="s">
        <v>29</v>
      </c>
      <c r="Q607" s="1" t="s">
        <v>29</v>
      </c>
      <c r="R607" s="1" t="s">
        <v>29</v>
      </c>
      <c r="S607" s="1" t="s">
        <v>29</v>
      </c>
      <c r="T607" s="1" t="s">
        <v>29</v>
      </c>
      <c r="U607" s="1" t="s">
        <v>29</v>
      </c>
      <c r="V607" s="1" t="s">
        <v>29</v>
      </c>
      <c r="X607" s="1" t="s">
        <v>34</v>
      </c>
      <c r="Z607">
        <v>4</v>
      </c>
      <c r="AA607">
        <v>2026</v>
      </c>
    </row>
    <row r="608" spans="1:27" x14ac:dyDescent="0.25">
      <c r="A608" s="1" t="s">
        <v>1332</v>
      </c>
      <c r="B608" s="1" t="s">
        <v>1333</v>
      </c>
      <c r="C608" s="2">
        <v>46125.547048611108</v>
      </c>
      <c r="D608" s="1" t="s">
        <v>29</v>
      </c>
      <c r="E608" s="1" t="s">
        <v>29</v>
      </c>
      <c r="F608" s="1" t="s">
        <v>29</v>
      </c>
      <c r="G608" s="1" t="s">
        <v>79</v>
      </c>
      <c r="H608" t="b">
        <v>0</v>
      </c>
      <c r="K608" s="1" t="s">
        <v>29</v>
      </c>
      <c r="L608" s="1" t="s">
        <v>29</v>
      </c>
      <c r="M608" s="1" t="s">
        <v>29</v>
      </c>
      <c r="N608" s="1" t="s">
        <v>29</v>
      </c>
      <c r="O608" s="1" t="s">
        <v>29</v>
      </c>
      <c r="P608" s="1" t="s">
        <v>29</v>
      </c>
      <c r="Q608" s="1" t="s">
        <v>29</v>
      </c>
      <c r="R608" s="1" t="s">
        <v>29</v>
      </c>
      <c r="S608" s="1" t="s">
        <v>29</v>
      </c>
      <c r="T608" s="1" t="s">
        <v>29</v>
      </c>
      <c r="U608" s="1" t="s">
        <v>29</v>
      </c>
      <c r="V608" s="1" t="s">
        <v>29</v>
      </c>
      <c r="W608">
        <v>0</v>
      </c>
      <c r="X608" s="1" t="s">
        <v>29</v>
      </c>
      <c r="Z608">
        <v>4</v>
      </c>
      <c r="AA608">
        <v>2026</v>
      </c>
    </row>
    <row r="609" spans="1:27" x14ac:dyDescent="0.25">
      <c r="A609" s="1" t="s">
        <v>1334</v>
      </c>
      <c r="B609" s="1" t="s">
        <v>1335</v>
      </c>
      <c r="C609" s="2">
        <v>46125.554907407408</v>
      </c>
      <c r="D609" s="1" t="s">
        <v>29</v>
      </c>
      <c r="E609" s="1" t="s">
        <v>29</v>
      </c>
      <c r="F609" s="1" t="s">
        <v>29</v>
      </c>
      <c r="G609" s="1" t="s">
        <v>29</v>
      </c>
      <c r="H609" t="b">
        <v>0</v>
      </c>
      <c r="K609" s="1" t="s">
        <v>177</v>
      </c>
      <c r="L609" s="1" t="s">
        <v>29</v>
      </c>
      <c r="M609" s="1" t="s">
        <v>29</v>
      </c>
      <c r="N609" s="1" t="s">
        <v>29</v>
      </c>
      <c r="O609" s="1" t="s">
        <v>29</v>
      </c>
      <c r="P609" s="1" t="s">
        <v>29</v>
      </c>
      <c r="Q609" s="1" t="s">
        <v>29</v>
      </c>
      <c r="R609" s="1" t="s">
        <v>29</v>
      </c>
      <c r="S609" s="1" t="s">
        <v>29</v>
      </c>
      <c r="T609" s="1" t="s">
        <v>29</v>
      </c>
      <c r="U609" s="1" t="s">
        <v>29</v>
      </c>
      <c r="V609" s="1" t="s">
        <v>29</v>
      </c>
      <c r="X609" s="1" t="s">
        <v>34</v>
      </c>
      <c r="Z609">
        <v>4</v>
      </c>
      <c r="AA609">
        <v>2026</v>
      </c>
    </row>
    <row r="610" spans="1:27" x14ac:dyDescent="0.25">
      <c r="A610" s="1" t="s">
        <v>1336</v>
      </c>
      <c r="B610" s="1" t="s">
        <v>1337</v>
      </c>
      <c r="C610" s="2">
        <v>46125.553831018522</v>
      </c>
      <c r="D610" s="1" t="s">
        <v>29</v>
      </c>
      <c r="E610" s="1" t="s">
        <v>29</v>
      </c>
      <c r="F610" s="1" t="s">
        <v>29</v>
      </c>
      <c r="G610" s="1" t="s">
        <v>29</v>
      </c>
      <c r="H610" t="b">
        <v>0</v>
      </c>
      <c r="K610" s="1" t="s">
        <v>195</v>
      </c>
      <c r="L610" s="1" t="s">
        <v>29</v>
      </c>
      <c r="M610" s="1" t="s">
        <v>29</v>
      </c>
      <c r="N610" s="1" t="s">
        <v>29</v>
      </c>
      <c r="O610" s="1" t="s">
        <v>29</v>
      </c>
      <c r="P610" s="1" t="s">
        <v>29</v>
      </c>
      <c r="Q610" s="1" t="s">
        <v>29</v>
      </c>
      <c r="R610" s="1" t="s">
        <v>29</v>
      </c>
      <c r="S610" s="1" t="s">
        <v>29</v>
      </c>
      <c r="T610" s="1" t="s">
        <v>29</v>
      </c>
      <c r="U610" s="1" t="s">
        <v>29</v>
      </c>
      <c r="V610" s="1" t="s">
        <v>29</v>
      </c>
      <c r="X610" s="1" t="s">
        <v>34</v>
      </c>
      <c r="Z610">
        <v>4</v>
      </c>
      <c r="AA610">
        <v>2026</v>
      </c>
    </row>
    <row r="611" spans="1:27" x14ac:dyDescent="0.25">
      <c r="A611" s="1" t="s">
        <v>1338</v>
      </c>
      <c r="B611" s="1" t="s">
        <v>1339</v>
      </c>
      <c r="C611" s="2">
        <v>46125.554606481484</v>
      </c>
      <c r="D611" s="1" t="s">
        <v>29</v>
      </c>
      <c r="E611" s="1" t="s">
        <v>29</v>
      </c>
      <c r="F611" s="1" t="s">
        <v>29</v>
      </c>
      <c r="G611" s="1" t="s">
        <v>29</v>
      </c>
      <c r="H611" t="b">
        <v>0</v>
      </c>
      <c r="K611" s="1" t="s">
        <v>195</v>
      </c>
      <c r="L611" s="1" t="s">
        <v>29</v>
      </c>
      <c r="M611" s="1" t="s">
        <v>29</v>
      </c>
      <c r="N611" s="1" t="s">
        <v>29</v>
      </c>
      <c r="O611" s="1" t="s">
        <v>29</v>
      </c>
      <c r="P611" s="1" t="s">
        <v>29</v>
      </c>
      <c r="Q611" s="1" t="s">
        <v>29</v>
      </c>
      <c r="R611" s="1" t="s">
        <v>29</v>
      </c>
      <c r="S611" s="1" t="s">
        <v>29</v>
      </c>
      <c r="T611" s="1" t="s">
        <v>29</v>
      </c>
      <c r="U611" s="1" t="s">
        <v>29</v>
      </c>
      <c r="V611" s="1" t="s">
        <v>29</v>
      </c>
      <c r="X611" s="1" t="s">
        <v>34</v>
      </c>
      <c r="Z611">
        <v>4</v>
      </c>
      <c r="AA611">
        <v>2026</v>
      </c>
    </row>
    <row r="612" spans="1:27" x14ac:dyDescent="0.25">
      <c r="A612" s="1" t="s">
        <v>1340</v>
      </c>
      <c r="B612" s="1" t="s">
        <v>1341</v>
      </c>
      <c r="C612" s="2">
        <v>46125.581585648149</v>
      </c>
      <c r="D612" s="1" t="s">
        <v>29</v>
      </c>
      <c r="E612" s="1" t="s">
        <v>29</v>
      </c>
      <c r="F612" s="1" t="s">
        <v>29</v>
      </c>
      <c r="G612" s="1" t="s">
        <v>29</v>
      </c>
      <c r="H612" t="b">
        <v>0</v>
      </c>
      <c r="K612" s="1" t="s">
        <v>195</v>
      </c>
      <c r="L612" s="1" t="s">
        <v>29</v>
      </c>
      <c r="M612" s="1" t="s">
        <v>29</v>
      </c>
      <c r="N612" s="1" t="s">
        <v>29</v>
      </c>
      <c r="O612" s="1" t="s">
        <v>29</v>
      </c>
      <c r="P612" s="1" t="s">
        <v>29</v>
      </c>
      <c r="Q612" s="1" t="s">
        <v>29</v>
      </c>
      <c r="R612" s="1" t="s">
        <v>29</v>
      </c>
      <c r="S612" s="1" t="s">
        <v>29</v>
      </c>
      <c r="T612" s="1" t="s">
        <v>29</v>
      </c>
      <c r="U612" s="1" t="s">
        <v>29</v>
      </c>
      <c r="V612" s="1" t="s">
        <v>29</v>
      </c>
      <c r="X612" s="1" t="s">
        <v>34</v>
      </c>
      <c r="Z612">
        <v>4</v>
      </c>
      <c r="AA612">
        <v>2026</v>
      </c>
    </row>
    <row r="613" spans="1:27" x14ac:dyDescent="0.25">
      <c r="A613" s="1" t="s">
        <v>1342</v>
      </c>
      <c r="B613" s="1" t="s">
        <v>1343</v>
      </c>
      <c r="C613" s="2">
        <v>46125.583124999997</v>
      </c>
      <c r="D613" s="1" t="s">
        <v>29</v>
      </c>
      <c r="E613" s="1" t="s">
        <v>29</v>
      </c>
      <c r="F613" s="1" t="s">
        <v>29</v>
      </c>
      <c r="G613" s="1" t="s">
        <v>115</v>
      </c>
      <c r="H613" t="b">
        <v>0</v>
      </c>
      <c r="K613" s="1" t="s">
        <v>29</v>
      </c>
      <c r="L613" s="1" t="s">
        <v>29</v>
      </c>
      <c r="M613" s="1" t="s">
        <v>29</v>
      </c>
      <c r="N613" s="1" t="s">
        <v>29</v>
      </c>
      <c r="O613" s="1" t="s">
        <v>29</v>
      </c>
      <c r="P613" s="1" t="s">
        <v>29</v>
      </c>
      <c r="Q613" s="1" t="s">
        <v>29</v>
      </c>
      <c r="R613" s="1" t="s">
        <v>29</v>
      </c>
      <c r="S613" s="1" t="s">
        <v>29</v>
      </c>
      <c r="T613" s="1" t="s">
        <v>29</v>
      </c>
      <c r="U613" s="1" t="s">
        <v>29</v>
      </c>
      <c r="V613" s="1" t="s">
        <v>29</v>
      </c>
      <c r="W613">
        <v>0</v>
      </c>
      <c r="X613" s="1" t="s">
        <v>29</v>
      </c>
      <c r="Z613">
        <v>4</v>
      </c>
      <c r="AA613">
        <v>2026</v>
      </c>
    </row>
    <row r="614" spans="1:27" x14ac:dyDescent="0.25">
      <c r="A614" s="1" t="s">
        <v>1344</v>
      </c>
      <c r="B614" s="1" t="s">
        <v>1345</v>
      </c>
      <c r="C614" s="2">
        <v>46125.584444444445</v>
      </c>
      <c r="D614" s="1" t="s">
        <v>29</v>
      </c>
      <c r="E614" s="1" t="s">
        <v>29</v>
      </c>
      <c r="F614" s="1" t="s">
        <v>29</v>
      </c>
      <c r="G614" s="1" t="s">
        <v>29</v>
      </c>
      <c r="H614" t="b">
        <v>0</v>
      </c>
      <c r="K614" s="1" t="s">
        <v>195</v>
      </c>
      <c r="L614" s="1" t="s">
        <v>29</v>
      </c>
      <c r="M614" s="1" t="s">
        <v>29</v>
      </c>
      <c r="N614" s="1" t="s">
        <v>29</v>
      </c>
      <c r="O614" s="1" t="s">
        <v>29</v>
      </c>
      <c r="P614" s="1" t="s">
        <v>29</v>
      </c>
      <c r="Q614" s="1" t="s">
        <v>29</v>
      </c>
      <c r="R614" s="1" t="s">
        <v>29</v>
      </c>
      <c r="S614" s="1" t="s">
        <v>29</v>
      </c>
      <c r="T614" s="1" t="s">
        <v>29</v>
      </c>
      <c r="U614" s="1" t="s">
        <v>29</v>
      </c>
      <c r="V614" s="1" t="s">
        <v>29</v>
      </c>
      <c r="X614" s="1" t="s">
        <v>34</v>
      </c>
      <c r="Z614">
        <v>4</v>
      </c>
      <c r="AA614">
        <v>2026</v>
      </c>
    </row>
    <row r="615" spans="1:27" x14ac:dyDescent="0.25">
      <c r="A615" s="1" t="s">
        <v>1346</v>
      </c>
      <c r="B615" s="1" t="s">
        <v>1347</v>
      </c>
      <c r="C615" s="2">
        <v>46125.586631944447</v>
      </c>
      <c r="D615" s="1" t="s">
        <v>29</v>
      </c>
      <c r="E615" s="1" t="s">
        <v>29</v>
      </c>
      <c r="F615" s="1" t="s">
        <v>29</v>
      </c>
      <c r="G615" s="1" t="s">
        <v>29</v>
      </c>
      <c r="H615" t="b">
        <v>0</v>
      </c>
      <c r="K615" s="1" t="s">
        <v>412</v>
      </c>
      <c r="L615" s="1" t="s">
        <v>29</v>
      </c>
      <c r="M615" s="1" t="s">
        <v>29</v>
      </c>
      <c r="N615" s="1" t="s">
        <v>29</v>
      </c>
      <c r="O615" s="1" t="s">
        <v>29</v>
      </c>
      <c r="P615" s="1" t="s">
        <v>29</v>
      </c>
      <c r="Q615" s="1" t="s">
        <v>29</v>
      </c>
      <c r="R615" s="1" t="s">
        <v>29</v>
      </c>
      <c r="S615" s="1" t="s">
        <v>29</v>
      </c>
      <c r="T615" s="1" t="s">
        <v>29</v>
      </c>
      <c r="U615" s="1" t="s">
        <v>29</v>
      </c>
      <c r="V615" s="1" t="s">
        <v>29</v>
      </c>
      <c r="X615" s="1" t="s">
        <v>34</v>
      </c>
      <c r="Z615">
        <v>4</v>
      </c>
      <c r="AA615">
        <v>2026</v>
      </c>
    </row>
    <row r="616" spans="1:27" x14ac:dyDescent="0.25">
      <c r="A616" s="1" t="s">
        <v>1348</v>
      </c>
      <c r="B616" s="1" t="s">
        <v>1349</v>
      </c>
      <c r="C616" s="2">
        <v>46125.588391203702</v>
      </c>
      <c r="D616" s="1" t="s">
        <v>29</v>
      </c>
      <c r="E616" s="1" t="s">
        <v>29</v>
      </c>
      <c r="F616" s="1" t="s">
        <v>29</v>
      </c>
      <c r="G616" s="1" t="s">
        <v>29</v>
      </c>
      <c r="H616" t="b">
        <v>0</v>
      </c>
      <c r="K616" s="1" t="s">
        <v>195</v>
      </c>
      <c r="L616" s="1" t="s">
        <v>29</v>
      </c>
      <c r="M616" s="1" t="s">
        <v>29</v>
      </c>
      <c r="N616" s="1" t="s">
        <v>29</v>
      </c>
      <c r="O616" s="1" t="s">
        <v>29</v>
      </c>
      <c r="P616" s="1" t="s">
        <v>29</v>
      </c>
      <c r="Q616" s="1" t="s">
        <v>29</v>
      </c>
      <c r="R616" s="1" t="s">
        <v>29</v>
      </c>
      <c r="S616" s="1" t="s">
        <v>29</v>
      </c>
      <c r="T616" s="1" t="s">
        <v>29</v>
      </c>
      <c r="U616" s="1" t="s">
        <v>29</v>
      </c>
      <c r="V616" s="1" t="s">
        <v>29</v>
      </c>
      <c r="X616" s="1" t="s">
        <v>34</v>
      </c>
      <c r="Z616">
        <v>4</v>
      </c>
      <c r="AA616">
        <v>2026</v>
      </c>
    </row>
    <row r="617" spans="1:27" x14ac:dyDescent="0.25">
      <c r="A617" s="1" t="s">
        <v>1350</v>
      </c>
      <c r="B617" s="1" t="s">
        <v>1351</v>
      </c>
      <c r="C617" s="2">
        <v>46125.614618055559</v>
      </c>
      <c r="D617" s="1" t="s">
        <v>29</v>
      </c>
      <c r="E617" s="1" t="s">
        <v>29</v>
      </c>
      <c r="F617" s="1" t="s">
        <v>29</v>
      </c>
      <c r="G617" s="1" t="s">
        <v>115</v>
      </c>
      <c r="H617" t="b">
        <v>0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29</v>
      </c>
      <c r="Q617" s="1" t="s">
        <v>29</v>
      </c>
      <c r="R617" s="1" t="s">
        <v>29</v>
      </c>
      <c r="S617" s="1" t="s">
        <v>29</v>
      </c>
      <c r="T617" s="1" t="s">
        <v>29</v>
      </c>
      <c r="U617" s="1" t="s">
        <v>29</v>
      </c>
      <c r="V617" s="1" t="s">
        <v>29</v>
      </c>
      <c r="W617">
        <v>0</v>
      </c>
      <c r="X617" s="1" t="s">
        <v>29</v>
      </c>
      <c r="Z617">
        <v>4</v>
      </c>
      <c r="AA617">
        <v>2026</v>
      </c>
    </row>
    <row r="618" spans="1:27" x14ac:dyDescent="0.25">
      <c r="A618" s="1" t="s">
        <v>1352</v>
      </c>
      <c r="B618" s="1" t="s">
        <v>1353</v>
      </c>
      <c r="C618" s="2">
        <v>46125.620486111111</v>
      </c>
      <c r="D618" s="1" t="s">
        <v>29</v>
      </c>
      <c r="E618" s="1" t="s">
        <v>29</v>
      </c>
      <c r="F618" s="1" t="s">
        <v>29</v>
      </c>
      <c r="G618" s="1" t="s">
        <v>29</v>
      </c>
      <c r="H618" t="b">
        <v>0</v>
      </c>
      <c r="K618" s="1" t="s">
        <v>195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29</v>
      </c>
      <c r="Q618" s="1" t="s">
        <v>29</v>
      </c>
      <c r="R618" s="1" t="s">
        <v>29</v>
      </c>
      <c r="S618" s="1" t="s">
        <v>29</v>
      </c>
      <c r="T618" s="1" t="s">
        <v>29</v>
      </c>
      <c r="U618" s="1" t="s">
        <v>29</v>
      </c>
      <c r="V618" s="1" t="s">
        <v>29</v>
      </c>
      <c r="X618" s="1" t="s">
        <v>34</v>
      </c>
      <c r="Z618">
        <v>4</v>
      </c>
      <c r="AA618">
        <v>2026</v>
      </c>
    </row>
    <row r="619" spans="1:27" x14ac:dyDescent="0.25">
      <c r="A619" s="1" t="s">
        <v>1354</v>
      </c>
      <c r="B619" s="1" t="s">
        <v>1355</v>
      </c>
      <c r="C619" s="2">
        <v>46125.621724537035</v>
      </c>
      <c r="D619" s="1" t="s">
        <v>29</v>
      </c>
      <c r="E619" s="1" t="s">
        <v>29</v>
      </c>
      <c r="F619" s="1" t="s">
        <v>29</v>
      </c>
      <c r="G619" s="1" t="s">
        <v>115</v>
      </c>
      <c r="H619" t="b">
        <v>0</v>
      </c>
      <c r="K619" s="1" t="s">
        <v>29</v>
      </c>
      <c r="L619" s="1" t="s">
        <v>29</v>
      </c>
      <c r="M619" s="1" t="s">
        <v>29</v>
      </c>
      <c r="N619" s="1" t="s">
        <v>29</v>
      </c>
      <c r="O619" s="1" t="s">
        <v>29</v>
      </c>
      <c r="P619" s="1" t="s">
        <v>29</v>
      </c>
      <c r="Q619" s="1" t="s">
        <v>29</v>
      </c>
      <c r="R619" s="1" t="s">
        <v>29</v>
      </c>
      <c r="S619" s="1" t="s">
        <v>29</v>
      </c>
      <c r="T619" s="1" t="s">
        <v>29</v>
      </c>
      <c r="U619" s="1" t="s">
        <v>29</v>
      </c>
      <c r="V619" s="1" t="s">
        <v>29</v>
      </c>
      <c r="W619">
        <v>0</v>
      </c>
      <c r="X619" s="1" t="s">
        <v>29</v>
      </c>
      <c r="Z619">
        <v>4</v>
      </c>
      <c r="AA619">
        <v>2026</v>
      </c>
    </row>
    <row r="620" spans="1:27" x14ac:dyDescent="0.25">
      <c r="A620" s="1" t="s">
        <v>1356</v>
      </c>
      <c r="B620" s="1" t="s">
        <v>1357</v>
      </c>
      <c r="C620" s="2">
        <v>46125.622581018521</v>
      </c>
      <c r="D620" s="1" t="s">
        <v>29</v>
      </c>
      <c r="E620" s="1" t="s">
        <v>29</v>
      </c>
      <c r="F620" s="1" t="s">
        <v>29</v>
      </c>
      <c r="G620" s="1" t="s">
        <v>115</v>
      </c>
      <c r="H620" t="b">
        <v>0</v>
      </c>
      <c r="K620" s="1" t="s">
        <v>29</v>
      </c>
      <c r="L620" s="1" t="s">
        <v>29</v>
      </c>
      <c r="M620" s="1" t="s">
        <v>29</v>
      </c>
      <c r="N620" s="1" t="s">
        <v>29</v>
      </c>
      <c r="O620" s="1" t="s">
        <v>29</v>
      </c>
      <c r="P620" s="1" t="s">
        <v>29</v>
      </c>
      <c r="Q620" s="1" t="s">
        <v>29</v>
      </c>
      <c r="R620" s="1" t="s">
        <v>29</v>
      </c>
      <c r="S620" s="1" t="s">
        <v>29</v>
      </c>
      <c r="T620" s="1" t="s">
        <v>29</v>
      </c>
      <c r="U620" s="1" t="s">
        <v>29</v>
      </c>
      <c r="V620" s="1" t="s">
        <v>29</v>
      </c>
      <c r="W620">
        <v>0</v>
      </c>
      <c r="X620" s="1" t="s">
        <v>29</v>
      </c>
      <c r="Z620">
        <v>4</v>
      </c>
      <c r="AA620">
        <v>2026</v>
      </c>
    </row>
    <row r="621" spans="1:27" x14ac:dyDescent="0.25">
      <c r="A621" s="1" t="s">
        <v>1358</v>
      </c>
      <c r="B621" s="1" t="s">
        <v>1359</v>
      </c>
      <c r="C621" s="2">
        <v>46125.623391203706</v>
      </c>
      <c r="D621" s="1" t="s">
        <v>29</v>
      </c>
      <c r="E621" s="1" t="s">
        <v>29</v>
      </c>
      <c r="F621" s="1" t="s">
        <v>29</v>
      </c>
      <c r="G621" s="1" t="s">
        <v>29</v>
      </c>
      <c r="H621" t="b">
        <v>0</v>
      </c>
      <c r="K621" s="1" t="s">
        <v>195</v>
      </c>
      <c r="L621" s="1" t="s">
        <v>29</v>
      </c>
      <c r="M621" s="1" t="s">
        <v>29</v>
      </c>
      <c r="N621" s="1" t="s">
        <v>29</v>
      </c>
      <c r="O621" s="1" t="s">
        <v>29</v>
      </c>
      <c r="P621" s="1" t="s">
        <v>29</v>
      </c>
      <c r="Q621" s="1" t="s">
        <v>29</v>
      </c>
      <c r="R621" s="1" t="s">
        <v>29</v>
      </c>
      <c r="S621" s="1" t="s">
        <v>29</v>
      </c>
      <c r="T621" s="1" t="s">
        <v>29</v>
      </c>
      <c r="U621" s="1" t="s">
        <v>29</v>
      </c>
      <c r="V621" s="1" t="s">
        <v>29</v>
      </c>
      <c r="X621" s="1" t="s">
        <v>34</v>
      </c>
      <c r="Z621">
        <v>4</v>
      </c>
      <c r="AA621">
        <v>2026</v>
      </c>
    </row>
    <row r="622" spans="1:27" x14ac:dyDescent="0.25">
      <c r="A622" s="1" t="s">
        <v>1360</v>
      </c>
      <c r="B622" s="1" t="s">
        <v>1361</v>
      </c>
      <c r="C622" s="2">
        <v>46125.645150462966</v>
      </c>
      <c r="D622" s="1" t="s">
        <v>29</v>
      </c>
      <c r="E622" s="1" t="s">
        <v>29</v>
      </c>
      <c r="F622" s="1" t="s">
        <v>29</v>
      </c>
      <c r="G622" s="1" t="s">
        <v>176</v>
      </c>
      <c r="H622" t="b">
        <v>0</v>
      </c>
      <c r="K622" s="1" t="s">
        <v>29</v>
      </c>
      <c r="L622" s="1" t="s">
        <v>29</v>
      </c>
      <c r="M622" s="1" t="s">
        <v>29</v>
      </c>
      <c r="N622" s="1" t="s">
        <v>29</v>
      </c>
      <c r="O622" s="1" t="s">
        <v>29</v>
      </c>
      <c r="P622" s="1" t="s">
        <v>29</v>
      </c>
      <c r="Q622" s="1" t="s">
        <v>29</v>
      </c>
      <c r="R622" s="1" t="s">
        <v>29</v>
      </c>
      <c r="S622" s="1" t="s">
        <v>29</v>
      </c>
      <c r="T622" s="1" t="s">
        <v>29</v>
      </c>
      <c r="U622" s="1" t="s">
        <v>29</v>
      </c>
      <c r="V622" s="1" t="s">
        <v>29</v>
      </c>
      <c r="W622">
        <v>0</v>
      </c>
      <c r="X622" s="1" t="s">
        <v>29</v>
      </c>
      <c r="Z622">
        <v>4</v>
      </c>
      <c r="AA622">
        <v>2026</v>
      </c>
    </row>
    <row r="623" spans="1:27" x14ac:dyDescent="0.25">
      <c r="A623" s="1" t="s">
        <v>1362</v>
      </c>
      <c r="B623" s="1" t="s">
        <v>1363</v>
      </c>
      <c r="C623" s="2">
        <v>46125.654710648145</v>
      </c>
      <c r="D623" s="1" t="s">
        <v>29</v>
      </c>
      <c r="E623" s="1" t="s">
        <v>29</v>
      </c>
      <c r="F623" s="1" t="s">
        <v>29</v>
      </c>
      <c r="G623" s="1" t="s">
        <v>29</v>
      </c>
      <c r="H623" t="b">
        <v>0</v>
      </c>
      <c r="K623" s="1" t="s">
        <v>412</v>
      </c>
      <c r="L623" s="1" t="s">
        <v>29</v>
      </c>
      <c r="M623" s="1" t="s">
        <v>29</v>
      </c>
      <c r="N623" s="1" t="s">
        <v>29</v>
      </c>
      <c r="O623" s="1" t="s">
        <v>29</v>
      </c>
      <c r="P623" s="1" t="s">
        <v>29</v>
      </c>
      <c r="Q623" s="1" t="s">
        <v>29</v>
      </c>
      <c r="R623" s="1" t="s">
        <v>29</v>
      </c>
      <c r="S623" s="1" t="s">
        <v>29</v>
      </c>
      <c r="T623" s="1" t="s">
        <v>29</v>
      </c>
      <c r="U623" s="1" t="s">
        <v>29</v>
      </c>
      <c r="V623" s="1" t="s">
        <v>29</v>
      </c>
      <c r="X623" s="1" t="s">
        <v>34</v>
      </c>
      <c r="Z623">
        <v>4</v>
      </c>
      <c r="AA623">
        <v>2026</v>
      </c>
    </row>
    <row r="624" spans="1:27" x14ac:dyDescent="0.25">
      <c r="A624" s="1" t="s">
        <v>1364</v>
      </c>
      <c r="B624" s="1" t="s">
        <v>1365</v>
      </c>
      <c r="C624" s="2">
        <v>46125.675034722219</v>
      </c>
      <c r="D624" s="1" t="s">
        <v>29</v>
      </c>
      <c r="E624" s="1" t="s">
        <v>29</v>
      </c>
      <c r="F624" s="1" t="s">
        <v>29</v>
      </c>
      <c r="G624" s="1" t="s">
        <v>115</v>
      </c>
      <c r="H624" t="b">
        <v>0</v>
      </c>
      <c r="K624" s="1" t="s">
        <v>29</v>
      </c>
      <c r="L624" s="1" t="s">
        <v>29</v>
      </c>
      <c r="M624" s="1" t="s">
        <v>29</v>
      </c>
      <c r="N624" s="1" t="s">
        <v>29</v>
      </c>
      <c r="O624" s="1" t="s">
        <v>29</v>
      </c>
      <c r="P624" s="1" t="s">
        <v>29</v>
      </c>
      <c r="Q624" s="1" t="s">
        <v>29</v>
      </c>
      <c r="R624" s="1" t="s">
        <v>29</v>
      </c>
      <c r="S624" s="1" t="s">
        <v>29</v>
      </c>
      <c r="T624" s="1" t="s">
        <v>29</v>
      </c>
      <c r="U624" s="1" t="s">
        <v>29</v>
      </c>
      <c r="V624" s="1" t="s">
        <v>29</v>
      </c>
      <c r="W624">
        <v>0</v>
      </c>
      <c r="X624" s="1" t="s">
        <v>29</v>
      </c>
      <c r="Z624">
        <v>4</v>
      </c>
      <c r="AA624">
        <v>2026</v>
      </c>
    </row>
    <row r="625" spans="1:27" x14ac:dyDescent="0.25">
      <c r="A625" s="1" t="s">
        <v>1366</v>
      </c>
      <c r="B625" s="1" t="s">
        <v>1367</v>
      </c>
      <c r="C625" s="2">
        <v>46125.66611111111</v>
      </c>
      <c r="D625" s="1" t="s">
        <v>29</v>
      </c>
      <c r="E625" s="1" t="s">
        <v>29</v>
      </c>
      <c r="F625" s="1" t="s">
        <v>29</v>
      </c>
      <c r="G625" s="1" t="s">
        <v>115</v>
      </c>
      <c r="H625" t="b">
        <v>0</v>
      </c>
      <c r="K625" s="1" t="s">
        <v>29</v>
      </c>
      <c r="L625" s="1" t="s">
        <v>29</v>
      </c>
      <c r="M625" s="1" t="s">
        <v>29</v>
      </c>
      <c r="N625" s="1" t="s">
        <v>29</v>
      </c>
      <c r="O625" s="1" t="s">
        <v>29</v>
      </c>
      <c r="P625" s="1" t="s">
        <v>29</v>
      </c>
      <c r="Q625" s="1" t="s">
        <v>29</v>
      </c>
      <c r="R625" s="1" t="s">
        <v>29</v>
      </c>
      <c r="S625" s="1" t="s">
        <v>29</v>
      </c>
      <c r="T625" s="1" t="s">
        <v>29</v>
      </c>
      <c r="U625" s="1" t="s">
        <v>29</v>
      </c>
      <c r="V625" s="1" t="s">
        <v>29</v>
      </c>
      <c r="W625">
        <v>0</v>
      </c>
      <c r="X625" s="1" t="s">
        <v>29</v>
      </c>
      <c r="Z625">
        <v>4</v>
      </c>
      <c r="AA625">
        <v>2026</v>
      </c>
    </row>
    <row r="626" spans="1:27" x14ac:dyDescent="0.25">
      <c r="A626" s="1" t="s">
        <v>1368</v>
      </c>
      <c r="B626" s="1" t="s">
        <v>1369</v>
      </c>
      <c r="C626" s="2">
        <v>46125.679328703707</v>
      </c>
      <c r="D626" s="1" t="s">
        <v>29</v>
      </c>
      <c r="E626" s="1" t="s">
        <v>29</v>
      </c>
      <c r="F626" s="1" t="s">
        <v>29</v>
      </c>
      <c r="G626" s="1" t="s">
        <v>115</v>
      </c>
      <c r="H626" t="b">
        <v>0</v>
      </c>
      <c r="I626">
        <v>1535575</v>
      </c>
      <c r="K626" s="1" t="s">
        <v>242</v>
      </c>
      <c r="L626" s="1" t="s">
        <v>1370</v>
      </c>
      <c r="M626" s="1" t="s">
        <v>29</v>
      </c>
      <c r="N626" s="1" t="s">
        <v>29</v>
      </c>
      <c r="O626" s="1" t="s">
        <v>29</v>
      </c>
      <c r="P626" s="1" t="s">
        <v>29</v>
      </c>
      <c r="Q626" s="1" t="s">
        <v>29</v>
      </c>
      <c r="R626" s="1" t="s">
        <v>29</v>
      </c>
      <c r="S626" s="1" t="s">
        <v>29</v>
      </c>
      <c r="T626" s="1" t="s">
        <v>29</v>
      </c>
      <c r="U626" s="1" t="s">
        <v>29</v>
      </c>
      <c r="V626" s="1" t="s">
        <v>29</v>
      </c>
      <c r="W626">
        <v>0</v>
      </c>
      <c r="X626" s="1" t="s">
        <v>34</v>
      </c>
      <c r="Z626">
        <v>4</v>
      </c>
      <c r="AA626">
        <v>2026</v>
      </c>
    </row>
    <row r="627" spans="1:27" x14ac:dyDescent="0.25">
      <c r="A627" s="1" t="s">
        <v>1371</v>
      </c>
      <c r="B627" s="1" t="s">
        <v>1372</v>
      </c>
      <c r="C627" s="2">
        <v>46125.68409722222</v>
      </c>
      <c r="D627" s="1" t="s">
        <v>29</v>
      </c>
      <c r="E627" s="1" t="s">
        <v>29</v>
      </c>
      <c r="F627" s="1" t="s">
        <v>29</v>
      </c>
      <c r="G627" s="1" t="s">
        <v>29</v>
      </c>
      <c r="H627" t="b">
        <v>0</v>
      </c>
      <c r="K627" s="1" t="s">
        <v>195</v>
      </c>
      <c r="L627" s="1" t="s">
        <v>29</v>
      </c>
      <c r="M627" s="1" t="s">
        <v>29</v>
      </c>
      <c r="N627" s="1" t="s">
        <v>29</v>
      </c>
      <c r="O627" s="1" t="s">
        <v>29</v>
      </c>
      <c r="P627" s="1" t="s">
        <v>29</v>
      </c>
      <c r="Q627" s="1" t="s">
        <v>29</v>
      </c>
      <c r="R627" s="1" t="s">
        <v>29</v>
      </c>
      <c r="S627" s="1" t="s">
        <v>29</v>
      </c>
      <c r="T627" s="1" t="s">
        <v>29</v>
      </c>
      <c r="U627" s="1" t="s">
        <v>29</v>
      </c>
      <c r="V627" s="1" t="s">
        <v>29</v>
      </c>
      <c r="X627" s="1" t="s">
        <v>34</v>
      </c>
      <c r="Z627">
        <v>4</v>
      </c>
      <c r="AA627">
        <v>2026</v>
      </c>
    </row>
    <row r="628" spans="1:27" x14ac:dyDescent="0.25">
      <c r="A628" s="1" t="s">
        <v>1373</v>
      </c>
      <c r="B628" s="1" t="s">
        <v>1374</v>
      </c>
      <c r="C628" s="2">
        <v>46125.710405092592</v>
      </c>
      <c r="D628" s="1" t="s">
        <v>29</v>
      </c>
      <c r="E628" s="1" t="s">
        <v>29</v>
      </c>
      <c r="F628" s="1" t="s">
        <v>29</v>
      </c>
      <c r="G628" s="1" t="s">
        <v>29</v>
      </c>
      <c r="H628" t="b">
        <v>0</v>
      </c>
      <c r="K628" s="1" t="s">
        <v>195</v>
      </c>
      <c r="L628" s="1" t="s">
        <v>29</v>
      </c>
      <c r="M628" s="1" t="s">
        <v>29</v>
      </c>
      <c r="N628" s="1" t="s">
        <v>29</v>
      </c>
      <c r="O628" s="1" t="s">
        <v>29</v>
      </c>
      <c r="P628" s="1" t="s">
        <v>29</v>
      </c>
      <c r="Q628" s="1" t="s">
        <v>29</v>
      </c>
      <c r="R628" s="1" t="s">
        <v>29</v>
      </c>
      <c r="S628" s="1" t="s">
        <v>29</v>
      </c>
      <c r="T628" s="1" t="s">
        <v>29</v>
      </c>
      <c r="U628" s="1" t="s">
        <v>29</v>
      </c>
      <c r="V628" s="1" t="s">
        <v>29</v>
      </c>
      <c r="X628" s="1" t="s">
        <v>34</v>
      </c>
      <c r="Z628">
        <v>4</v>
      </c>
      <c r="AA628">
        <v>2026</v>
      </c>
    </row>
    <row r="629" spans="1:27" x14ac:dyDescent="0.25">
      <c r="A629" s="1" t="s">
        <v>1375</v>
      </c>
      <c r="B629" s="1" t="s">
        <v>1376</v>
      </c>
      <c r="C629" s="2">
        <v>46125.711331018516</v>
      </c>
      <c r="D629" s="1" t="s">
        <v>29</v>
      </c>
      <c r="E629" s="1" t="s">
        <v>29</v>
      </c>
      <c r="F629" s="1" t="s">
        <v>29</v>
      </c>
      <c r="G629" s="1" t="s">
        <v>29</v>
      </c>
      <c r="H629" t="b">
        <v>0</v>
      </c>
      <c r="K629" s="1" t="s">
        <v>195</v>
      </c>
      <c r="L629" s="1" t="s">
        <v>29</v>
      </c>
      <c r="M629" s="1" t="s">
        <v>29</v>
      </c>
      <c r="N629" s="1" t="s">
        <v>29</v>
      </c>
      <c r="O629" s="1" t="s">
        <v>29</v>
      </c>
      <c r="P629" s="1" t="s">
        <v>29</v>
      </c>
      <c r="Q629" s="1" t="s">
        <v>29</v>
      </c>
      <c r="R629" s="1" t="s">
        <v>29</v>
      </c>
      <c r="S629" s="1" t="s">
        <v>29</v>
      </c>
      <c r="T629" s="1" t="s">
        <v>29</v>
      </c>
      <c r="U629" s="1" t="s">
        <v>29</v>
      </c>
      <c r="V629" s="1" t="s">
        <v>29</v>
      </c>
      <c r="X629" s="1" t="s">
        <v>34</v>
      </c>
      <c r="Z629">
        <v>4</v>
      </c>
      <c r="AA629">
        <v>2026</v>
      </c>
    </row>
    <row r="630" spans="1:27" x14ac:dyDescent="0.25">
      <c r="A630" s="1" t="s">
        <v>1377</v>
      </c>
      <c r="B630" s="1" t="s">
        <v>1378</v>
      </c>
      <c r="C630" s="2">
        <v>46125.74895833333</v>
      </c>
      <c r="D630" s="1" t="s">
        <v>29</v>
      </c>
      <c r="E630" s="1" t="s">
        <v>29</v>
      </c>
      <c r="F630" s="1" t="s">
        <v>29</v>
      </c>
      <c r="G630" s="1" t="s">
        <v>29</v>
      </c>
      <c r="H630" t="b">
        <v>0</v>
      </c>
      <c r="K630" s="1" t="s">
        <v>195</v>
      </c>
      <c r="L630" s="1" t="s">
        <v>29</v>
      </c>
      <c r="M630" s="1" t="s">
        <v>29</v>
      </c>
      <c r="N630" s="1" t="s">
        <v>29</v>
      </c>
      <c r="O630" s="1" t="s">
        <v>29</v>
      </c>
      <c r="P630" s="1" t="s">
        <v>29</v>
      </c>
      <c r="Q630" s="1" t="s">
        <v>29</v>
      </c>
      <c r="R630" s="1" t="s">
        <v>29</v>
      </c>
      <c r="S630" s="1" t="s">
        <v>29</v>
      </c>
      <c r="T630" s="1" t="s">
        <v>29</v>
      </c>
      <c r="U630" s="1" t="s">
        <v>29</v>
      </c>
      <c r="V630" s="1" t="s">
        <v>29</v>
      </c>
      <c r="X630" s="1" t="s">
        <v>34</v>
      </c>
      <c r="Z630">
        <v>4</v>
      </c>
      <c r="AA630">
        <v>2026</v>
      </c>
    </row>
    <row r="631" spans="1:27" x14ac:dyDescent="0.25">
      <c r="A631" s="1" t="s">
        <v>1379</v>
      </c>
      <c r="B631" s="1" t="s">
        <v>1380</v>
      </c>
      <c r="C631" s="2">
        <v>46125.758171296293</v>
      </c>
      <c r="D631" s="1" t="s">
        <v>29</v>
      </c>
      <c r="E631" s="1" t="s">
        <v>29</v>
      </c>
      <c r="F631" s="1" t="s">
        <v>29</v>
      </c>
      <c r="G631" s="1" t="s">
        <v>94</v>
      </c>
      <c r="H631" t="b">
        <v>0</v>
      </c>
      <c r="K631" s="1" t="s">
        <v>29</v>
      </c>
      <c r="L631" s="1" t="s">
        <v>29</v>
      </c>
      <c r="M631" s="1" t="s">
        <v>29</v>
      </c>
      <c r="N631" s="1" t="s">
        <v>29</v>
      </c>
      <c r="O631" s="1" t="s">
        <v>29</v>
      </c>
      <c r="P631" s="1" t="s">
        <v>29</v>
      </c>
      <c r="Q631" s="1" t="s">
        <v>29</v>
      </c>
      <c r="R631" s="1" t="s">
        <v>29</v>
      </c>
      <c r="S631" s="1" t="s">
        <v>29</v>
      </c>
      <c r="T631" s="1" t="s">
        <v>29</v>
      </c>
      <c r="U631" s="1" t="s">
        <v>29</v>
      </c>
      <c r="V631" s="1" t="s">
        <v>29</v>
      </c>
      <c r="W631">
        <v>0</v>
      </c>
      <c r="X631" s="1" t="s">
        <v>29</v>
      </c>
      <c r="Z631">
        <v>4</v>
      </c>
      <c r="AA631">
        <v>2026</v>
      </c>
    </row>
    <row r="632" spans="1:27" x14ac:dyDescent="0.25">
      <c r="A632" s="1" t="s">
        <v>1381</v>
      </c>
      <c r="B632" s="1" t="s">
        <v>1382</v>
      </c>
      <c r="C632" s="2">
        <v>46125.762083333335</v>
      </c>
      <c r="D632" s="1" t="s">
        <v>29</v>
      </c>
      <c r="E632" s="1" t="s">
        <v>29</v>
      </c>
      <c r="F632" s="1" t="s">
        <v>29</v>
      </c>
      <c r="G632" s="1" t="s">
        <v>29</v>
      </c>
      <c r="H632" t="b">
        <v>0</v>
      </c>
      <c r="K632" s="1" t="s">
        <v>195</v>
      </c>
      <c r="L632" s="1" t="s">
        <v>29</v>
      </c>
      <c r="M632" s="1" t="s">
        <v>29</v>
      </c>
      <c r="N632" s="1" t="s">
        <v>29</v>
      </c>
      <c r="O632" s="1" t="s">
        <v>29</v>
      </c>
      <c r="P632" s="1" t="s">
        <v>29</v>
      </c>
      <c r="Q632" s="1" t="s">
        <v>29</v>
      </c>
      <c r="R632" s="1" t="s">
        <v>29</v>
      </c>
      <c r="S632" s="1" t="s">
        <v>29</v>
      </c>
      <c r="T632" s="1" t="s">
        <v>29</v>
      </c>
      <c r="U632" s="1" t="s">
        <v>29</v>
      </c>
      <c r="V632" s="1" t="s">
        <v>29</v>
      </c>
      <c r="X632" s="1" t="s">
        <v>34</v>
      </c>
      <c r="Z632">
        <v>4</v>
      </c>
      <c r="AA632">
        <v>2026</v>
      </c>
    </row>
    <row r="633" spans="1:27" x14ac:dyDescent="0.25">
      <c r="A633" s="1" t="s">
        <v>1383</v>
      </c>
      <c r="B633" s="1" t="s">
        <v>1384</v>
      </c>
      <c r="C633" s="2">
        <v>46125.766099537039</v>
      </c>
      <c r="D633" s="1" t="s">
        <v>29</v>
      </c>
      <c r="E633" s="1" t="s">
        <v>29</v>
      </c>
      <c r="F633" s="1" t="s">
        <v>29</v>
      </c>
      <c r="G633" s="1" t="s">
        <v>29</v>
      </c>
      <c r="H633" t="b">
        <v>0</v>
      </c>
      <c r="K633" s="1" t="s">
        <v>195</v>
      </c>
      <c r="L633" s="1" t="s">
        <v>29</v>
      </c>
      <c r="M633" s="1" t="s">
        <v>29</v>
      </c>
      <c r="N633" s="1" t="s">
        <v>29</v>
      </c>
      <c r="O633" s="1" t="s">
        <v>29</v>
      </c>
      <c r="P633" s="1" t="s">
        <v>29</v>
      </c>
      <c r="Q633" s="1" t="s">
        <v>29</v>
      </c>
      <c r="R633" s="1" t="s">
        <v>29</v>
      </c>
      <c r="S633" s="1" t="s">
        <v>29</v>
      </c>
      <c r="T633" s="1" t="s">
        <v>29</v>
      </c>
      <c r="U633" s="1" t="s">
        <v>29</v>
      </c>
      <c r="V633" s="1" t="s">
        <v>29</v>
      </c>
      <c r="X633" s="1" t="s">
        <v>34</v>
      </c>
      <c r="Z633">
        <v>4</v>
      </c>
      <c r="AA633">
        <v>2026</v>
      </c>
    </row>
    <row r="634" spans="1:27" x14ac:dyDescent="0.25">
      <c r="A634" s="1" t="s">
        <v>1385</v>
      </c>
      <c r="B634" s="1" t="s">
        <v>1386</v>
      </c>
      <c r="C634" s="2">
        <v>46125.778877314813</v>
      </c>
      <c r="D634" s="1" t="s">
        <v>29</v>
      </c>
      <c r="E634" s="1" t="s">
        <v>29</v>
      </c>
      <c r="F634" s="1" t="s">
        <v>29</v>
      </c>
      <c r="G634" s="1" t="s">
        <v>29</v>
      </c>
      <c r="H634" t="b">
        <v>0</v>
      </c>
      <c r="K634" s="1" t="s">
        <v>195</v>
      </c>
      <c r="L634" s="1" t="s">
        <v>29</v>
      </c>
      <c r="M634" s="1" t="s">
        <v>29</v>
      </c>
      <c r="N634" s="1" t="s">
        <v>29</v>
      </c>
      <c r="O634" s="1" t="s">
        <v>29</v>
      </c>
      <c r="P634" s="1" t="s">
        <v>29</v>
      </c>
      <c r="Q634" s="1" t="s">
        <v>29</v>
      </c>
      <c r="R634" s="1" t="s">
        <v>29</v>
      </c>
      <c r="S634" s="1" t="s">
        <v>29</v>
      </c>
      <c r="T634" s="1" t="s">
        <v>29</v>
      </c>
      <c r="U634" s="1" t="s">
        <v>29</v>
      </c>
      <c r="V634" s="1" t="s">
        <v>29</v>
      </c>
      <c r="X634" s="1" t="s">
        <v>34</v>
      </c>
      <c r="Z634">
        <v>4</v>
      </c>
      <c r="AA634">
        <v>2026</v>
      </c>
    </row>
    <row r="635" spans="1:27" x14ac:dyDescent="0.25">
      <c r="A635" s="1" t="s">
        <v>1387</v>
      </c>
      <c r="B635" s="1" t="s">
        <v>1388</v>
      </c>
      <c r="C635" s="2">
        <v>46125.785312499997</v>
      </c>
      <c r="D635" s="1" t="s">
        <v>29</v>
      </c>
      <c r="E635" s="1" t="s">
        <v>29</v>
      </c>
      <c r="F635" s="1" t="s">
        <v>29</v>
      </c>
      <c r="G635" s="1" t="s">
        <v>29</v>
      </c>
      <c r="H635" t="b">
        <v>0</v>
      </c>
      <c r="K635" s="1" t="s">
        <v>245</v>
      </c>
      <c r="L635" s="1" t="s">
        <v>29</v>
      </c>
      <c r="M635" s="1" t="s">
        <v>29</v>
      </c>
      <c r="N635" s="1" t="s">
        <v>29</v>
      </c>
      <c r="O635" s="1" t="s">
        <v>29</v>
      </c>
      <c r="P635" s="1" t="s">
        <v>29</v>
      </c>
      <c r="Q635" s="1" t="s">
        <v>29</v>
      </c>
      <c r="R635" s="1" t="s">
        <v>29</v>
      </c>
      <c r="S635" s="1" t="s">
        <v>29</v>
      </c>
      <c r="T635" s="1" t="s">
        <v>29</v>
      </c>
      <c r="U635" s="1" t="s">
        <v>29</v>
      </c>
      <c r="V635" s="1" t="s">
        <v>29</v>
      </c>
      <c r="X635" s="1" t="s">
        <v>34</v>
      </c>
      <c r="Z635">
        <v>4</v>
      </c>
      <c r="AA635">
        <v>2026</v>
      </c>
    </row>
    <row r="636" spans="1:27" x14ac:dyDescent="0.25">
      <c r="A636" s="1" t="s">
        <v>1389</v>
      </c>
      <c r="B636" s="1" t="s">
        <v>1390</v>
      </c>
      <c r="C636" s="2">
        <v>46125.798587962963</v>
      </c>
      <c r="D636" s="1" t="s">
        <v>29</v>
      </c>
      <c r="E636" s="1" t="s">
        <v>29</v>
      </c>
      <c r="F636" s="1" t="s">
        <v>29</v>
      </c>
      <c r="G636" s="1" t="s">
        <v>29</v>
      </c>
      <c r="H636" t="b">
        <v>0</v>
      </c>
      <c r="K636" s="1" t="s">
        <v>195</v>
      </c>
      <c r="L636" s="1" t="s">
        <v>29</v>
      </c>
      <c r="M636" s="1" t="s">
        <v>29</v>
      </c>
      <c r="N636" s="1" t="s">
        <v>29</v>
      </c>
      <c r="O636" s="1" t="s">
        <v>29</v>
      </c>
      <c r="P636" s="1" t="s">
        <v>29</v>
      </c>
      <c r="Q636" s="1" t="s">
        <v>29</v>
      </c>
      <c r="R636" s="1" t="s">
        <v>29</v>
      </c>
      <c r="S636" s="1" t="s">
        <v>29</v>
      </c>
      <c r="T636" s="1" t="s">
        <v>29</v>
      </c>
      <c r="U636" s="1" t="s">
        <v>29</v>
      </c>
      <c r="V636" s="1" t="s">
        <v>29</v>
      </c>
      <c r="X636" s="1" t="s">
        <v>34</v>
      </c>
      <c r="Z636">
        <v>4</v>
      </c>
      <c r="AA636">
        <v>2026</v>
      </c>
    </row>
    <row r="637" spans="1:27" x14ac:dyDescent="0.25">
      <c r="A637" s="1" t="s">
        <v>1391</v>
      </c>
      <c r="B637" s="1" t="s">
        <v>1392</v>
      </c>
      <c r="C637" s="2">
        <v>46125.801736111112</v>
      </c>
      <c r="D637" s="1" t="s">
        <v>29</v>
      </c>
      <c r="E637" s="1" t="s">
        <v>29</v>
      </c>
      <c r="F637" s="1" t="s">
        <v>29</v>
      </c>
      <c r="G637" s="1" t="s">
        <v>29</v>
      </c>
      <c r="H637" t="b">
        <v>0</v>
      </c>
      <c r="K637" s="1" t="s">
        <v>195</v>
      </c>
      <c r="L637" s="1" t="s">
        <v>29</v>
      </c>
      <c r="M637" s="1" t="s">
        <v>29</v>
      </c>
      <c r="N637" s="1" t="s">
        <v>29</v>
      </c>
      <c r="O637" s="1" t="s">
        <v>29</v>
      </c>
      <c r="P637" s="1" t="s">
        <v>29</v>
      </c>
      <c r="Q637" s="1" t="s">
        <v>29</v>
      </c>
      <c r="R637" s="1" t="s">
        <v>29</v>
      </c>
      <c r="S637" s="1" t="s">
        <v>29</v>
      </c>
      <c r="T637" s="1" t="s">
        <v>29</v>
      </c>
      <c r="U637" s="1" t="s">
        <v>29</v>
      </c>
      <c r="V637" s="1" t="s">
        <v>29</v>
      </c>
      <c r="X637" s="1" t="s">
        <v>34</v>
      </c>
      <c r="Z637">
        <v>4</v>
      </c>
      <c r="AA637">
        <v>2026</v>
      </c>
    </row>
    <row r="638" spans="1:27" x14ac:dyDescent="0.25">
      <c r="A638" s="1" t="s">
        <v>1393</v>
      </c>
      <c r="B638" s="1" t="s">
        <v>1394</v>
      </c>
      <c r="C638" s="2">
        <v>46125.817523148151</v>
      </c>
      <c r="D638" s="1" t="s">
        <v>29</v>
      </c>
      <c r="E638" s="1" t="s">
        <v>29</v>
      </c>
      <c r="F638" s="1" t="s">
        <v>29</v>
      </c>
      <c r="G638" s="1" t="s">
        <v>29</v>
      </c>
      <c r="H638" t="b">
        <v>0</v>
      </c>
      <c r="K638" s="1" t="s">
        <v>177</v>
      </c>
      <c r="L638" s="1" t="s">
        <v>29</v>
      </c>
      <c r="M638" s="1" t="s">
        <v>29</v>
      </c>
      <c r="N638" s="1" t="s">
        <v>29</v>
      </c>
      <c r="O638" s="1" t="s">
        <v>29</v>
      </c>
      <c r="P638" s="1" t="s">
        <v>29</v>
      </c>
      <c r="Q638" s="1" t="s">
        <v>29</v>
      </c>
      <c r="R638" s="1" t="s">
        <v>29</v>
      </c>
      <c r="S638" s="1" t="s">
        <v>29</v>
      </c>
      <c r="T638" s="1" t="s">
        <v>29</v>
      </c>
      <c r="U638" s="1" t="s">
        <v>29</v>
      </c>
      <c r="V638" s="1" t="s">
        <v>29</v>
      </c>
      <c r="X638" s="1" t="s">
        <v>34</v>
      </c>
      <c r="Z638">
        <v>4</v>
      </c>
      <c r="AA638">
        <v>2026</v>
      </c>
    </row>
    <row r="639" spans="1:27" x14ac:dyDescent="0.25">
      <c r="A639" s="1" t="s">
        <v>1395</v>
      </c>
      <c r="B639" s="1" t="s">
        <v>1396</v>
      </c>
      <c r="C639" s="2">
        <v>46125.810034722221</v>
      </c>
      <c r="D639" s="1" t="s">
        <v>29</v>
      </c>
      <c r="E639" s="1" t="s">
        <v>29</v>
      </c>
      <c r="F639" s="1" t="s">
        <v>29</v>
      </c>
      <c r="G639" s="1" t="s">
        <v>115</v>
      </c>
      <c r="H639" t="b">
        <v>0</v>
      </c>
      <c r="K639" s="1" t="s">
        <v>242</v>
      </c>
      <c r="L639" s="1" t="s">
        <v>29</v>
      </c>
      <c r="M639" s="1" t="s">
        <v>29</v>
      </c>
      <c r="N639" s="1" t="s">
        <v>29</v>
      </c>
      <c r="O639" s="1" t="s">
        <v>29</v>
      </c>
      <c r="P639" s="1" t="s">
        <v>29</v>
      </c>
      <c r="Q639" s="1" t="s">
        <v>29</v>
      </c>
      <c r="R639" s="1" t="s">
        <v>29</v>
      </c>
      <c r="S639" s="1" t="s">
        <v>29</v>
      </c>
      <c r="T639" s="1" t="s">
        <v>29</v>
      </c>
      <c r="U639" s="1" t="s">
        <v>29</v>
      </c>
      <c r="V639" s="1" t="s">
        <v>29</v>
      </c>
      <c r="W639">
        <v>0</v>
      </c>
      <c r="X639" s="1" t="s">
        <v>34</v>
      </c>
      <c r="Z639">
        <v>4</v>
      </c>
      <c r="AA639">
        <v>2026</v>
      </c>
    </row>
    <row r="640" spans="1:27" x14ac:dyDescent="0.25">
      <c r="A640" s="1" t="s">
        <v>1397</v>
      </c>
      <c r="B640" s="1" t="s">
        <v>1398</v>
      </c>
      <c r="C640" s="2">
        <v>46125.814768518518</v>
      </c>
      <c r="D640" s="1" t="s">
        <v>29</v>
      </c>
      <c r="E640" s="1" t="s">
        <v>29</v>
      </c>
      <c r="F640" s="1" t="s">
        <v>29</v>
      </c>
      <c r="G640" s="1" t="s">
        <v>29</v>
      </c>
      <c r="H640" t="b">
        <v>0</v>
      </c>
      <c r="K640" s="1" t="s">
        <v>195</v>
      </c>
      <c r="L640" s="1" t="s">
        <v>29</v>
      </c>
      <c r="M640" s="1" t="s">
        <v>29</v>
      </c>
      <c r="N640" s="1" t="s">
        <v>29</v>
      </c>
      <c r="O640" s="1" t="s">
        <v>29</v>
      </c>
      <c r="P640" s="1" t="s">
        <v>29</v>
      </c>
      <c r="Q640" s="1" t="s">
        <v>29</v>
      </c>
      <c r="R640" s="1" t="s">
        <v>29</v>
      </c>
      <c r="S640" s="1" t="s">
        <v>29</v>
      </c>
      <c r="T640" s="1" t="s">
        <v>29</v>
      </c>
      <c r="U640" s="1" t="s">
        <v>29</v>
      </c>
      <c r="V640" s="1" t="s">
        <v>29</v>
      </c>
      <c r="X640" s="1" t="s">
        <v>34</v>
      </c>
      <c r="Z640">
        <v>4</v>
      </c>
      <c r="AA640">
        <v>2026</v>
      </c>
    </row>
    <row r="641" spans="1:27" x14ac:dyDescent="0.25">
      <c r="A641" s="1" t="s">
        <v>1399</v>
      </c>
      <c r="B641" s="1" t="s">
        <v>1400</v>
      </c>
      <c r="C641" s="2">
        <v>46125.817615740743</v>
      </c>
      <c r="D641" s="1" t="s">
        <v>29</v>
      </c>
      <c r="E641" s="1" t="s">
        <v>29</v>
      </c>
      <c r="F641" s="1" t="s">
        <v>29</v>
      </c>
      <c r="G641" s="1" t="s">
        <v>29</v>
      </c>
      <c r="H641" t="b">
        <v>0</v>
      </c>
      <c r="K641" s="1" t="s">
        <v>195</v>
      </c>
      <c r="L641" s="1" t="s">
        <v>29</v>
      </c>
      <c r="M641" s="1" t="s">
        <v>29</v>
      </c>
      <c r="N641" s="1" t="s">
        <v>29</v>
      </c>
      <c r="O641" s="1" t="s">
        <v>29</v>
      </c>
      <c r="P641" s="1" t="s">
        <v>29</v>
      </c>
      <c r="Q641" s="1" t="s">
        <v>29</v>
      </c>
      <c r="R641" s="1" t="s">
        <v>29</v>
      </c>
      <c r="S641" s="1" t="s">
        <v>29</v>
      </c>
      <c r="T641" s="1" t="s">
        <v>29</v>
      </c>
      <c r="U641" s="1" t="s">
        <v>29</v>
      </c>
      <c r="V641" s="1" t="s">
        <v>29</v>
      </c>
      <c r="X641" s="1" t="s">
        <v>34</v>
      </c>
      <c r="Z641">
        <v>4</v>
      </c>
      <c r="AA641">
        <v>2026</v>
      </c>
    </row>
    <row r="642" spans="1:27" x14ac:dyDescent="0.25">
      <c r="A642" s="1" t="s">
        <v>1401</v>
      </c>
      <c r="B642" s="1" t="s">
        <v>1402</v>
      </c>
      <c r="C642" s="2">
        <v>46125.827303240738</v>
      </c>
      <c r="D642" s="1" t="s">
        <v>29</v>
      </c>
      <c r="E642" s="1" t="s">
        <v>29</v>
      </c>
      <c r="F642" s="1" t="s">
        <v>29</v>
      </c>
      <c r="G642" s="1" t="s">
        <v>115</v>
      </c>
      <c r="H642" t="b">
        <v>0</v>
      </c>
      <c r="K642" s="1" t="s">
        <v>216</v>
      </c>
      <c r="L642" s="1" t="s">
        <v>1403</v>
      </c>
      <c r="M642" s="1" t="s">
        <v>29</v>
      </c>
      <c r="N642" s="1" t="s">
        <v>29</v>
      </c>
      <c r="O642" s="1" t="s">
        <v>29</v>
      </c>
      <c r="P642" s="1" t="s">
        <v>29</v>
      </c>
      <c r="Q642" s="1" t="s">
        <v>29</v>
      </c>
      <c r="R642" s="1" t="s">
        <v>29</v>
      </c>
      <c r="S642" s="1" t="s">
        <v>29</v>
      </c>
      <c r="T642" s="1" t="s">
        <v>29</v>
      </c>
      <c r="U642" s="1" t="s">
        <v>29</v>
      </c>
      <c r="V642" s="1" t="s">
        <v>29</v>
      </c>
      <c r="W642">
        <v>0</v>
      </c>
      <c r="X642" s="1" t="s">
        <v>34</v>
      </c>
      <c r="Z642">
        <v>4</v>
      </c>
      <c r="AA642">
        <v>2026</v>
      </c>
    </row>
    <row r="643" spans="1:27" x14ac:dyDescent="0.25">
      <c r="A643" s="1" t="s">
        <v>1404</v>
      </c>
      <c r="B643" s="1" t="s">
        <v>1405</v>
      </c>
      <c r="C643" s="2">
        <v>46125.837453703702</v>
      </c>
      <c r="D643" s="1" t="s">
        <v>29</v>
      </c>
      <c r="E643" s="1" t="s">
        <v>29</v>
      </c>
      <c r="F643" s="1" t="s">
        <v>29</v>
      </c>
      <c r="G643" s="1" t="s">
        <v>29</v>
      </c>
      <c r="H643" t="b">
        <v>0</v>
      </c>
      <c r="K643" s="1" t="s">
        <v>195</v>
      </c>
      <c r="L643" s="1" t="s">
        <v>29</v>
      </c>
      <c r="M643" s="1" t="s">
        <v>29</v>
      </c>
      <c r="N643" s="1" t="s">
        <v>29</v>
      </c>
      <c r="O643" s="1" t="s">
        <v>29</v>
      </c>
      <c r="P643" s="1" t="s">
        <v>29</v>
      </c>
      <c r="Q643" s="1" t="s">
        <v>29</v>
      </c>
      <c r="R643" s="1" t="s">
        <v>29</v>
      </c>
      <c r="S643" s="1" t="s">
        <v>29</v>
      </c>
      <c r="T643" s="1" t="s">
        <v>29</v>
      </c>
      <c r="U643" s="1" t="s">
        <v>29</v>
      </c>
      <c r="V643" s="1" t="s">
        <v>29</v>
      </c>
      <c r="X643" s="1" t="s">
        <v>34</v>
      </c>
      <c r="Z643">
        <v>4</v>
      </c>
      <c r="AA643">
        <v>2026</v>
      </c>
    </row>
    <row r="644" spans="1:27" x14ac:dyDescent="0.25">
      <c r="A644" s="1" t="s">
        <v>1406</v>
      </c>
      <c r="B644" s="1" t="s">
        <v>1407</v>
      </c>
      <c r="C644" s="2">
        <v>46125.844780092593</v>
      </c>
      <c r="D644" s="1" t="s">
        <v>29</v>
      </c>
      <c r="E644" s="1" t="s">
        <v>29</v>
      </c>
      <c r="F644" s="1" t="s">
        <v>29</v>
      </c>
      <c r="G644" s="1" t="s">
        <v>29</v>
      </c>
      <c r="H644" t="b">
        <v>0</v>
      </c>
      <c r="K644" s="1" t="s">
        <v>195</v>
      </c>
      <c r="L644" s="1" t="s">
        <v>29</v>
      </c>
      <c r="M644" s="1" t="s">
        <v>29</v>
      </c>
      <c r="N644" s="1" t="s">
        <v>29</v>
      </c>
      <c r="O644" s="1" t="s">
        <v>29</v>
      </c>
      <c r="P644" s="1" t="s">
        <v>29</v>
      </c>
      <c r="Q644" s="1" t="s">
        <v>29</v>
      </c>
      <c r="R644" s="1" t="s">
        <v>29</v>
      </c>
      <c r="S644" s="1" t="s">
        <v>29</v>
      </c>
      <c r="T644" s="1" t="s">
        <v>29</v>
      </c>
      <c r="U644" s="1" t="s">
        <v>29</v>
      </c>
      <c r="V644" s="1" t="s">
        <v>29</v>
      </c>
      <c r="X644" s="1" t="s">
        <v>34</v>
      </c>
      <c r="Z644">
        <v>4</v>
      </c>
      <c r="AA644">
        <v>2026</v>
      </c>
    </row>
    <row r="645" spans="1:27" x14ac:dyDescent="0.25">
      <c r="A645" s="1" t="s">
        <v>1408</v>
      </c>
      <c r="B645" s="1" t="s">
        <v>1409</v>
      </c>
      <c r="C645" s="2">
        <v>46125.849872685183</v>
      </c>
      <c r="D645" s="1" t="s">
        <v>29</v>
      </c>
      <c r="E645" s="1" t="s">
        <v>29</v>
      </c>
      <c r="F645" s="1" t="s">
        <v>29</v>
      </c>
      <c r="G645" s="1" t="s">
        <v>29</v>
      </c>
      <c r="H645" t="b">
        <v>0</v>
      </c>
      <c r="K645" s="1" t="s">
        <v>195</v>
      </c>
      <c r="L645" s="1" t="s">
        <v>29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29</v>
      </c>
      <c r="S645" s="1" t="s">
        <v>29</v>
      </c>
      <c r="T645" s="1" t="s">
        <v>29</v>
      </c>
      <c r="U645" s="1" t="s">
        <v>29</v>
      </c>
      <c r="V645" s="1" t="s">
        <v>29</v>
      </c>
      <c r="X645" s="1" t="s">
        <v>34</v>
      </c>
      <c r="Z645">
        <v>4</v>
      </c>
      <c r="AA645">
        <v>2026</v>
      </c>
    </row>
    <row r="646" spans="1:27" x14ac:dyDescent="0.25">
      <c r="A646" s="1" t="s">
        <v>1410</v>
      </c>
      <c r="B646" s="1" t="s">
        <v>1411</v>
      </c>
      <c r="C646" s="2">
        <v>46125.855706018519</v>
      </c>
      <c r="D646" s="1" t="s">
        <v>29</v>
      </c>
      <c r="E646" s="1" t="s">
        <v>29</v>
      </c>
      <c r="F646" s="1" t="s">
        <v>29</v>
      </c>
      <c r="G646" s="1" t="s">
        <v>115</v>
      </c>
      <c r="H646" t="b">
        <v>0</v>
      </c>
      <c r="K646" s="1" t="s">
        <v>242</v>
      </c>
      <c r="L646" s="1" t="s">
        <v>29</v>
      </c>
      <c r="M646" s="1" t="s">
        <v>29</v>
      </c>
      <c r="N646" s="1" t="s">
        <v>29</v>
      </c>
      <c r="O646" s="1" t="s">
        <v>29</v>
      </c>
      <c r="P646" s="1" t="s">
        <v>29</v>
      </c>
      <c r="Q646" s="1" t="s">
        <v>29</v>
      </c>
      <c r="R646" s="1" t="s">
        <v>29</v>
      </c>
      <c r="S646" s="1" t="s">
        <v>29</v>
      </c>
      <c r="T646" s="1" t="s">
        <v>29</v>
      </c>
      <c r="U646" s="1" t="s">
        <v>29</v>
      </c>
      <c r="V646" s="1" t="s">
        <v>29</v>
      </c>
      <c r="W646">
        <v>0</v>
      </c>
      <c r="X646" s="1" t="s">
        <v>34</v>
      </c>
      <c r="Z646">
        <v>4</v>
      </c>
      <c r="AA646">
        <v>2026</v>
      </c>
    </row>
    <row r="647" spans="1:27" x14ac:dyDescent="0.25">
      <c r="A647" s="1" t="s">
        <v>1412</v>
      </c>
      <c r="B647" s="1" t="s">
        <v>1413</v>
      </c>
      <c r="C647" s="2">
        <v>46125.857106481482</v>
      </c>
      <c r="D647" s="1" t="s">
        <v>29</v>
      </c>
      <c r="E647" s="1" t="s">
        <v>29</v>
      </c>
      <c r="F647" s="1" t="s">
        <v>29</v>
      </c>
      <c r="G647" s="1" t="s">
        <v>29</v>
      </c>
      <c r="H647" t="b">
        <v>0</v>
      </c>
      <c r="K647" s="1" t="s">
        <v>195</v>
      </c>
      <c r="L647" s="1" t="s">
        <v>29</v>
      </c>
      <c r="M647" s="1" t="s">
        <v>29</v>
      </c>
      <c r="N647" s="1" t="s">
        <v>29</v>
      </c>
      <c r="O647" s="1" t="s">
        <v>29</v>
      </c>
      <c r="P647" s="1" t="s">
        <v>29</v>
      </c>
      <c r="Q647" s="1" t="s">
        <v>29</v>
      </c>
      <c r="R647" s="1" t="s">
        <v>29</v>
      </c>
      <c r="S647" s="1" t="s">
        <v>29</v>
      </c>
      <c r="T647" s="1" t="s">
        <v>29</v>
      </c>
      <c r="U647" s="1" t="s">
        <v>29</v>
      </c>
      <c r="V647" s="1" t="s">
        <v>29</v>
      </c>
      <c r="X647" s="1" t="s">
        <v>34</v>
      </c>
      <c r="Z647">
        <v>4</v>
      </c>
      <c r="AA647">
        <v>2026</v>
      </c>
    </row>
    <row r="648" spans="1:27" x14ac:dyDescent="0.25">
      <c r="A648" s="1" t="s">
        <v>1414</v>
      </c>
      <c r="B648" s="1" t="s">
        <v>1415</v>
      </c>
      <c r="C648" s="2">
        <v>46125.859733796293</v>
      </c>
      <c r="D648" s="1" t="s">
        <v>29</v>
      </c>
      <c r="E648" s="1" t="s">
        <v>29</v>
      </c>
      <c r="F648" s="1" t="s">
        <v>29</v>
      </c>
      <c r="G648" s="1" t="s">
        <v>29</v>
      </c>
      <c r="H648" t="b">
        <v>0</v>
      </c>
      <c r="K648" s="1" t="s">
        <v>195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29</v>
      </c>
      <c r="Q648" s="1" t="s">
        <v>29</v>
      </c>
      <c r="R648" s="1" t="s">
        <v>29</v>
      </c>
      <c r="S648" s="1" t="s">
        <v>29</v>
      </c>
      <c r="T648" s="1" t="s">
        <v>29</v>
      </c>
      <c r="U648" s="1" t="s">
        <v>29</v>
      </c>
      <c r="V648" s="1" t="s">
        <v>29</v>
      </c>
      <c r="X648" s="1" t="s">
        <v>34</v>
      </c>
      <c r="Z648">
        <v>4</v>
      </c>
      <c r="AA648">
        <v>2026</v>
      </c>
    </row>
    <row r="649" spans="1:27" x14ac:dyDescent="0.25">
      <c r="A649" s="1" t="s">
        <v>1416</v>
      </c>
      <c r="B649" s="1" t="s">
        <v>1417</v>
      </c>
      <c r="C649" s="2">
        <v>46125.863321759258</v>
      </c>
      <c r="D649" s="1" t="s">
        <v>29</v>
      </c>
      <c r="E649" s="1" t="s">
        <v>29</v>
      </c>
      <c r="F649" s="1" t="s">
        <v>29</v>
      </c>
      <c r="G649" s="1" t="s">
        <v>115</v>
      </c>
      <c r="H649" t="b">
        <v>0</v>
      </c>
      <c r="K649" s="1" t="s">
        <v>29</v>
      </c>
      <c r="L649" s="1" t="s">
        <v>29</v>
      </c>
      <c r="M649" s="1" t="s">
        <v>29</v>
      </c>
      <c r="N649" s="1" t="s">
        <v>29</v>
      </c>
      <c r="O649" s="1" t="s">
        <v>29</v>
      </c>
      <c r="P649" s="1" t="s">
        <v>29</v>
      </c>
      <c r="Q649" s="1" t="s">
        <v>29</v>
      </c>
      <c r="R649" s="1" t="s">
        <v>29</v>
      </c>
      <c r="S649" s="1" t="s">
        <v>29</v>
      </c>
      <c r="T649" s="1" t="s">
        <v>29</v>
      </c>
      <c r="U649" s="1" t="s">
        <v>29</v>
      </c>
      <c r="V649" s="1" t="s">
        <v>29</v>
      </c>
      <c r="W649">
        <v>0</v>
      </c>
      <c r="X649" s="1" t="s">
        <v>29</v>
      </c>
      <c r="Z649">
        <v>4</v>
      </c>
      <c r="AA649">
        <v>2026</v>
      </c>
    </row>
    <row r="650" spans="1:27" x14ac:dyDescent="0.25">
      <c r="A650" s="1" t="s">
        <v>1418</v>
      </c>
      <c r="B650" s="1" t="s">
        <v>1419</v>
      </c>
      <c r="C650" s="2">
        <v>46125.875173611108</v>
      </c>
      <c r="D650" s="1" t="s">
        <v>29</v>
      </c>
      <c r="E650" s="1" t="s">
        <v>29</v>
      </c>
      <c r="F650" s="1" t="s">
        <v>29</v>
      </c>
      <c r="G650" s="1" t="s">
        <v>29</v>
      </c>
      <c r="H650" t="b">
        <v>0</v>
      </c>
      <c r="K650" s="1" t="s">
        <v>195</v>
      </c>
      <c r="L650" s="1" t="s">
        <v>29</v>
      </c>
      <c r="M650" s="1" t="s">
        <v>29</v>
      </c>
      <c r="N650" s="1" t="s">
        <v>29</v>
      </c>
      <c r="O650" s="1" t="s">
        <v>29</v>
      </c>
      <c r="P650" s="1" t="s">
        <v>29</v>
      </c>
      <c r="Q650" s="1" t="s">
        <v>29</v>
      </c>
      <c r="R650" s="1" t="s">
        <v>29</v>
      </c>
      <c r="S650" s="1" t="s">
        <v>29</v>
      </c>
      <c r="T650" s="1" t="s">
        <v>29</v>
      </c>
      <c r="U650" s="1" t="s">
        <v>29</v>
      </c>
      <c r="V650" s="1" t="s">
        <v>29</v>
      </c>
      <c r="X650" s="1" t="s">
        <v>34</v>
      </c>
      <c r="Z650">
        <v>4</v>
      </c>
      <c r="AA650">
        <v>2026</v>
      </c>
    </row>
    <row r="651" spans="1:27" x14ac:dyDescent="0.25">
      <c r="A651" s="1" t="s">
        <v>1420</v>
      </c>
      <c r="B651" s="1" t="s">
        <v>1421</v>
      </c>
      <c r="C651" s="2">
        <v>46125.879907407405</v>
      </c>
      <c r="D651" s="1" t="s">
        <v>29</v>
      </c>
      <c r="E651" s="1" t="s">
        <v>29</v>
      </c>
      <c r="F651" s="1" t="s">
        <v>29</v>
      </c>
      <c r="G651" s="1" t="s">
        <v>115</v>
      </c>
      <c r="H651" t="b">
        <v>0</v>
      </c>
      <c r="K651" s="1" t="s">
        <v>242</v>
      </c>
      <c r="L651" s="1" t="s">
        <v>1422</v>
      </c>
      <c r="M651" s="1" t="s">
        <v>29</v>
      </c>
      <c r="N651" s="1" t="s">
        <v>29</v>
      </c>
      <c r="O651" s="1" t="s">
        <v>29</v>
      </c>
      <c r="P651" s="1" t="s">
        <v>29</v>
      </c>
      <c r="Q651" s="1" t="s">
        <v>29</v>
      </c>
      <c r="R651" s="1" t="s">
        <v>29</v>
      </c>
      <c r="S651" s="1" t="s">
        <v>29</v>
      </c>
      <c r="T651" s="1" t="s">
        <v>29</v>
      </c>
      <c r="U651" s="1" t="s">
        <v>29</v>
      </c>
      <c r="V651" s="1" t="s">
        <v>29</v>
      </c>
      <c r="W651">
        <v>0</v>
      </c>
      <c r="X651" s="1" t="s">
        <v>34</v>
      </c>
      <c r="Z651">
        <v>4</v>
      </c>
      <c r="AA651">
        <v>2026</v>
      </c>
    </row>
    <row r="652" spans="1:27" x14ac:dyDescent="0.25">
      <c r="A652" s="1" t="s">
        <v>1423</v>
      </c>
      <c r="B652" s="1" t="s">
        <v>1424</v>
      </c>
      <c r="C652" s="2">
        <v>46125.884282407409</v>
      </c>
      <c r="D652" s="1" t="s">
        <v>29</v>
      </c>
      <c r="E652" s="1" t="s">
        <v>29</v>
      </c>
      <c r="F652" s="1" t="s">
        <v>29</v>
      </c>
      <c r="G652" s="1" t="s">
        <v>29</v>
      </c>
      <c r="H652" t="b">
        <v>0</v>
      </c>
      <c r="K652" s="1" t="s">
        <v>195</v>
      </c>
      <c r="L652" s="1" t="s">
        <v>29</v>
      </c>
      <c r="M652" s="1" t="s">
        <v>29</v>
      </c>
      <c r="N652" s="1" t="s">
        <v>29</v>
      </c>
      <c r="O652" s="1" t="s">
        <v>29</v>
      </c>
      <c r="P652" s="1" t="s">
        <v>29</v>
      </c>
      <c r="Q652" s="1" t="s">
        <v>29</v>
      </c>
      <c r="R652" s="1" t="s">
        <v>29</v>
      </c>
      <c r="S652" s="1" t="s">
        <v>29</v>
      </c>
      <c r="T652" s="1" t="s">
        <v>29</v>
      </c>
      <c r="U652" s="1" t="s">
        <v>29</v>
      </c>
      <c r="V652" s="1" t="s">
        <v>29</v>
      </c>
      <c r="X652" s="1" t="s">
        <v>34</v>
      </c>
      <c r="Z652">
        <v>4</v>
      </c>
      <c r="AA652">
        <v>2026</v>
      </c>
    </row>
    <row r="653" spans="1:27" x14ac:dyDescent="0.25">
      <c r="A653" s="1" t="s">
        <v>1425</v>
      </c>
      <c r="B653" s="1" t="s">
        <v>1426</v>
      </c>
      <c r="C653" s="2">
        <v>46125.88622685185</v>
      </c>
      <c r="D653" s="1" t="s">
        <v>29</v>
      </c>
      <c r="E653" s="1" t="s">
        <v>29</v>
      </c>
      <c r="F653" s="1" t="s">
        <v>29</v>
      </c>
      <c r="G653" s="1" t="s">
        <v>29</v>
      </c>
      <c r="H653" t="b">
        <v>0</v>
      </c>
      <c r="K653" s="1" t="s">
        <v>39</v>
      </c>
      <c r="L653" s="1" t="s">
        <v>29</v>
      </c>
      <c r="M653" s="1" t="s">
        <v>29</v>
      </c>
      <c r="N653" s="1" t="s">
        <v>29</v>
      </c>
      <c r="O653" s="1" t="s">
        <v>29</v>
      </c>
      <c r="P653" s="1" t="s">
        <v>29</v>
      </c>
      <c r="Q653" s="1" t="s">
        <v>29</v>
      </c>
      <c r="R653" s="1" t="s">
        <v>29</v>
      </c>
      <c r="S653" s="1" t="s">
        <v>29</v>
      </c>
      <c r="T653" s="1" t="s">
        <v>29</v>
      </c>
      <c r="U653" s="1" t="s">
        <v>29</v>
      </c>
      <c r="V653" s="1" t="s">
        <v>29</v>
      </c>
      <c r="X653" s="1" t="s">
        <v>34</v>
      </c>
      <c r="Z653">
        <v>4</v>
      </c>
      <c r="AA653">
        <v>2026</v>
      </c>
    </row>
    <row r="654" spans="1:27" x14ac:dyDescent="0.25">
      <c r="A654" s="1" t="s">
        <v>1427</v>
      </c>
      <c r="B654" s="1" t="s">
        <v>1428</v>
      </c>
      <c r="C654" s="2">
        <v>46125.904386574075</v>
      </c>
      <c r="D654" s="1" t="s">
        <v>29</v>
      </c>
      <c r="E654" s="1" t="s">
        <v>29</v>
      </c>
      <c r="F654" s="1" t="s">
        <v>29</v>
      </c>
      <c r="G654" s="1" t="s">
        <v>29</v>
      </c>
      <c r="H654" t="b">
        <v>0</v>
      </c>
      <c r="K654" s="1" t="s">
        <v>412</v>
      </c>
      <c r="L654" s="1" t="s">
        <v>29</v>
      </c>
      <c r="M654" s="1" t="s">
        <v>29</v>
      </c>
      <c r="N654" s="1" t="s">
        <v>29</v>
      </c>
      <c r="O654" s="1" t="s">
        <v>29</v>
      </c>
      <c r="P654" s="1" t="s">
        <v>29</v>
      </c>
      <c r="Q654" s="1" t="s">
        <v>29</v>
      </c>
      <c r="R654" s="1" t="s">
        <v>29</v>
      </c>
      <c r="S654" s="1" t="s">
        <v>29</v>
      </c>
      <c r="T654" s="1" t="s">
        <v>29</v>
      </c>
      <c r="U654" s="1" t="s">
        <v>29</v>
      </c>
      <c r="V654" s="1" t="s">
        <v>29</v>
      </c>
      <c r="X654" s="1" t="s">
        <v>34</v>
      </c>
      <c r="Z654">
        <v>4</v>
      </c>
      <c r="AA654">
        <v>2026</v>
      </c>
    </row>
    <row r="655" spans="1:27" x14ac:dyDescent="0.25">
      <c r="A655" s="1" t="s">
        <v>1429</v>
      </c>
      <c r="B655" s="1" t="s">
        <v>1430</v>
      </c>
      <c r="C655" s="2">
        <v>46125.907129629632</v>
      </c>
      <c r="D655" s="1" t="s">
        <v>29</v>
      </c>
      <c r="E655" s="1" t="s">
        <v>29</v>
      </c>
      <c r="F655" s="1" t="s">
        <v>29</v>
      </c>
      <c r="G655" s="1" t="s">
        <v>29</v>
      </c>
      <c r="H655" t="b">
        <v>0</v>
      </c>
      <c r="K655" s="1" t="s">
        <v>177</v>
      </c>
      <c r="L655" s="1" t="s">
        <v>29</v>
      </c>
      <c r="M655" s="1" t="s">
        <v>29</v>
      </c>
      <c r="N655" s="1" t="s">
        <v>29</v>
      </c>
      <c r="O655" s="1" t="s">
        <v>29</v>
      </c>
      <c r="P655" s="1" t="s">
        <v>29</v>
      </c>
      <c r="Q655" s="1" t="s">
        <v>29</v>
      </c>
      <c r="R655" s="1" t="s">
        <v>29</v>
      </c>
      <c r="S655" s="1" t="s">
        <v>29</v>
      </c>
      <c r="T655" s="1" t="s">
        <v>29</v>
      </c>
      <c r="U655" s="1" t="s">
        <v>29</v>
      </c>
      <c r="V655" s="1" t="s">
        <v>29</v>
      </c>
      <c r="X655" s="1" t="s">
        <v>34</v>
      </c>
      <c r="Z655">
        <v>4</v>
      </c>
      <c r="AA655">
        <v>2026</v>
      </c>
    </row>
    <row r="656" spans="1:27" x14ac:dyDescent="0.25">
      <c r="A656" s="1" t="s">
        <v>1431</v>
      </c>
      <c r="B656" s="1" t="s">
        <v>1432</v>
      </c>
      <c r="C656" s="2">
        <v>46125.909398148149</v>
      </c>
      <c r="D656" s="1" t="s">
        <v>29</v>
      </c>
      <c r="E656" s="1" t="s">
        <v>29</v>
      </c>
      <c r="F656" s="1" t="s">
        <v>29</v>
      </c>
      <c r="G656" s="1" t="s">
        <v>29</v>
      </c>
      <c r="H656" t="b">
        <v>0</v>
      </c>
      <c r="K656" s="1" t="s">
        <v>195</v>
      </c>
      <c r="L656" s="1" t="s">
        <v>29</v>
      </c>
      <c r="M656" s="1" t="s">
        <v>29</v>
      </c>
      <c r="N656" s="1" t="s">
        <v>29</v>
      </c>
      <c r="O656" s="1" t="s">
        <v>29</v>
      </c>
      <c r="P656" s="1" t="s">
        <v>29</v>
      </c>
      <c r="Q656" s="1" t="s">
        <v>29</v>
      </c>
      <c r="R656" s="1" t="s">
        <v>29</v>
      </c>
      <c r="S656" s="1" t="s">
        <v>29</v>
      </c>
      <c r="T656" s="1" t="s">
        <v>29</v>
      </c>
      <c r="U656" s="1" t="s">
        <v>29</v>
      </c>
      <c r="V656" s="1" t="s">
        <v>29</v>
      </c>
      <c r="X656" s="1" t="s">
        <v>34</v>
      </c>
      <c r="Z656">
        <v>4</v>
      </c>
      <c r="AA656">
        <v>2026</v>
      </c>
    </row>
    <row r="657" spans="1:27" x14ac:dyDescent="0.25">
      <c r="A657" s="1" t="s">
        <v>1433</v>
      </c>
      <c r="B657" s="1" t="s">
        <v>1434</v>
      </c>
      <c r="C657" s="2">
        <v>46125.910949074074</v>
      </c>
      <c r="D657" s="1" t="s">
        <v>29</v>
      </c>
      <c r="E657" s="1" t="s">
        <v>29</v>
      </c>
      <c r="F657" s="1" t="s">
        <v>29</v>
      </c>
      <c r="G657" s="1" t="s">
        <v>29</v>
      </c>
      <c r="H657" t="b">
        <v>0</v>
      </c>
      <c r="K657" s="1" t="s">
        <v>39</v>
      </c>
      <c r="L657" s="1" t="s">
        <v>29</v>
      </c>
      <c r="M657" s="1" t="s">
        <v>29</v>
      </c>
      <c r="N657" s="1" t="s">
        <v>29</v>
      </c>
      <c r="O657" s="1" t="s">
        <v>29</v>
      </c>
      <c r="P657" s="1" t="s">
        <v>29</v>
      </c>
      <c r="Q657" s="1" t="s">
        <v>29</v>
      </c>
      <c r="R657" s="1" t="s">
        <v>29</v>
      </c>
      <c r="S657" s="1" t="s">
        <v>29</v>
      </c>
      <c r="T657" s="1" t="s">
        <v>29</v>
      </c>
      <c r="U657" s="1" t="s">
        <v>29</v>
      </c>
      <c r="V657" s="1" t="s">
        <v>29</v>
      </c>
      <c r="X657" s="1" t="s">
        <v>34</v>
      </c>
      <c r="Z657">
        <v>4</v>
      </c>
      <c r="AA657">
        <v>2026</v>
      </c>
    </row>
    <row r="658" spans="1:27" x14ac:dyDescent="0.25">
      <c r="A658" s="1" t="s">
        <v>1435</v>
      </c>
      <c r="B658" s="1" t="s">
        <v>1436</v>
      </c>
      <c r="C658" s="2">
        <v>46125.912638888891</v>
      </c>
      <c r="D658" s="1" t="s">
        <v>29</v>
      </c>
      <c r="E658" s="1" t="s">
        <v>29</v>
      </c>
      <c r="F658" s="1" t="s">
        <v>29</v>
      </c>
      <c r="G658" s="1" t="s">
        <v>115</v>
      </c>
      <c r="H658" t="b">
        <v>0</v>
      </c>
      <c r="K658" s="1" t="s">
        <v>29</v>
      </c>
      <c r="L658" s="1" t="s">
        <v>29</v>
      </c>
      <c r="M658" s="1" t="s">
        <v>29</v>
      </c>
      <c r="N658" s="1" t="s">
        <v>29</v>
      </c>
      <c r="O658" s="1" t="s">
        <v>29</v>
      </c>
      <c r="P658" s="1" t="s">
        <v>29</v>
      </c>
      <c r="Q658" s="1" t="s">
        <v>29</v>
      </c>
      <c r="R658" s="1" t="s">
        <v>29</v>
      </c>
      <c r="S658" s="1" t="s">
        <v>29</v>
      </c>
      <c r="T658" s="1" t="s">
        <v>29</v>
      </c>
      <c r="U658" s="1" t="s">
        <v>29</v>
      </c>
      <c r="V658" s="1" t="s">
        <v>29</v>
      </c>
      <c r="W658">
        <v>0</v>
      </c>
      <c r="X658" s="1" t="s">
        <v>29</v>
      </c>
      <c r="Z658">
        <v>4</v>
      </c>
      <c r="AA658">
        <v>2026</v>
      </c>
    </row>
    <row r="659" spans="1:27" x14ac:dyDescent="0.25">
      <c r="A659" s="1" t="s">
        <v>1437</v>
      </c>
      <c r="B659" s="1" t="s">
        <v>1438</v>
      </c>
      <c r="C659" s="2">
        <v>46125.94321759259</v>
      </c>
      <c r="D659" s="1" t="s">
        <v>29</v>
      </c>
      <c r="E659" s="1" t="s">
        <v>29</v>
      </c>
      <c r="F659" s="1" t="s">
        <v>29</v>
      </c>
      <c r="G659" s="1" t="s">
        <v>64</v>
      </c>
      <c r="H659" t="b">
        <v>0</v>
      </c>
      <c r="K659" s="1" t="s">
        <v>29</v>
      </c>
      <c r="L659" s="1" t="s">
        <v>29</v>
      </c>
      <c r="M659" s="1" t="s">
        <v>29</v>
      </c>
      <c r="N659" s="1" t="s">
        <v>29</v>
      </c>
      <c r="O659" s="1" t="s">
        <v>29</v>
      </c>
      <c r="P659" s="1" t="s">
        <v>29</v>
      </c>
      <c r="Q659" s="1" t="s">
        <v>29</v>
      </c>
      <c r="R659" s="1" t="s">
        <v>29</v>
      </c>
      <c r="S659" s="1" t="s">
        <v>29</v>
      </c>
      <c r="T659" s="1" t="s">
        <v>29</v>
      </c>
      <c r="U659" s="1" t="s">
        <v>29</v>
      </c>
      <c r="V659" s="1" t="s">
        <v>29</v>
      </c>
      <c r="W659">
        <v>0</v>
      </c>
      <c r="X659" s="1" t="s">
        <v>29</v>
      </c>
      <c r="Z659">
        <v>4</v>
      </c>
      <c r="AA659">
        <v>2026</v>
      </c>
    </row>
    <row r="660" spans="1:27" x14ac:dyDescent="0.25">
      <c r="A660" s="1" t="s">
        <v>1439</v>
      </c>
      <c r="B660" s="1" t="s">
        <v>1440</v>
      </c>
      <c r="C660" s="2">
        <v>46125.939965277779</v>
      </c>
      <c r="D660" s="1" t="s">
        <v>29</v>
      </c>
      <c r="E660" s="1" t="s">
        <v>29</v>
      </c>
      <c r="F660" s="1" t="s">
        <v>29</v>
      </c>
      <c r="G660" s="1" t="s">
        <v>115</v>
      </c>
      <c r="H660" t="b">
        <v>0</v>
      </c>
      <c r="K660" s="1" t="s">
        <v>29</v>
      </c>
      <c r="L660" s="1" t="s">
        <v>29</v>
      </c>
      <c r="M660" s="1" t="s">
        <v>29</v>
      </c>
      <c r="N660" s="1" t="s">
        <v>29</v>
      </c>
      <c r="O660" s="1" t="s">
        <v>29</v>
      </c>
      <c r="P660" s="1" t="s">
        <v>29</v>
      </c>
      <c r="Q660" s="1" t="s">
        <v>29</v>
      </c>
      <c r="R660" s="1" t="s">
        <v>29</v>
      </c>
      <c r="S660" s="1" t="s">
        <v>29</v>
      </c>
      <c r="T660" s="1" t="s">
        <v>29</v>
      </c>
      <c r="U660" s="1" t="s">
        <v>29</v>
      </c>
      <c r="V660" s="1" t="s">
        <v>29</v>
      </c>
      <c r="W660">
        <v>0</v>
      </c>
      <c r="X660" s="1" t="s">
        <v>29</v>
      </c>
      <c r="Z660">
        <v>4</v>
      </c>
      <c r="AA660">
        <v>2026</v>
      </c>
    </row>
    <row r="661" spans="1:27" x14ac:dyDescent="0.25">
      <c r="A661" s="1" t="s">
        <v>1441</v>
      </c>
      <c r="B661" s="1" t="s">
        <v>1442</v>
      </c>
      <c r="C661" s="2">
        <v>46125.942002314812</v>
      </c>
      <c r="D661" s="1" t="s">
        <v>29</v>
      </c>
      <c r="E661" s="1" t="s">
        <v>29</v>
      </c>
      <c r="F661" s="1" t="s">
        <v>29</v>
      </c>
      <c r="G661" s="1" t="s">
        <v>115</v>
      </c>
      <c r="H661" t="b">
        <v>0</v>
      </c>
      <c r="K661" s="1" t="s">
        <v>29</v>
      </c>
      <c r="L661" s="1" t="s">
        <v>29</v>
      </c>
      <c r="M661" s="1" t="s">
        <v>29</v>
      </c>
      <c r="N661" s="1" t="s">
        <v>29</v>
      </c>
      <c r="O661" s="1" t="s">
        <v>29</v>
      </c>
      <c r="P661" s="1" t="s">
        <v>29</v>
      </c>
      <c r="Q661" s="1" t="s">
        <v>29</v>
      </c>
      <c r="R661" s="1" t="s">
        <v>29</v>
      </c>
      <c r="S661" s="1" t="s">
        <v>29</v>
      </c>
      <c r="T661" s="1" t="s">
        <v>29</v>
      </c>
      <c r="U661" s="1" t="s">
        <v>29</v>
      </c>
      <c r="V661" s="1" t="s">
        <v>29</v>
      </c>
      <c r="W661">
        <v>0</v>
      </c>
      <c r="X661" s="1" t="s">
        <v>29</v>
      </c>
      <c r="Z661">
        <v>4</v>
      </c>
      <c r="AA661">
        <v>2026</v>
      </c>
    </row>
    <row r="662" spans="1:27" x14ac:dyDescent="0.25">
      <c r="A662" s="1" t="s">
        <v>1443</v>
      </c>
      <c r="B662" s="1" t="s">
        <v>1444</v>
      </c>
      <c r="C662" s="2">
        <v>46125.958912037036</v>
      </c>
      <c r="D662" s="1" t="s">
        <v>29</v>
      </c>
      <c r="E662" s="1" t="s">
        <v>29</v>
      </c>
      <c r="F662" s="1" t="s">
        <v>29</v>
      </c>
      <c r="G662" s="1" t="s">
        <v>64</v>
      </c>
      <c r="H662" t="b">
        <v>0</v>
      </c>
      <c r="K662" s="1" t="s">
        <v>29</v>
      </c>
      <c r="L662" s="1" t="s">
        <v>29</v>
      </c>
      <c r="M662" s="1" t="s">
        <v>29</v>
      </c>
      <c r="N662" s="1" t="s">
        <v>29</v>
      </c>
      <c r="O662" s="1" t="s">
        <v>29</v>
      </c>
      <c r="P662" s="1" t="s">
        <v>29</v>
      </c>
      <c r="Q662" s="1" t="s">
        <v>29</v>
      </c>
      <c r="R662" s="1" t="s">
        <v>29</v>
      </c>
      <c r="S662" s="1" t="s">
        <v>29</v>
      </c>
      <c r="T662" s="1" t="s">
        <v>29</v>
      </c>
      <c r="U662" s="1" t="s">
        <v>29</v>
      </c>
      <c r="V662" s="1" t="s">
        <v>29</v>
      </c>
      <c r="W662">
        <v>0</v>
      </c>
      <c r="X662" s="1" t="s">
        <v>29</v>
      </c>
      <c r="Z662">
        <v>4</v>
      </c>
      <c r="AA662">
        <v>2026</v>
      </c>
    </row>
    <row r="663" spans="1:27" x14ac:dyDescent="0.25">
      <c r="A663" s="1" t="s">
        <v>1445</v>
      </c>
      <c r="B663" s="1" t="s">
        <v>1446</v>
      </c>
      <c r="C663" s="2">
        <v>46125.99459490741</v>
      </c>
      <c r="D663" s="1" t="s">
        <v>29</v>
      </c>
      <c r="E663" s="1" t="s">
        <v>29</v>
      </c>
      <c r="F663" s="1" t="s">
        <v>1138</v>
      </c>
      <c r="G663" s="1" t="s">
        <v>29</v>
      </c>
      <c r="H663" t="b">
        <v>0</v>
      </c>
      <c r="K663" s="1" t="s">
        <v>29</v>
      </c>
      <c r="L663" s="1" t="s">
        <v>29</v>
      </c>
      <c r="M663" s="1" t="s">
        <v>29</v>
      </c>
      <c r="N663" s="1" t="s">
        <v>29</v>
      </c>
      <c r="O663" s="1" t="s">
        <v>29</v>
      </c>
      <c r="P663" s="1" t="s">
        <v>29</v>
      </c>
      <c r="Q663" s="1" t="s">
        <v>29</v>
      </c>
      <c r="R663" s="1" t="s">
        <v>29</v>
      </c>
      <c r="S663" s="1" t="s">
        <v>29</v>
      </c>
      <c r="T663" s="1" t="s">
        <v>29</v>
      </c>
      <c r="U663" s="1" t="s">
        <v>29</v>
      </c>
      <c r="V663" s="1" t="s">
        <v>29</v>
      </c>
      <c r="X663" s="1" t="s">
        <v>29</v>
      </c>
      <c r="Z663">
        <v>4</v>
      </c>
      <c r="AA663">
        <v>2026</v>
      </c>
    </row>
    <row r="664" spans="1:27" x14ac:dyDescent="0.25">
      <c r="A664" s="1" t="s">
        <v>1447</v>
      </c>
      <c r="B664" s="1" t="s">
        <v>1448</v>
      </c>
      <c r="C664" s="2">
        <v>46125.996608796297</v>
      </c>
      <c r="D664" s="1" t="s">
        <v>29</v>
      </c>
      <c r="E664" s="1" t="s">
        <v>29</v>
      </c>
      <c r="F664" s="1" t="s">
        <v>29</v>
      </c>
      <c r="G664" s="1" t="s">
        <v>115</v>
      </c>
      <c r="H664" t="b">
        <v>0</v>
      </c>
      <c r="K664" s="1" t="s">
        <v>154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  <c r="R664" s="1" t="s">
        <v>29</v>
      </c>
      <c r="S664" s="1" t="s">
        <v>29</v>
      </c>
      <c r="T664" s="1" t="s">
        <v>29</v>
      </c>
      <c r="U664" s="1" t="s">
        <v>29</v>
      </c>
      <c r="V664" s="1" t="s">
        <v>29</v>
      </c>
      <c r="W664">
        <v>0</v>
      </c>
      <c r="X664" s="1" t="s">
        <v>34</v>
      </c>
      <c r="Z664">
        <v>4</v>
      </c>
      <c r="AA664">
        <v>2026</v>
      </c>
    </row>
    <row r="665" spans="1:27" x14ac:dyDescent="0.25">
      <c r="A665" s="1" t="s">
        <v>1449</v>
      </c>
      <c r="B665" s="1" t="s">
        <v>1450</v>
      </c>
      <c r="C665" s="2">
        <v>46126.032083333332</v>
      </c>
      <c r="D665" s="1" t="s">
        <v>29</v>
      </c>
      <c r="E665" s="1" t="s">
        <v>29</v>
      </c>
      <c r="F665" s="1" t="s">
        <v>29</v>
      </c>
      <c r="G665" s="1" t="s">
        <v>29</v>
      </c>
      <c r="H665" t="b">
        <v>0</v>
      </c>
      <c r="K665" s="1" t="s">
        <v>1451</v>
      </c>
      <c r="L665" s="1" t="s">
        <v>29</v>
      </c>
      <c r="M665" s="1" t="s">
        <v>29</v>
      </c>
      <c r="N665" s="1" t="s">
        <v>29</v>
      </c>
      <c r="O665" s="1" t="s">
        <v>29</v>
      </c>
      <c r="P665" s="1" t="s">
        <v>29</v>
      </c>
      <c r="Q665" s="1" t="s">
        <v>29</v>
      </c>
      <c r="R665" s="1" t="s">
        <v>29</v>
      </c>
      <c r="S665" s="1" t="s">
        <v>29</v>
      </c>
      <c r="T665" s="1" t="s">
        <v>29</v>
      </c>
      <c r="U665" s="1" t="s">
        <v>29</v>
      </c>
      <c r="V665" s="1" t="s">
        <v>29</v>
      </c>
      <c r="X665" s="1" t="s">
        <v>34</v>
      </c>
      <c r="Z665">
        <v>4</v>
      </c>
      <c r="AA665">
        <v>2026</v>
      </c>
    </row>
    <row r="666" spans="1:27" x14ac:dyDescent="0.25">
      <c r="A666" s="1" t="s">
        <v>1452</v>
      </c>
      <c r="B666" s="1" t="s">
        <v>1453</v>
      </c>
      <c r="C666" s="2">
        <v>46126.043171296296</v>
      </c>
      <c r="D666" s="1" t="s">
        <v>29</v>
      </c>
      <c r="E666" s="1" t="s">
        <v>29</v>
      </c>
      <c r="F666" s="1" t="s">
        <v>1454</v>
      </c>
      <c r="G666" s="1" t="s">
        <v>29</v>
      </c>
      <c r="H666" t="b">
        <v>0</v>
      </c>
      <c r="K666" s="1" t="s">
        <v>29</v>
      </c>
      <c r="L666" s="1" t="s">
        <v>29</v>
      </c>
      <c r="M666" s="1" t="s">
        <v>29</v>
      </c>
      <c r="N666" s="1" t="s">
        <v>29</v>
      </c>
      <c r="O666" s="1" t="s">
        <v>29</v>
      </c>
      <c r="P666" s="1" t="s">
        <v>29</v>
      </c>
      <c r="Q666" s="1" t="s">
        <v>29</v>
      </c>
      <c r="R666" s="1" t="s">
        <v>29</v>
      </c>
      <c r="S666" s="1" t="s">
        <v>29</v>
      </c>
      <c r="T666" s="1" t="s">
        <v>29</v>
      </c>
      <c r="U666" s="1" t="s">
        <v>29</v>
      </c>
      <c r="V666" s="1" t="s">
        <v>29</v>
      </c>
      <c r="X666" s="1" t="s">
        <v>29</v>
      </c>
      <c r="Z666">
        <v>4</v>
      </c>
      <c r="AA666">
        <v>2026</v>
      </c>
    </row>
    <row r="667" spans="1:27" x14ac:dyDescent="0.25">
      <c r="A667" s="1" t="s">
        <v>1455</v>
      </c>
      <c r="B667" s="1" t="s">
        <v>1456</v>
      </c>
      <c r="C667" s="2">
        <v>46126.063125000001</v>
      </c>
      <c r="D667" s="1" t="s">
        <v>29</v>
      </c>
      <c r="E667" s="1" t="s">
        <v>29</v>
      </c>
      <c r="F667" s="1" t="s">
        <v>29</v>
      </c>
      <c r="G667" s="1" t="s">
        <v>94</v>
      </c>
      <c r="H667" t="b">
        <v>0</v>
      </c>
      <c r="K667" s="1" t="s">
        <v>29</v>
      </c>
      <c r="L667" s="1" t="s">
        <v>29</v>
      </c>
      <c r="M667" s="1" t="s">
        <v>29</v>
      </c>
      <c r="N667" s="1" t="s">
        <v>29</v>
      </c>
      <c r="O667" s="1" t="s">
        <v>29</v>
      </c>
      <c r="P667" s="1" t="s">
        <v>29</v>
      </c>
      <c r="Q667" s="1" t="s">
        <v>29</v>
      </c>
      <c r="R667" s="1" t="s">
        <v>29</v>
      </c>
      <c r="S667" s="1" t="s">
        <v>29</v>
      </c>
      <c r="T667" s="1" t="s">
        <v>29</v>
      </c>
      <c r="U667" s="1" t="s">
        <v>29</v>
      </c>
      <c r="V667" s="1" t="s">
        <v>29</v>
      </c>
      <c r="W667">
        <v>0</v>
      </c>
      <c r="X667" s="1" t="s">
        <v>29</v>
      </c>
      <c r="Z667">
        <v>4</v>
      </c>
      <c r="AA667">
        <v>2026</v>
      </c>
    </row>
    <row r="668" spans="1:27" x14ac:dyDescent="0.25">
      <c r="A668" s="1" t="s">
        <v>1457</v>
      </c>
      <c r="B668" s="1" t="s">
        <v>1458</v>
      </c>
      <c r="C668" s="2">
        <v>46126.070497685185</v>
      </c>
      <c r="D668" s="1" t="s">
        <v>29</v>
      </c>
      <c r="E668" s="1" t="s">
        <v>29</v>
      </c>
      <c r="F668" s="1" t="s">
        <v>29</v>
      </c>
      <c r="G668" s="1" t="s">
        <v>115</v>
      </c>
      <c r="H668" t="b">
        <v>0</v>
      </c>
      <c r="K668" s="1" t="s">
        <v>29</v>
      </c>
      <c r="L668" s="1" t="s">
        <v>29</v>
      </c>
      <c r="M668" s="1" t="s">
        <v>29</v>
      </c>
      <c r="N668" s="1" t="s">
        <v>29</v>
      </c>
      <c r="O668" s="1" t="s">
        <v>29</v>
      </c>
      <c r="P668" s="1" t="s">
        <v>29</v>
      </c>
      <c r="Q668" s="1" t="s">
        <v>29</v>
      </c>
      <c r="R668" s="1" t="s">
        <v>29</v>
      </c>
      <c r="S668" s="1" t="s">
        <v>29</v>
      </c>
      <c r="T668" s="1" t="s">
        <v>29</v>
      </c>
      <c r="U668" s="1" t="s">
        <v>29</v>
      </c>
      <c r="V668" s="1" t="s">
        <v>29</v>
      </c>
      <c r="W668">
        <v>0</v>
      </c>
      <c r="X668" s="1" t="s">
        <v>29</v>
      </c>
      <c r="Z668">
        <v>4</v>
      </c>
      <c r="AA668">
        <v>2026</v>
      </c>
    </row>
    <row r="669" spans="1:27" x14ac:dyDescent="0.25">
      <c r="A669" s="1" t="s">
        <v>1459</v>
      </c>
      <c r="B669" s="1" t="s">
        <v>1460</v>
      </c>
      <c r="C669" s="2">
        <v>46126.07303240741</v>
      </c>
      <c r="D669" s="1" t="s">
        <v>29</v>
      </c>
      <c r="E669" s="1" t="s">
        <v>29</v>
      </c>
      <c r="F669" s="1" t="s">
        <v>29</v>
      </c>
      <c r="G669" s="1" t="s">
        <v>29</v>
      </c>
      <c r="H669" t="b">
        <v>0</v>
      </c>
      <c r="K669" s="1" t="s">
        <v>195</v>
      </c>
      <c r="L669" s="1" t="s">
        <v>29</v>
      </c>
      <c r="M669" s="1" t="s">
        <v>29</v>
      </c>
      <c r="N669" s="1" t="s">
        <v>29</v>
      </c>
      <c r="O669" s="1" t="s">
        <v>29</v>
      </c>
      <c r="P669" s="1" t="s">
        <v>29</v>
      </c>
      <c r="Q669" s="1" t="s">
        <v>29</v>
      </c>
      <c r="R669" s="1" t="s">
        <v>29</v>
      </c>
      <c r="S669" s="1" t="s">
        <v>29</v>
      </c>
      <c r="T669" s="1" t="s">
        <v>29</v>
      </c>
      <c r="U669" s="1" t="s">
        <v>29</v>
      </c>
      <c r="V669" s="1" t="s">
        <v>29</v>
      </c>
      <c r="X669" s="1" t="s">
        <v>34</v>
      </c>
      <c r="Z669">
        <v>4</v>
      </c>
      <c r="AA669">
        <v>2026</v>
      </c>
    </row>
    <row r="670" spans="1:27" x14ac:dyDescent="0.25">
      <c r="A670" s="1" t="s">
        <v>1461</v>
      </c>
      <c r="B670" s="1" t="s">
        <v>1462</v>
      </c>
      <c r="C670" s="2">
        <v>46126.074050925927</v>
      </c>
      <c r="D670" s="1" t="s">
        <v>29</v>
      </c>
      <c r="E670" s="1" t="s">
        <v>29</v>
      </c>
      <c r="F670" s="1" t="s">
        <v>29</v>
      </c>
      <c r="G670" s="1" t="s">
        <v>115</v>
      </c>
      <c r="H670" t="b">
        <v>0</v>
      </c>
      <c r="K670" s="1" t="s">
        <v>29</v>
      </c>
      <c r="L670" s="1" t="s">
        <v>29</v>
      </c>
      <c r="M670" s="1" t="s">
        <v>29</v>
      </c>
      <c r="N670" s="1" t="s">
        <v>29</v>
      </c>
      <c r="O670" s="1" t="s">
        <v>29</v>
      </c>
      <c r="P670" s="1" t="s">
        <v>29</v>
      </c>
      <c r="Q670" s="1" t="s">
        <v>29</v>
      </c>
      <c r="R670" s="1" t="s">
        <v>29</v>
      </c>
      <c r="S670" s="1" t="s">
        <v>29</v>
      </c>
      <c r="T670" s="1" t="s">
        <v>29</v>
      </c>
      <c r="U670" s="1" t="s">
        <v>29</v>
      </c>
      <c r="V670" s="1" t="s">
        <v>29</v>
      </c>
      <c r="W670">
        <v>0</v>
      </c>
      <c r="X670" s="1" t="s">
        <v>29</v>
      </c>
      <c r="Z670">
        <v>4</v>
      </c>
      <c r="AA670">
        <v>2026</v>
      </c>
    </row>
    <row r="671" spans="1:27" x14ac:dyDescent="0.25">
      <c r="A671" s="1" t="s">
        <v>1463</v>
      </c>
      <c r="B671" s="1" t="s">
        <v>1464</v>
      </c>
      <c r="C671" s="2">
        <v>46126.086747685185</v>
      </c>
      <c r="D671" s="1" t="s">
        <v>29</v>
      </c>
      <c r="E671" s="1" t="s">
        <v>29</v>
      </c>
      <c r="F671" s="1" t="s">
        <v>29</v>
      </c>
      <c r="G671" s="1" t="s">
        <v>115</v>
      </c>
      <c r="H671" t="b">
        <v>0</v>
      </c>
      <c r="K671" s="1" t="s">
        <v>29</v>
      </c>
      <c r="L671" s="1" t="s">
        <v>29</v>
      </c>
      <c r="M671" s="1" t="s">
        <v>29</v>
      </c>
      <c r="N671" s="1" t="s">
        <v>29</v>
      </c>
      <c r="O671" s="1" t="s">
        <v>29</v>
      </c>
      <c r="P671" s="1" t="s">
        <v>29</v>
      </c>
      <c r="Q671" s="1" t="s">
        <v>29</v>
      </c>
      <c r="R671" s="1" t="s">
        <v>29</v>
      </c>
      <c r="S671" s="1" t="s">
        <v>29</v>
      </c>
      <c r="T671" s="1" t="s">
        <v>29</v>
      </c>
      <c r="U671" s="1" t="s">
        <v>29</v>
      </c>
      <c r="V671" s="1" t="s">
        <v>29</v>
      </c>
      <c r="W671">
        <v>0</v>
      </c>
      <c r="X671" s="1" t="s">
        <v>29</v>
      </c>
      <c r="Z671">
        <v>4</v>
      </c>
      <c r="AA671">
        <v>2026</v>
      </c>
    </row>
    <row r="672" spans="1:27" x14ac:dyDescent="0.25">
      <c r="A672" s="1" t="s">
        <v>1465</v>
      </c>
      <c r="B672" s="1" t="s">
        <v>1466</v>
      </c>
      <c r="C672" s="2">
        <v>46126.097141203703</v>
      </c>
      <c r="D672" s="1" t="s">
        <v>29</v>
      </c>
      <c r="E672" s="1" t="s">
        <v>29</v>
      </c>
      <c r="F672" s="1" t="s">
        <v>29</v>
      </c>
      <c r="G672" s="1" t="s">
        <v>29</v>
      </c>
      <c r="H672" t="b">
        <v>0</v>
      </c>
      <c r="K672" s="1" t="s">
        <v>177</v>
      </c>
      <c r="L672" s="1" t="s">
        <v>29</v>
      </c>
      <c r="M672" s="1" t="s">
        <v>29</v>
      </c>
      <c r="N672" s="1" t="s">
        <v>29</v>
      </c>
      <c r="O672" s="1" t="s">
        <v>29</v>
      </c>
      <c r="P672" s="1" t="s">
        <v>29</v>
      </c>
      <c r="Q672" s="1" t="s">
        <v>29</v>
      </c>
      <c r="R672" s="1" t="s">
        <v>29</v>
      </c>
      <c r="S672" s="1" t="s">
        <v>29</v>
      </c>
      <c r="T672" s="1" t="s">
        <v>29</v>
      </c>
      <c r="U672" s="1" t="s">
        <v>29</v>
      </c>
      <c r="V672" s="1" t="s">
        <v>29</v>
      </c>
      <c r="X672" s="1" t="s">
        <v>34</v>
      </c>
      <c r="Z672">
        <v>4</v>
      </c>
      <c r="AA672">
        <v>2026</v>
      </c>
    </row>
    <row r="673" spans="1:27" x14ac:dyDescent="0.25">
      <c r="A673" s="1" t="s">
        <v>1467</v>
      </c>
      <c r="B673" s="1" t="s">
        <v>1468</v>
      </c>
      <c r="C673" s="2">
        <v>46126.10800925926</v>
      </c>
      <c r="D673" s="1" t="s">
        <v>29</v>
      </c>
      <c r="E673" s="1" t="s">
        <v>29</v>
      </c>
      <c r="F673" s="1" t="s">
        <v>1469</v>
      </c>
      <c r="G673" s="1" t="s">
        <v>29</v>
      </c>
      <c r="H673" t="b">
        <v>0</v>
      </c>
      <c r="K673" s="1" t="s">
        <v>29</v>
      </c>
      <c r="L673" s="1" t="s">
        <v>29</v>
      </c>
      <c r="M673" s="1" t="s">
        <v>29</v>
      </c>
      <c r="N673" s="1" t="s">
        <v>29</v>
      </c>
      <c r="O673" s="1" t="s">
        <v>29</v>
      </c>
      <c r="P673" s="1" t="s">
        <v>29</v>
      </c>
      <c r="Q673" s="1" t="s">
        <v>29</v>
      </c>
      <c r="R673" s="1" t="s">
        <v>29</v>
      </c>
      <c r="S673" s="1" t="s">
        <v>29</v>
      </c>
      <c r="T673" s="1" t="s">
        <v>29</v>
      </c>
      <c r="U673" s="1" t="s">
        <v>29</v>
      </c>
      <c r="V673" s="1" t="s">
        <v>29</v>
      </c>
      <c r="X673" s="1" t="s">
        <v>29</v>
      </c>
      <c r="Z673">
        <v>4</v>
      </c>
      <c r="AA673">
        <v>2026</v>
      </c>
    </row>
    <row r="674" spans="1:27" x14ac:dyDescent="0.25">
      <c r="A674" s="1" t="s">
        <v>1470</v>
      </c>
      <c r="B674" s="1" t="s">
        <v>1471</v>
      </c>
      <c r="C674" s="2">
        <v>46126.105486111112</v>
      </c>
      <c r="D674" s="1" t="s">
        <v>29</v>
      </c>
      <c r="E674" s="1" t="s">
        <v>29</v>
      </c>
      <c r="F674" s="1" t="s">
        <v>29</v>
      </c>
      <c r="G674" s="1" t="s">
        <v>115</v>
      </c>
      <c r="H674" t="b">
        <v>0</v>
      </c>
      <c r="K674" s="1" t="s">
        <v>29</v>
      </c>
      <c r="L674" s="1" t="s">
        <v>29</v>
      </c>
      <c r="M674" s="1" t="s">
        <v>29</v>
      </c>
      <c r="N674" s="1" t="s">
        <v>29</v>
      </c>
      <c r="O674" s="1" t="s">
        <v>29</v>
      </c>
      <c r="P674" s="1" t="s">
        <v>29</v>
      </c>
      <c r="Q674" s="1" t="s">
        <v>29</v>
      </c>
      <c r="R674" s="1" t="s">
        <v>29</v>
      </c>
      <c r="S674" s="1" t="s">
        <v>29</v>
      </c>
      <c r="T674" s="1" t="s">
        <v>29</v>
      </c>
      <c r="U674" s="1" t="s">
        <v>29</v>
      </c>
      <c r="V674" s="1" t="s">
        <v>29</v>
      </c>
      <c r="W674">
        <v>0</v>
      </c>
      <c r="X674" s="1" t="s">
        <v>29</v>
      </c>
      <c r="Z674">
        <v>4</v>
      </c>
      <c r="AA674">
        <v>2026</v>
      </c>
    </row>
    <row r="675" spans="1:27" x14ac:dyDescent="0.25">
      <c r="A675" s="1" t="s">
        <v>1472</v>
      </c>
      <c r="B675" s="1" t="s">
        <v>1473</v>
      </c>
      <c r="C675" s="2">
        <v>46126.148368055554</v>
      </c>
      <c r="D675" s="1" t="s">
        <v>29</v>
      </c>
      <c r="E675" s="1" t="s">
        <v>29</v>
      </c>
      <c r="F675" s="1" t="s">
        <v>1469</v>
      </c>
      <c r="G675" s="1" t="s">
        <v>29</v>
      </c>
      <c r="H675" t="b">
        <v>0</v>
      </c>
      <c r="K675" s="1" t="s">
        <v>29</v>
      </c>
      <c r="L675" s="1" t="s">
        <v>29</v>
      </c>
      <c r="M675" s="1" t="s">
        <v>29</v>
      </c>
      <c r="N675" s="1" t="s">
        <v>29</v>
      </c>
      <c r="O675" s="1" t="s">
        <v>29</v>
      </c>
      <c r="P675" s="1" t="s">
        <v>29</v>
      </c>
      <c r="Q675" s="1" t="s">
        <v>29</v>
      </c>
      <c r="R675" s="1" t="s">
        <v>29</v>
      </c>
      <c r="S675" s="1" t="s">
        <v>29</v>
      </c>
      <c r="T675" s="1" t="s">
        <v>29</v>
      </c>
      <c r="U675" s="1" t="s">
        <v>29</v>
      </c>
      <c r="V675" s="1" t="s">
        <v>29</v>
      </c>
      <c r="X675" s="1" t="s">
        <v>29</v>
      </c>
      <c r="Z675">
        <v>4</v>
      </c>
      <c r="AA675">
        <v>2026</v>
      </c>
    </row>
    <row r="676" spans="1:27" x14ac:dyDescent="0.25">
      <c r="A676" s="1" t="s">
        <v>1474</v>
      </c>
      <c r="B676" s="1" t="s">
        <v>1475</v>
      </c>
      <c r="C676" s="2">
        <v>46126.457986111112</v>
      </c>
      <c r="D676" s="1" t="s">
        <v>29</v>
      </c>
      <c r="E676" s="1" t="s">
        <v>29</v>
      </c>
      <c r="F676" s="1" t="s">
        <v>29</v>
      </c>
      <c r="G676" s="1" t="s">
        <v>29</v>
      </c>
      <c r="H676" t="b">
        <v>0</v>
      </c>
      <c r="K676" s="1" t="s">
        <v>195</v>
      </c>
      <c r="L676" s="1" t="s">
        <v>29</v>
      </c>
      <c r="M676" s="1" t="s">
        <v>29</v>
      </c>
      <c r="N676" s="1" t="s">
        <v>29</v>
      </c>
      <c r="O676" s="1" t="s">
        <v>29</v>
      </c>
      <c r="P676" s="1" t="s">
        <v>29</v>
      </c>
      <c r="Q676" s="1" t="s">
        <v>29</v>
      </c>
      <c r="R676" s="1" t="s">
        <v>29</v>
      </c>
      <c r="S676" s="1" t="s">
        <v>29</v>
      </c>
      <c r="T676" s="1" t="s">
        <v>29</v>
      </c>
      <c r="U676" s="1" t="s">
        <v>29</v>
      </c>
      <c r="V676" s="1" t="s">
        <v>29</v>
      </c>
      <c r="X676" s="1" t="s">
        <v>34</v>
      </c>
      <c r="Z676">
        <v>4</v>
      </c>
      <c r="AA676">
        <v>2026</v>
      </c>
    </row>
    <row r="677" spans="1:27" x14ac:dyDescent="0.25">
      <c r="A677" s="1" t="s">
        <v>1476</v>
      </c>
      <c r="B677" s="1" t="s">
        <v>1477</v>
      </c>
      <c r="C677" s="2">
        <v>46126.47320601852</v>
      </c>
      <c r="D677" s="1" t="s">
        <v>29</v>
      </c>
      <c r="E677" s="1" t="s">
        <v>29</v>
      </c>
      <c r="F677" s="1" t="s">
        <v>29</v>
      </c>
      <c r="G677" s="1" t="s">
        <v>29</v>
      </c>
      <c r="H677" t="b">
        <v>0</v>
      </c>
      <c r="K677" s="1" t="s">
        <v>195</v>
      </c>
      <c r="L677" s="1" t="s">
        <v>29</v>
      </c>
      <c r="M677" s="1" t="s">
        <v>29</v>
      </c>
      <c r="N677" s="1" t="s">
        <v>29</v>
      </c>
      <c r="O677" s="1" t="s">
        <v>29</v>
      </c>
      <c r="P677" s="1" t="s">
        <v>29</v>
      </c>
      <c r="Q677" s="1" t="s">
        <v>29</v>
      </c>
      <c r="R677" s="1" t="s">
        <v>29</v>
      </c>
      <c r="S677" s="1" t="s">
        <v>29</v>
      </c>
      <c r="T677" s="1" t="s">
        <v>29</v>
      </c>
      <c r="U677" s="1" t="s">
        <v>29</v>
      </c>
      <c r="V677" s="1" t="s">
        <v>29</v>
      </c>
      <c r="X677" s="1" t="s">
        <v>34</v>
      </c>
      <c r="Z677">
        <v>4</v>
      </c>
      <c r="AA677">
        <v>2026</v>
      </c>
    </row>
    <row r="678" spans="1:27" x14ac:dyDescent="0.25">
      <c r="A678" s="1" t="s">
        <v>1478</v>
      </c>
      <c r="B678" s="1" t="s">
        <v>1479</v>
      </c>
      <c r="C678" s="2">
        <v>46126.498969907407</v>
      </c>
      <c r="D678" s="1" t="s">
        <v>29</v>
      </c>
      <c r="E678" s="1" t="s">
        <v>29</v>
      </c>
      <c r="F678" s="1" t="s">
        <v>29</v>
      </c>
      <c r="G678" s="1" t="s">
        <v>29</v>
      </c>
      <c r="H678" t="b">
        <v>0</v>
      </c>
      <c r="K678" s="1" t="s">
        <v>39</v>
      </c>
      <c r="L678" s="1" t="s">
        <v>29</v>
      </c>
      <c r="M678" s="1" t="s">
        <v>29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X678" s="1" t="s">
        <v>34</v>
      </c>
      <c r="Z678">
        <v>4</v>
      </c>
      <c r="AA678">
        <v>2026</v>
      </c>
    </row>
    <row r="679" spans="1:27" x14ac:dyDescent="0.25">
      <c r="A679" s="1" t="s">
        <v>1480</v>
      </c>
      <c r="B679" s="1" t="s">
        <v>1481</v>
      </c>
      <c r="C679" s="2">
        <v>46126.504861111112</v>
      </c>
      <c r="D679" s="1" t="s">
        <v>29</v>
      </c>
      <c r="E679" s="1" t="s">
        <v>29</v>
      </c>
      <c r="F679" s="1" t="s">
        <v>1469</v>
      </c>
      <c r="G679" s="1" t="s">
        <v>29</v>
      </c>
      <c r="H679" t="b">
        <v>0</v>
      </c>
      <c r="K679" s="1" t="s">
        <v>29</v>
      </c>
      <c r="L679" s="1" t="s">
        <v>29</v>
      </c>
      <c r="M679" s="1" t="s">
        <v>29</v>
      </c>
      <c r="N679" s="1" t="s">
        <v>29</v>
      </c>
      <c r="O679" s="1" t="s">
        <v>29</v>
      </c>
      <c r="P679" s="1" t="s">
        <v>29</v>
      </c>
      <c r="Q679" s="1" t="s">
        <v>29</v>
      </c>
      <c r="R679" s="1" t="s">
        <v>29</v>
      </c>
      <c r="S679" s="1" t="s">
        <v>29</v>
      </c>
      <c r="T679" s="1" t="s">
        <v>29</v>
      </c>
      <c r="U679" s="1" t="s">
        <v>29</v>
      </c>
      <c r="V679" s="1" t="s">
        <v>29</v>
      </c>
      <c r="X679" s="1" t="s">
        <v>29</v>
      </c>
      <c r="Z679">
        <v>4</v>
      </c>
      <c r="AA679">
        <v>2026</v>
      </c>
    </row>
    <row r="680" spans="1:27" x14ac:dyDescent="0.25">
      <c r="A680" s="1" t="s">
        <v>1482</v>
      </c>
      <c r="B680" s="1" t="s">
        <v>1483</v>
      </c>
      <c r="C680" s="2">
        <v>46126.553599537037</v>
      </c>
      <c r="D680" s="1" t="s">
        <v>29</v>
      </c>
      <c r="E680" s="1" t="s">
        <v>29</v>
      </c>
      <c r="F680" s="1" t="s">
        <v>29</v>
      </c>
      <c r="G680" s="1" t="s">
        <v>115</v>
      </c>
      <c r="H680" t="b">
        <v>0</v>
      </c>
      <c r="K680" s="1" t="s">
        <v>29</v>
      </c>
      <c r="L680" s="1" t="s">
        <v>29</v>
      </c>
      <c r="M680" s="1" t="s">
        <v>29</v>
      </c>
      <c r="N680" s="1" t="s">
        <v>29</v>
      </c>
      <c r="O680" s="1" t="s">
        <v>29</v>
      </c>
      <c r="P680" s="1" t="s">
        <v>29</v>
      </c>
      <c r="Q680" s="1" t="s">
        <v>29</v>
      </c>
      <c r="R680" s="1" t="s">
        <v>29</v>
      </c>
      <c r="S680" s="1" t="s">
        <v>29</v>
      </c>
      <c r="T680" s="1" t="s">
        <v>29</v>
      </c>
      <c r="U680" s="1" t="s">
        <v>29</v>
      </c>
      <c r="V680" s="1" t="s">
        <v>29</v>
      </c>
      <c r="W680">
        <v>0</v>
      </c>
      <c r="X680" s="1" t="s">
        <v>29</v>
      </c>
      <c r="Z680">
        <v>4</v>
      </c>
      <c r="AA680">
        <v>2026</v>
      </c>
    </row>
    <row r="681" spans="1:27" x14ac:dyDescent="0.25">
      <c r="A681" s="1" t="s">
        <v>1484</v>
      </c>
      <c r="B681" s="1" t="s">
        <v>1485</v>
      </c>
      <c r="C681" s="2">
        <v>46126.555196759262</v>
      </c>
      <c r="D681" s="1" t="s">
        <v>29</v>
      </c>
      <c r="E681" s="1" t="s">
        <v>29</v>
      </c>
      <c r="F681" s="1" t="s">
        <v>29</v>
      </c>
      <c r="G681" s="1" t="s">
        <v>29</v>
      </c>
      <c r="H681" t="b">
        <v>0</v>
      </c>
      <c r="K681" s="1" t="s">
        <v>195</v>
      </c>
      <c r="L681" s="1" t="s">
        <v>29</v>
      </c>
      <c r="M681" s="1" t="s">
        <v>29</v>
      </c>
      <c r="N681" s="1" t="s">
        <v>29</v>
      </c>
      <c r="O681" s="1" t="s">
        <v>29</v>
      </c>
      <c r="P681" s="1" t="s">
        <v>29</v>
      </c>
      <c r="Q681" s="1" t="s">
        <v>29</v>
      </c>
      <c r="R681" s="1" t="s">
        <v>29</v>
      </c>
      <c r="S681" s="1" t="s">
        <v>29</v>
      </c>
      <c r="T681" s="1" t="s">
        <v>29</v>
      </c>
      <c r="U681" s="1" t="s">
        <v>29</v>
      </c>
      <c r="V681" s="1" t="s">
        <v>29</v>
      </c>
      <c r="X681" s="1" t="s">
        <v>34</v>
      </c>
      <c r="Z681">
        <v>4</v>
      </c>
      <c r="AA681">
        <v>2026</v>
      </c>
    </row>
    <row r="682" spans="1:27" x14ac:dyDescent="0.25">
      <c r="A682" s="1" t="s">
        <v>1486</v>
      </c>
      <c r="B682" s="1" t="s">
        <v>1487</v>
      </c>
      <c r="C682" s="2">
        <v>46126.577569444446</v>
      </c>
      <c r="D682" s="1" t="s">
        <v>29</v>
      </c>
      <c r="E682" s="1" t="s">
        <v>29</v>
      </c>
      <c r="F682" s="1" t="s">
        <v>29</v>
      </c>
      <c r="G682" s="1" t="s">
        <v>29</v>
      </c>
      <c r="H682" t="b">
        <v>0</v>
      </c>
      <c r="K682" s="1" t="s">
        <v>195</v>
      </c>
      <c r="L682" s="1" t="s">
        <v>29</v>
      </c>
      <c r="M682" s="1" t="s">
        <v>29</v>
      </c>
      <c r="N682" s="1" t="s">
        <v>29</v>
      </c>
      <c r="O682" s="1" t="s">
        <v>29</v>
      </c>
      <c r="P682" s="1" t="s">
        <v>29</v>
      </c>
      <c r="Q682" s="1" t="s">
        <v>29</v>
      </c>
      <c r="R682" s="1" t="s">
        <v>29</v>
      </c>
      <c r="S682" s="1" t="s">
        <v>29</v>
      </c>
      <c r="T682" s="1" t="s">
        <v>29</v>
      </c>
      <c r="U682" s="1" t="s">
        <v>29</v>
      </c>
      <c r="V682" s="1" t="s">
        <v>29</v>
      </c>
      <c r="X682" s="1" t="s">
        <v>34</v>
      </c>
      <c r="Z682">
        <v>4</v>
      </c>
      <c r="AA682">
        <v>2026</v>
      </c>
    </row>
    <row r="683" spans="1:27" x14ac:dyDescent="0.25">
      <c r="A683" s="1" t="s">
        <v>1488</v>
      </c>
      <c r="B683" s="1" t="s">
        <v>1489</v>
      </c>
      <c r="C683" s="2">
        <v>46126.590266203704</v>
      </c>
      <c r="D683" s="1" t="s">
        <v>29</v>
      </c>
      <c r="E683" s="1" t="s">
        <v>29</v>
      </c>
      <c r="F683" s="1" t="s">
        <v>1469</v>
      </c>
      <c r="G683" s="1" t="s">
        <v>29</v>
      </c>
      <c r="H683" t="b">
        <v>0</v>
      </c>
      <c r="K683" s="1" t="s">
        <v>29</v>
      </c>
      <c r="L683" s="1" t="s">
        <v>29</v>
      </c>
      <c r="M683" s="1" t="s">
        <v>29</v>
      </c>
      <c r="N683" s="1" t="s">
        <v>29</v>
      </c>
      <c r="O683" s="1" t="s">
        <v>29</v>
      </c>
      <c r="P683" s="1" t="s">
        <v>29</v>
      </c>
      <c r="Q683" s="1" t="s">
        <v>29</v>
      </c>
      <c r="R683" s="1" t="s">
        <v>29</v>
      </c>
      <c r="S683" s="1" t="s">
        <v>29</v>
      </c>
      <c r="T683" s="1" t="s">
        <v>29</v>
      </c>
      <c r="U683" s="1" t="s">
        <v>29</v>
      </c>
      <c r="V683" s="1" t="s">
        <v>29</v>
      </c>
      <c r="X683" s="1" t="s">
        <v>29</v>
      </c>
      <c r="Z683">
        <v>4</v>
      </c>
      <c r="AA683">
        <v>2026</v>
      </c>
    </row>
    <row r="684" spans="1:27" x14ac:dyDescent="0.25">
      <c r="A684" s="1" t="s">
        <v>1490</v>
      </c>
      <c r="B684" s="1" t="s">
        <v>1491</v>
      </c>
      <c r="C684" s="2">
        <v>46126.616053240738</v>
      </c>
      <c r="D684" s="1" t="s">
        <v>29</v>
      </c>
      <c r="E684" s="1" t="s">
        <v>29</v>
      </c>
      <c r="F684" s="1" t="s">
        <v>29</v>
      </c>
      <c r="G684" s="1" t="s">
        <v>29</v>
      </c>
      <c r="H684" t="b">
        <v>0</v>
      </c>
      <c r="K684" s="1" t="s">
        <v>195</v>
      </c>
      <c r="L684" s="1" t="s">
        <v>29</v>
      </c>
      <c r="M684" s="1" t="s">
        <v>29</v>
      </c>
      <c r="N684" s="1" t="s">
        <v>29</v>
      </c>
      <c r="O684" s="1" t="s">
        <v>29</v>
      </c>
      <c r="P684" s="1" t="s">
        <v>29</v>
      </c>
      <c r="Q684" s="1" t="s">
        <v>29</v>
      </c>
      <c r="R684" s="1" t="s">
        <v>29</v>
      </c>
      <c r="S684" s="1" t="s">
        <v>29</v>
      </c>
      <c r="T684" s="1" t="s">
        <v>29</v>
      </c>
      <c r="U684" s="1" t="s">
        <v>29</v>
      </c>
      <c r="V684" s="1" t="s">
        <v>29</v>
      </c>
      <c r="X684" s="1" t="s">
        <v>34</v>
      </c>
      <c r="Z684">
        <v>4</v>
      </c>
      <c r="AA684">
        <v>2026</v>
      </c>
    </row>
    <row r="685" spans="1:27" x14ac:dyDescent="0.25">
      <c r="A685" s="1" t="s">
        <v>1492</v>
      </c>
      <c r="B685" s="1" t="s">
        <v>1493</v>
      </c>
      <c r="C685" s="2">
        <v>46126.646284722221</v>
      </c>
      <c r="D685" s="1" t="s">
        <v>29</v>
      </c>
      <c r="E685" s="1" t="s">
        <v>29</v>
      </c>
      <c r="F685" s="1" t="s">
        <v>29</v>
      </c>
      <c r="G685" s="1" t="s">
        <v>29</v>
      </c>
      <c r="H685" t="b">
        <v>0</v>
      </c>
      <c r="K685" s="1" t="s">
        <v>195</v>
      </c>
      <c r="L685" s="1" t="s">
        <v>29</v>
      </c>
      <c r="M685" s="1" t="s">
        <v>29</v>
      </c>
      <c r="N685" s="1" t="s">
        <v>29</v>
      </c>
      <c r="O685" s="1" t="s">
        <v>29</v>
      </c>
      <c r="P685" s="1" t="s">
        <v>29</v>
      </c>
      <c r="Q685" s="1" t="s">
        <v>29</v>
      </c>
      <c r="R685" s="1" t="s">
        <v>29</v>
      </c>
      <c r="S685" s="1" t="s">
        <v>29</v>
      </c>
      <c r="T685" s="1" t="s">
        <v>29</v>
      </c>
      <c r="U685" s="1" t="s">
        <v>29</v>
      </c>
      <c r="V685" s="1" t="s">
        <v>29</v>
      </c>
      <c r="X685" s="1" t="s">
        <v>34</v>
      </c>
      <c r="Z685">
        <v>4</v>
      </c>
      <c r="AA685">
        <v>2026</v>
      </c>
    </row>
    <row r="686" spans="1:27" x14ac:dyDescent="0.25">
      <c r="A686" s="1" t="s">
        <v>1494</v>
      </c>
      <c r="B686" s="1" t="s">
        <v>1495</v>
      </c>
      <c r="C686" s="2">
        <v>46126.65824074074</v>
      </c>
      <c r="D686" s="1" t="s">
        <v>29</v>
      </c>
      <c r="E686" s="1" t="s">
        <v>29</v>
      </c>
      <c r="F686" s="1" t="s">
        <v>29</v>
      </c>
      <c r="G686" s="1" t="s">
        <v>29</v>
      </c>
      <c r="H686" t="b">
        <v>0</v>
      </c>
      <c r="K686" s="1" t="s">
        <v>195</v>
      </c>
      <c r="L686" s="1" t="s">
        <v>29</v>
      </c>
      <c r="M686" s="1" t="s">
        <v>29</v>
      </c>
      <c r="N686" s="1" t="s">
        <v>29</v>
      </c>
      <c r="O686" s="1" t="s">
        <v>29</v>
      </c>
      <c r="P686" s="1" t="s">
        <v>29</v>
      </c>
      <c r="Q686" s="1" t="s">
        <v>29</v>
      </c>
      <c r="R686" s="1" t="s">
        <v>29</v>
      </c>
      <c r="S686" s="1" t="s">
        <v>29</v>
      </c>
      <c r="T686" s="1" t="s">
        <v>29</v>
      </c>
      <c r="U686" s="1" t="s">
        <v>29</v>
      </c>
      <c r="V686" s="1" t="s">
        <v>29</v>
      </c>
      <c r="X686" s="1" t="s">
        <v>34</v>
      </c>
      <c r="Z686">
        <v>4</v>
      </c>
      <c r="AA686">
        <v>2026</v>
      </c>
    </row>
    <row r="687" spans="1:27" x14ac:dyDescent="0.25">
      <c r="A687" s="1" t="s">
        <v>1496</v>
      </c>
      <c r="B687" s="1" t="s">
        <v>1497</v>
      </c>
      <c r="C687" s="2">
        <v>46126.660543981481</v>
      </c>
      <c r="D687" s="1" t="s">
        <v>29</v>
      </c>
      <c r="E687" s="1" t="s">
        <v>29</v>
      </c>
      <c r="F687" s="1" t="s">
        <v>29</v>
      </c>
      <c r="G687" s="1" t="s">
        <v>29</v>
      </c>
      <c r="H687" t="b">
        <v>0</v>
      </c>
      <c r="K687" s="1" t="s">
        <v>195</v>
      </c>
      <c r="L687" s="1" t="s">
        <v>29</v>
      </c>
      <c r="M687" s="1" t="s">
        <v>29</v>
      </c>
      <c r="N687" s="1" t="s">
        <v>29</v>
      </c>
      <c r="O687" s="1" t="s">
        <v>29</v>
      </c>
      <c r="P687" s="1" t="s">
        <v>29</v>
      </c>
      <c r="Q687" s="1" t="s">
        <v>29</v>
      </c>
      <c r="R687" s="1" t="s">
        <v>29</v>
      </c>
      <c r="S687" s="1" t="s">
        <v>29</v>
      </c>
      <c r="T687" s="1" t="s">
        <v>29</v>
      </c>
      <c r="U687" s="1" t="s">
        <v>29</v>
      </c>
      <c r="V687" s="1" t="s">
        <v>29</v>
      </c>
      <c r="X687" s="1" t="s">
        <v>34</v>
      </c>
      <c r="Z687">
        <v>4</v>
      </c>
      <c r="AA687">
        <v>2026</v>
      </c>
    </row>
    <row r="688" spans="1:27" x14ac:dyDescent="0.25">
      <c r="A688" s="1" t="s">
        <v>1498</v>
      </c>
      <c r="B688" s="1" t="s">
        <v>1499</v>
      </c>
      <c r="C688" s="2">
        <v>46126.661770833336</v>
      </c>
      <c r="D688" s="1" t="s">
        <v>29</v>
      </c>
      <c r="E688" s="1" t="s">
        <v>29</v>
      </c>
      <c r="F688" s="1" t="s">
        <v>1469</v>
      </c>
      <c r="G688" s="1" t="s">
        <v>29</v>
      </c>
      <c r="H688" t="b">
        <v>0</v>
      </c>
      <c r="K688" s="1" t="s">
        <v>29</v>
      </c>
      <c r="L688" s="1" t="s">
        <v>29</v>
      </c>
      <c r="M688" s="1" t="s">
        <v>29</v>
      </c>
      <c r="N688" s="1" t="s">
        <v>29</v>
      </c>
      <c r="O688" s="1" t="s">
        <v>29</v>
      </c>
      <c r="P688" s="1" t="s">
        <v>29</v>
      </c>
      <c r="Q688" s="1" t="s">
        <v>29</v>
      </c>
      <c r="R688" s="1" t="s">
        <v>29</v>
      </c>
      <c r="S688" s="1" t="s">
        <v>29</v>
      </c>
      <c r="T688" s="1" t="s">
        <v>29</v>
      </c>
      <c r="U688" s="1" t="s">
        <v>29</v>
      </c>
      <c r="V688" s="1" t="s">
        <v>29</v>
      </c>
      <c r="X688" s="1" t="s">
        <v>29</v>
      </c>
      <c r="Z688">
        <v>4</v>
      </c>
      <c r="AA688">
        <v>2026</v>
      </c>
    </row>
    <row r="689" spans="1:27" x14ac:dyDescent="0.25">
      <c r="A689" s="1" t="s">
        <v>1500</v>
      </c>
      <c r="B689" s="1" t="s">
        <v>1501</v>
      </c>
      <c r="C689" s="2">
        <v>46126.664537037039</v>
      </c>
      <c r="D689" s="1" t="s">
        <v>29</v>
      </c>
      <c r="E689" s="1" t="s">
        <v>29</v>
      </c>
      <c r="F689" s="1" t="s">
        <v>1469</v>
      </c>
      <c r="G689" s="1" t="s">
        <v>29</v>
      </c>
      <c r="H689" t="b">
        <v>0</v>
      </c>
      <c r="K689" s="1" t="s">
        <v>29</v>
      </c>
      <c r="L689" s="1" t="s">
        <v>29</v>
      </c>
      <c r="M689" s="1" t="s">
        <v>29</v>
      </c>
      <c r="N689" s="1" t="s">
        <v>29</v>
      </c>
      <c r="O689" s="1" t="s">
        <v>29</v>
      </c>
      <c r="P689" s="1" t="s">
        <v>29</v>
      </c>
      <c r="Q689" s="1" t="s">
        <v>29</v>
      </c>
      <c r="R689" s="1" t="s">
        <v>29</v>
      </c>
      <c r="S689" s="1" t="s">
        <v>29</v>
      </c>
      <c r="T689" s="1" t="s">
        <v>29</v>
      </c>
      <c r="U689" s="1" t="s">
        <v>29</v>
      </c>
      <c r="V689" s="1" t="s">
        <v>29</v>
      </c>
      <c r="X689" s="1" t="s">
        <v>29</v>
      </c>
      <c r="Z689">
        <v>4</v>
      </c>
      <c r="AA689">
        <v>2026</v>
      </c>
    </row>
    <row r="690" spans="1:27" x14ac:dyDescent="0.25">
      <c r="A690" s="1" t="s">
        <v>1502</v>
      </c>
      <c r="B690" s="1" t="s">
        <v>1503</v>
      </c>
      <c r="C690" s="2">
        <v>46126.676539351851</v>
      </c>
      <c r="D690" s="1" t="s">
        <v>29</v>
      </c>
      <c r="E690" s="1" t="s">
        <v>29</v>
      </c>
      <c r="F690" s="1" t="s">
        <v>29</v>
      </c>
      <c r="G690" s="1" t="s">
        <v>115</v>
      </c>
      <c r="H690" t="b">
        <v>1</v>
      </c>
      <c r="I690">
        <v>1545124</v>
      </c>
      <c r="J690">
        <v>1731</v>
      </c>
      <c r="K690" s="1" t="s">
        <v>251</v>
      </c>
      <c r="L690" s="1" t="s">
        <v>1504</v>
      </c>
      <c r="M690" s="1" t="s">
        <v>29</v>
      </c>
      <c r="N690" s="1" t="s">
        <v>29</v>
      </c>
      <c r="O690" s="1" t="s">
        <v>29</v>
      </c>
      <c r="P690" s="1" t="s">
        <v>29</v>
      </c>
      <c r="Q690" s="1" t="s">
        <v>29</v>
      </c>
      <c r="R690" s="1" t="s">
        <v>29</v>
      </c>
      <c r="S690" s="1" t="s">
        <v>29</v>
      </c>
      <c r="T690" s="1" t="s">
        <v>29</v>
      </c>
      <c r="U690" s="1" t="s">
        <v>29</v>
      </c>
      <c r="V690" s="1" t="s">
        <v>29</v>
      </c>
      <c r="W690">
        <v>0</v>
      </c>
      <c r="X690" s="1" t="s">
        <v>34</v>
      </c>
      <c r="Z690">
        <v>4</v>
      </c>
      <c r="AA690">
        <v>2026</v>
      </c>
    </row>
    <row r="691" spans="1:27" x14ac:dyDescent="0.25">
      <c r="A691" s="1" t="s">
        <v>1505</v>
      </c>
      <c r="B691" s="1" t="s">
        <v>1506</v>
      </c>
      <c r="C691" s="2">
        <v>46126.67701388889</v>
      </c>
      <c r="D691" s="1" t="s">
        <v>29</v>
      </c>
      <c r="E691" s="1" t="s">
        <v>29</v>
      </c>
      <c r="F691" s="1" t="s">
        <v>29</v>
      </c>
      <c r="G691" s="1" t="s">
        <v>29</v>
      </c>
      <c r="H691" t="b">
        <v>0</v>
      </c>
      <c r="K691" s="1" t="s">
        <v>177</v>
      </c>
      <c r="L691" s="1" t="s">
        <v>29</v>
      </c>
      <c r="M691" s="1" t="s">
        <v>29</v>
      </c>
      <c r="N691" s="1" t="s">
        <v>29</v>
      </c>
      <c r="O691" s="1" t="s">
        <v>29</v>
      </c>
      <c r="P691" s="1" t="s">
        <v>29</v>
      </c>
      <c r="Q691" s="1" t="s">
        <v>29</v>
      </c>
      <c r="R691" s="1" t="s">
        <v>29</v>
      </c>
      <c r="S691" s="1" t="s">
        <v>29</v>
      </c>
      <c r="T691" s="1" t="s">
        <v>29</v>
      </c>
      <c r="U691" s="1" t="s">
        <v>29</v>
      </c>
      <c r="V691" s="1" t="s">
        <v>29</v>
      </c>
      <c r="X691" s="1" t="s">
        <v>34</v>
      </c>
      <c r="Z691">
        <v>4</v>
      </c>
      <c r="AA691">
        <v>2026</v>
      </c>
    </row>
    <row r="692" spans="1:27" x14ac:dyDescent="0.25">
      <c r="A692" s="1" t="s">
        <v>1507</v>
      </c>
      <c r="B692" s="1" t="s">
        <v>1508</v>
      </c>
      <c r="C692" s="2">
        <v>46126.693240740744</v>
      </c>
      <c r="D692" s="1" t="s">
        <v>29</v>
      </c>
      <c r="E692" s="1" t="s">
        <v>29</v>
      </c>
      <c r="F692" s="1" t="s">
        <v>29</v>
      </c>
      <c r="G692" s="1" t="s">
        <v>79</v>
      </c>
      <c r="H692" t="b">
        <v>0</v>
      </c>
      <c r="K692" s="1" t="s">
        <v>29</v>
      </c>
      <c r="L692" s="1" t="s">
        <v>29</v>
      </c>
      <c r="M692" s="1" t="s">
        <v>29</v>
      </c>
      <c r="N692" s="1" t="s">
        <v>29</v>
      </c>
      <c r="O692" s="1" t="s">
        <v>29</v>
      </c>
      <c r="P692" s="1" t="s">
        <v>29</v>
      </c>
      <c r="Q692" s="1" t="s">
        <v>29</v>
      </c>
      <c r="R692" s="1" t="s">
        <v>29</v>
      </c>
      <c r="S692" s="1" t="s">
        <v>29</v>
      </c>
      <c r="T692" s="1" t="s">
        <v>29</v>
      </c>
      <c r="U692" s="1" t="s">
        <v>29</v>
      </c>
      <c r="V692" s="1" t="s">
        <v>29</v>
      </c>
      <c r="W692">
        <v>0</v>
      </c>
      <c r="X692" s="1" t="s">
        <v>29</v>
      </c>
      <c r="Z692">
        <v>4</v>
      </c>
      <c r="AA692">
        <v>2026</v>
      </c>
    </row>
    <row r="693" spans="1:27" x14ac:dyDescent="0.25">
      <c r="A693" s="1" t="s">
        <v>1509</v>
      </c>
      <c r="B693" s="1" t="s">
        <v>1510</v>
      </c>
      <c r="C693" s="2">
        <v>46126.694537037038</v>
      </c>
      <c r="D693" s="1" t="s">
        <v>29</v>
      </c>
      <c r="E693" s="1" t="s">
        <v>29</v>
      </c>
      <c r="F693" s="1" t="s">
        <v>29</v>
      </c>
      <c r="G693" s="1" t="s">
        <v>79</v>
      </c>
      <c r="H693" t="b">
        <v>0</v>
      </c>
      <c r="K693" s="1" t="s">
        <v>29</v>
      </c>
      <c r="L693" s="1" t="s">
        <v>29</v>
      </c>
      <c r="M693" s="1" t="s">
        <v>29</v>
      </c>
      <c r="N693" s="1" t="s">
        <v>29</v>
      </c>
      <c r="O693" s="1" t="s">
        <v>29</v>
      </c>
      <c r="P693" s="1" t="s">
        <v>29</v>
      </c>
      <c r="Q693" s="1" t="s">
        <v>29</v>
      </c>
      <c r="R693" s="1" t="s">
        <v>29</v>
      </c>
      <c r="S693" s="1" t="s">
        <v>29</v>
      </c>
      <c r="T693" s="1" t="s">
        <v>29</v>
      </c>
      <c r="U693" s="1" t="s">
        <v>29</v>
      </c>
      <c r="V693" s="1" t="s">
        <v>29</v>
      </c>
      <c r="W693">
        <v>0</v>
      </c>
      <c r="X693" s="1" t="s">
        <v>29</v>
      </c>
      <c r="Z693">
        <v>4</v>
      </c>
      <c r="AA693">
        <v>2026</v>
      </c>
    </row>
    <row r="694" spans="1:27" x14ac:dyDescent="0.25">
      <c r="A694" s="1" t="s">
        <v>1511</v>
      </c>
      <c r="B694" s="1" t="s">
        <v>1512</v>
      </c>
      <c r="C694" s="2">
        <v>46126.711909722224</v>
      </c>
      <c r="D694" s="1" t="s">
        <v>29</v>
      </c>
      <c r="E694" s="1" t="s">
        <v>29</v>
      </c>
      <c r="F694" s="1" t="s">
        <v>29</v>
      </c>
      <c r="G694" s="1" t="s">
        <v>29</v>
      </c>
      <c r="H694" t="b">
        <v>0</v>
      </c>
      <c r="K694" s="1" t="s">
        <v>195</v>
      </c>
      <c r="L694" s="1" t="s">
        <v>29</v>
      </c>
      <c r="M694" s="1" t="s">
        <v>29</v>
      </c>
      <c r="N694" s="1" t="s">
        <v>29</v>
      </c>
      <c r="O694" s="1" t="s">
        <v>29</v>
      </c>
      <c r="P694" s="1" t="s">
        <v>29</v>
      </c>
      <c r="Q694" s="1" t="s">
        <v>29</v>
      </c>
      <c r="R694" s="1" t="s">
        <v>29</v>
      </c>
      <c r="S694" s="1" t="s">
        <v>29</v>
      </c>
      <c r="T694" s="1" t="s">
        <v>29</v>
      </c>
      <c r="U694" s="1" t="s">
        <v>29</v>
      </c>
      <c r="V694" s="1" t="s">
        <v>29</v>
      </c>
      <c r="X694" s="1" t="s">
        <v>34</v>
      </c>
      <c r="Z694">
        <v>4</v>
      </c>
      <c r="AA694">
        <v>2026</v>
      </c>
    </row>
    <row r="695" spans="1:27" x14ac:dyDescent="0.25">
      <c r="A695" s="1" t="s">
        <v>1513</v>
      </c>
      <c r="B695" s="1" t="s">
        <v>1514</v>
      </c>
      <c r="C695" s="2">
        <v>46126.720034722224</v>
      </c>
      <c r="D695" s="1" t="s">
        <v>29</v>
      </c>
      <c r="E695" s="1" t="s">
        <v>29</v>
      </c>
      <c r="F695" s="1" t="s">
        <v>29</v>
      </c>
      <c r="G695" s="1" t="s">
        <v>115</v>
      </c>
      <c r="H695" t="b">
        <v>0</v>
      </c>
      <c r="K695" s="1" t="s">
        <v>29</v>
      </c>
      <c r="L695" s="1" t="s">
        <v>29</v>
      </c>
      <c r="M695" s="1" t="s">
        <v>29</v>
      </c>
      <c r="N695" s="1" t="s">
        <v>29</v>
      </c>
      <c r="O695" s="1" t="s">
        <v>29</v>
      </c>
      <c r="P695" s="1" t="s">
        <v>29</v>
      </c>
      <c r="Q695" s="1" t="s">
        <v>29</v>
      </c>
      <c r="R695" s="1" t="s">
        <v>29</v>
      </c>
      <c r="S695" s="1" t="s">
        <v>29</v>
      </c>
      <c r="T695" s="1" t="s">
        <v>29</v>
      </c>
      <c r="U695" s="1" t="s">
        <v>29</v>
      </c>
      <c r="V695" s="1" t="s">
        <v>29</v>
      </c>
      <c r="W695">
        <v>0</v>
      </c>
      <c r="X695" s="1" t="s">
        <v>29</v>
      </c>
      <c r="Z695">
        <v>4</v>
      </c>
      <c r="AA695">
        <v>2026</v>
      </c>
    </row>
    <row r="696" spans="1:27" x14ac:dyDescent="0.25">
      <c r="A696" s="1" t="s">
        <v>1515</v>
      </c>
      <c r="B696" s="1" t="s">
        <v>1516</v>
      </c>
      <c r="C696" s="2">
        <v>46126.720752314817</v>
      </c>
      <c r="D696" s="1" t="s">
        <v>29</v>
      </c>
      <c r="E696" s="1" t="s">
        <v>29</v>
      </c>
      <c r="F696" s="1" t="s">
        <v>29</v>
      </c>
      <c r="G696" s="1" t="s">
        <v>29</v>
      </c>
      <c r="H696" t="b">
        <v>0</v>
      </c>
      <c r="K696" s="1" t="s">
        <v>195</v>
      </c>
      <c r="L696" s="1" t="s">
        <v>29</v>
      </c>
      <c r="M696" s="1" t="s">
        <v>29</v>
      </c>
      <c r="N696" s="1" t="s">
        <v>29</v>
      </c>
      <c r="O696" s="1" t="s">
        <v>29</v>
      </c>
      <c r="P696" s="1" t="s">
        <v>29</v>
      </c>
      <c r="Q696" s="1" t="s">
        <v>29</v>
      </c>
      <c r="R696" s="1" t="s">
        <v>29</v>
      </c>
      <c r="S696" s="1" t="s">
        <v>29</v>
      </c>
      <c r="T696" s="1" t="s">
        <v>29</v>
      </c>
      <c r="U696" s="1" t="s">
        <v>29</v>
      </c>
      <c r="V696" s="1" t="s">
        <v>29</v>
      </c>
      <c r="X696" s="1" t="s">
        <v>34</v>
      </c>
      <c r="Z696">
        <v>4</v>
      </c>
      <c r="AA696">
        <v>2026</v>
      </c>
    </row>
    <row r="697" spans="1:27" x14ac:dyDescent="0.25">
      <c r="A697" s="1" t="s">
        <v>1517</v>
      </c>
      <c r="B697" s="1" t="s">
        <v>1518</v>
      </c>
      <c r="C697" s="2">
        <v>46126.725173611114</v>
      </c>
      <c r="D697" s="1" t="s">
        <v>29</v>
      </c>
      <c r="E697" s="1" t="s">
        <v>29</v>
      </c>
      <c r="F697" s="1" t="s">
        <v>29</v>
      </c>
      <c r="G697" s="1" t="s">
        <v>29</v>
      </c>
      <c r="H697" t="b">
        <v>0</v>
      </c>
      <c r="K697" s="1" t="s">
        <v>177</v>
      </c>
      <c r="L697" s="1" t="s">
        <v>29</v>
      </c>
      <c r="M697" s="1" t="s">
        <v>29</v>
      </c>
      <c r="N697" s="1" t="s">
        <v>29</v>
      </c>
      <c r="O697" s="1" t="s">
        <v>29</v>
      </c>
      <c r="P697" s="1" t="s">
        <v>29</v>
      </c>
      <c r="Q697" s="1" t="s">
        <v>29</v>
      </c>
      <c r="R697" s="1" t="s">
        <v>29</v>
      </c>
      <c r="S697" s="1" t="s">
        <v>29</v>
      </c>
      <c r="T697" s="1" t="s">
        <v>29</v>
      </c>
      <c r="U697" s="1" t="s">
        <v>29</v>
      </c>
      <c r="V697" s="1" t="s">
        <v>29</v>
      </c>
      <c r="X697" s="1" t="s">
        <v>34</v>
      </c>
      <c r="Z697">
        <v>4</v>
      </c>
      <c r="AA697">
        <v>2026</v>
      </c>
    </row>
    <row r="698" spans="1:27" x14ac:dyDescent="0.25">
      <c r="A698" s="1" t="s">
        <v>1519</v>
      </c>
      <c r="B698" s="1" t="s">
        <v>1520</v>
      </c>
      <c r="C698" s="2">
        <v>46126.740914351853</v>
      </c>
      <c r="D698" s="1" t="s">
        <v>29</v>
      </c>
      <c r="E698" s="1" t="s">
        <v>29</v>
      </c>
      <c r="F698" s="1" t="s">
        <v>29</v>
      </c>
      <c r="G698" s="1" t="s">
        <v>115</v>
      </c>
      <c r="H698" t="b">
        <v>0</v>
      </c>
      <c r="K698" s="1" t="s">
        <v>29</v>
      </c>
      <c r="L698" s="1" t="s">
        <v>29</v>
      </c>
      <c r="M698" s="1" t="s">
        <v>29</v>
      </c>
      <c r="N698" s="1" t="s">
        <v>29</v>
      </c>
      <c r="O698" s="1" t="s">
        <v>29</v>
      </c>
      <c r="P698" s="1" t="s">
        <v>29</v>
      </c>
      <c r="Q698" s="1" t="s">
        <v>29</v>
      </c>
      <c r="R698" s="1" t="s">
        <v>29</v>
      </c>
      <c r="S698" s="1" t="s">
        <v>29</v>
      </c>
      <c r="T698" s="1" t="s">
        <v>29</v>
      </c>
      <c r="U698" s="1" t="s">
        <v>29</v>
      </c>
      <c r="V698" s="1" t="s">
        <v>29</v>
      </c>
      <c r="W698">
        <v>0</v>
      </c>
      <c r="X698" s="1" t="s">
        <v>29</v>
      </c>
      <c r="Z698">
        <v>4</v>
      </c>
      <c r="AA698">
        <v>2026</v>
      </c>
    </row>
    <row r="699" spans="1:27" x14ac:dyDescent="0.25">
      <c r="A699" s="1" t="s">
        <v>1521</v>
      </c>
      <c r="B699" s="1" t="s">
        <v>1522</v>
      </c>
      <c r="C699" s="2">
        <v>46126.751550925925</v>
      </c>
      <c r="D699" s="1" t="s">
        <v>29</v>
      </c>
      <c r="E699" s="1" t="s">
        <v>29</v>
      </c>
      <c r="F699" s="1" t="s">
        <v>29</v>
      </c>
      <c r="G699" s="1" t="s">
        <v>29</v>
      </c>
      <c r="H699" t="b">
        <v>0</v>
      </c>
      <c r="K699" s="1" t="s">
        <v>195</v>
      </c>
      <c r="L699" s="1" t="s">
        <v>29</v>
      </c>
      <c r="M699" s="1" t="s">
        <v>29</v>
      </c>
      <c r="N699" s="1" t="s">
        <v>29</v>
      </c>
      <c r="O699" s="1" t="s">
        <v>29</v>
      </c>
      <c r="P699" s="1" t="s">
        <v>29</v>
      </c>
      <c r="Q699" s="1" t="s">
        <v>29</v>
      </c>
      <c r="R699" s="1" t="s">
        <v>29</v>
      </c>
      <c r="S699" s="1" t="s">
        <v>29</v>
      </c>
      <c r="T699" s="1" t="s">
        <v>29</v>
      </c>
      <c r="U699" s="1" t="s">
        <v>29</v>
      </c>
      <c r="V699" s="1" t="s">
        <v>29</v>
      </c>
      <c r="X699" s="1" t="s">
        <v>34</v>
      </c>
      <c r="Z699">
        <v>4</v>
      </c>
      <c r="AA699">
        <v>2026</v>
      </c>
    </row>
    <row r="700" spans="1:27" x14ac:dyDescent="0.25">
      <c r="A700" s="1" t="s">
        <v>1523</v>
      </c>
      <c r="B700" s="1" t="s">
        <v>1524</v>
      </c>
      <c r="C700" s="2">
        <v>46126.757662037038</v>
      </c>
      <c r="D700" s="1" t="s">
        <v>29</v>
      </c>
      <c r="E700" s="1" t="s">
        <v>29</v>
      </c>
      <c r="F700" s="1" t="s">
        <v>29</v>
      </c>
      <c r="G700" s="1" t="s">
        <v>115</v>
      </c>
      <c r="H700" t="b">
        <v>0</v>
      </c>
      <c r="K700" s="1" t="s">
        <v>29</v>
      </c>
      <c r="L700" s="1" t="s">
        <v>29</v>
      </c>
      <c r="M700" s="1" t="s">
        <v>29</v>
      </c>
      <c r="N700" s="1" t="s">
        <v>29</v>
      </c>
      <c r="O700" s="1" t="s">
        <v>29</v>
      </c>
      <c r="P700" s="1" t="s">
        <v>29</v>
      </c>
      <c r="Q700" s="1" t="s">
        <v>29</v>
      </c>
      <c r="R700" s="1" t="s">
        <v>29</v>
      </c>
      <c r="S700" s="1" t="s">
        <v>29</v>
      </c>
      <c r="T700" s="1" t="s">
        <v>29</v>
      </c>
      <c r="U700" s="1" t="s">
        <v>29</v>
      </c>
      <c r="V700" s="1" t="s">
        <v>29</v>
      </c>
      <c r="W700">
        <v>0</v>
      </c>
      <c r="X700" s="1" t="s">
        <v>29</v>
      </c>
      <c r="Z700">
        <v>4</v>
      </c>
      <c r="AA700">
        <v>2026</v>
      </c>
    </row>
    <row r="701" spans="1:27" x14ac:dyDescent="0.25">
      <c r="A701" s="1" t="s">
        <v>1525</v>
      </c>
      <c r="B701" s="1" t="s">
        <v>1526</v>
      </c>
      <c r="C701" s="2">
        <v>46126.766053240739</v>
      </c>
      <c r="D701" s="1" t="s">
        <v>29</v>
      </c>
      <c r="E701" s="1" t="s">
        <v>29</v>
      </c>
      <c r="F701" s="1" t="s">
        <v>29</v>
      </c>
      <c r="G701" s="1" t="s">
        <v>29</v>
      </c>
      <c r="H701" t="b">
        <v>0</v>
      </c>
      <c r="K701" s="1" t="s">
        <v>177</v>
      </c>
      <c r="L701" s="1" t="s">
        <v>29</v>
      </c>
      <c r="M701" s="1" t="s">
        <v>29</v>
      </c>
      <c r="N701" s="1" t="s">
        <v>29</v>
      </c>
      <c r="O701" s="1" t="s">
        <v>29</v>
      </c>
      <c r="P701" s="1" t="s">
        <v>29</v>
      </c>
      <c r="Q701" s="1" t="s">
        <v>29</v>
      </c>
      <c r="R701" s="1" t="s">
        <v>29</v>
      </c>
      <c r="S701" s="1" t="s">
        <v>29</v>
      </c>
      <c r="T701" s="1" t="s">
        <v>29</v>
      </c>
      <c r="U701" s="1" t="s">
        <v>29</v>
      </c>
      <c r="V701" s="1" t="s">
        <v>29</v>
      </c>
      <c r="X701" s="1" t="s">
        <v>34</v>
      </c>
      <c r="Z701">
        <v>4</v>
      </c>
      <c r="AA701">
        <v>2026</v>
      </c>
    </row>
    <row r="702" spans="1:27" x14ac:dyDescent="0.25">
      <c r="A702" s="1" t="s">
        <v>1527</v>
      </c>
      <c r="B702" s="1" t="s">
        <v>1528</v>
      </c>
      <c r="C702" s="2">
        <v>46126.79414351852</v>
      </c>
      <c r="D702" s="1" t="s">
        <v>29</v>
      </c>
      <c r="E702" s="1" t="s">
        <v>29</v>
      </c>
      <c r="F702" s="1" t="s">
        <v>29</v>
      </c>
      <c r="G702" s="1" t="s">
        <v>29</v>
      </c>
      <c r="H702" t="b">
        <v>0</v>
      </c>
      <c r="K702" s="1" t="s">
        <v>412</v>
      </c>
      <c r="L702" s="1" t="s">
        <v>29</v>
      </c>
      <c r="M702" s="1" t="s">
        <v>29</v>
      </c>
      <c r="N702" s="1" t="s">
        <v>29</v>
      </c>
      <c r="O702" s="1" t="s">
        <v>29</v>
      </c>
      <c r="P702" s="1" t="s">
        <v>29</v>
      </c>
      <c r="Q702" s="1" t="s">
        <v>29</v>
      </c>
      <c r="R702" s="1" t="s">
        <v>29</v>
      </c>
      <c r="S702" s="1" t="s">
        <v>29</v>
      </c>
      <c r="T702" s="1" t="s">
        <v>29</v>
      </c>
      <c r="U702" s="1" t="s">
        <v>29</v>
      </c>
      <c r="V702" s="1" t="s">
        <v>29</v>
      </c>
      <c r="X702" s="1" t="s">
        <v>34</v>
      </c>
      <c r="Z702">
        <v>4</v>
      </c>
      <c r="AA702">
        <v>2026</v>
      </c>
    </row>
    <row r="703" spans="1:27" x14ac:dyDescent="0.25">
      <c r="A703" s="1" t="s">
        <v>1529</v>
      </c>
      <c r="B703" s="1" t="s">
        <v>1530</v>
      </c>
      <c r="C703" s="2">
        <v>46126.784317129626</v>
      </c>
      <c r="D703" s="1" t="s">
        <v>29</v>
      </c>
      <c r="E703" s="1" t="s">
        <v>29</v>
      </c>
      <c r="F703" s="1" t="s">
        <v>29</v>
      </c>
      <c r="G703" s="1" t="s">
        <v>79</v>
      </c>
      <c r="H703" t="b">
        <v>0</v>
      </c>
      <c r="K703" s="1" t="s">
        <v>29</v>
      </c>
      <c r="L703" s="1" t="s">
        <v>29</v>
      </c>
      <c r="M703" s="1" t="s">
        <v>29</v>
      </c>
      <c r="N703" s="1" t="s">
        <v>29</v>
      </c>
      <c r="O703" s="1" t="s">
        <v>29</v>
      </c>
      <c r="P703" s="1" t="s">
        <v>29</v>
      </c>
      <c r="Q703" s="1" t="s">
        <v>29</v>
      </c>
      <c r="R703" s="1" t="s">
        <v>29</v>
      </c>
      <c r="S703" s="1" t="s">
        <v>29</v>
      </c>
      <c r="T703" s="1" t="s">
        <v>29</v>
      </c>
      <c r="U703" s="1" t="s">
        <v>29</v>
      </c>
      <c r="V703" s="1" t="s">
        <v>29</v>
      </c>
      <c r="W703">
        <v>0</v>
      </c>
      <c r="X703" s="1" t="s">
        <v>29</v>
      </c>
      <c r="Z703">
        <v>4</v>
      </c>
      <c r="AA703">
        <v>2026</v>
      </c>
    </row>
    <row r="704" spans="1:27" x14ac:dyDescent="0.25">
      <c r="A704" s="1" t="s">
        <v>1531</v>
      </c>
      <c r="B704" s="1" t="s">
        <v>1532</v>
      </c>
      <c r="C704" s="2">
        <v>46126.80196759259</v>
      </c>
      <c r="D704" s="1" t="s">
        <v>29</v>
      </c>
      <c r="E704" s="1" t="s">
        <v>29</v>
      </c>
      <c r="F704" s="1" t="s">
        <v>29</v>
      </c>
      <c r="G704" s="1" t="s">
        <v>29</v>
      </c>
      <c r="H704" t="b">
        <v>0</v>
      </c>
      <c r="K704" s="1" t="s">
        <v>195</v>
      </c>
      <c r="L704" s="1" t="s">
        <v>29</v>
      </c>
      <c r="M704" s="1" t="s">
        <v>29</v>
      </c>
      <c r="N704" s="1" t="s">
        <v>29</v>
      </c>
      <c r="O704" s="1" t="s">
        <v>29</v>
      </c>
      <c r="P704" s="1" t="s">
        <v>29</v>
      </c>
      <c r="Q704" s="1" t="s">
        <v>29</v>
      </c>
      <c r="R704" s="1" t="s">
        <v>29</v>
      </c>
      <c r="S704" s="1" t="s">
        <v>29</v>
      </c>
      <c r="T704" s="1" t="s">
        <v>29</v>
      </c>
      <c r="U704" s="1" t="s">
        <v>29</v>
      </c>
      <c r="V704" s="1" t="s">
        <v>29</v>
      </c>
      <c r="X704" s="1" t="s">
        <v>34</v>
      </c>
      <c r="Z704">
        <v>4</v>
      </c>
      <c r="AA704">
        <v>2026</v>
      </c>
    </row>
    <row r="705" spans="1:27" x14ac:dyDescent="0.25">
      <c r="A705" s="1" t="s">
        <v>1533</v>
      </c>
      <c r="B705" s="1" t="s">
        <v>1534</v>
      </c>
      <c r="C705" s="2">
        <v>46126.811076388891</v>
      </c>
      <c r="D705" s="1" t="s">
        <v>29</v>
      </c>
      <c r="E705" s="1" t="s">
        <v>29</v>
      </c>
      <c r="F705" s="1" t="s">
        <v>29</v>
      </c>
      <c r="G705" s="1" t="s">
        <v>29</v>
      </c>
      <c r="H705" t="b">
        <v>0</v>
      </c>
      <c r="K705" s="1" t="s">
        <v>412</v>
      </c>
      <c r="L705" s="1" t="s">
        <v>29</v>
      </c>
      <c r="M705" s="1" t="s">
        <v>29</v>
      </c>
      <c r="N705" s="1" t="s">
        <v>29</v>
      </c>
      <c r="O705" s="1" t="s">
        <v>29</v>
      </c>
      <c r="P705" s="1" t="s">
        <v>29</v>
      </c>
      <c r="Q705" s="1" t="s">
        <v>29</v>
      </c>
      <c r="R705" s="1" t="s">
        <v>29</v>
      </c>
      <c r="S705" s="1" t="s">
        <v>29</v>
      </c>
      <c r="T705" s="1" t="s">
        <v>29</v>
      </c>
      <c r="U705" s="1" t="s">
        <v>29</v>
      </c>
      <c r="V705" s="1" t="s">
        <v>29</v>
      </c>
      <c r="X705" s="1" t="s">
        <v>34</v>
      </c>
      <c r="Z705">
        <v>4</v>
      </c>
      <c r="AA705">
        <v>2026</v>
      </c>
    </row>
    <row r="706" spans="1:27" x14ac:dyDescent="0.25">
      <c r="A706" s="1" t="s">
        <v>1535</v>
      </c>
      <c r="B706" s="1" t="s">
        <v>1536</v>
      </c>
      <c r="C706" s="2">
        <v>46126.832499999997</v>
      </c>
      <c r="D706" s="1" t="s">
        <v>29</v>
      </c>
      <c r="E706" s="1" t="s">
        <v>29</v>
      </c>
      <c r="F706" s="1" t="s">
        <v>29</v>
      </c>
      <c r="G706" s="1" t="s">
        <v>29</v>
      </c>
      <c r="H706" t="b">
        <v>0</v>
      </c>
      <c r="K706" s="1" t="s">
        <v>177</v>
      </c>
      <c r="L706" s="1" t="s">
        <v>29</v>
      </c>
      <c r="M706" s="1" t="s">
        <v>29</v>
      </c>
      <c r="N706" s="1" t="s">
        <v>29</v>
      </c>
      <c r="O706" s="1" t="s">
        <v>29</v>
      </c>
      <c r="P706" s="1" t="s">
        <v>29</v>
      </c>
      <c r="Q706" s="1" t="s">
        <v>29</v>
      </c>
      <c r="R706" s="1" t="s">
        <v>29</v>
      </c>
      <c r="S706" s="1" t="s">
        <v>29</v>
      </c>
      <c r="T706" s="1" t="s">
        <v>29</v>
      </c>
      <c r="U706" s="1" t="s">
        <v>29</v>
      </c>
      <c r="V706" s="1" t="s">
        <v>29</v>
      </c>
      <c r="X706" s="1" t="s">
        <v>34</v>
      </c>
      <c r="Z706">
        <v>4</v>
      </c>
      <c r="AA706">
        <v>2026</v>
      </c>
    </row>
    <row r="707" spans="1:27" x14ac:dyDescent="0.25">
      <c r="A707" s="1" t="s">
        <v>1537</v>
      </c>
      <c r="B707" s="1" t="s">
        <v>1538</v>
      </c>
      <c r="C707" s="2">
        <v>46126.835162037038</v>
      </c>
      <c r="D707" s="1" t="s">
        <v>29</v>
      </c>
      <c r="E707" s="1" t="s">
        <v>29</v>
      </c>
      <c r="F707" s="1" t="s">
        <v>29</v>
      </c>
      <c r="G707" s="1" t="s">
        <v>29</v>
      </c>
      <c r="H707" t="b">
        <v>0</v>
      </c>
      <c r="K707" s="1" t="s">
        <v>195</v>
      </c>
      <c r="L707" s="1" t="s">
        <v>29</v>
      </c>
      <c r="M707" s="1" t="s">
        <v>29</v>
      </c>
      <c r="N707" s="1" t="s">
        <v>29</v>
      </c>
      <c r="O707" s="1" t="s">
        <v>29</v>
      </c>
      <c r="P707" s="1" t="s">
        <v>29</v>
      </c>
      <c r="Q707" s="1" t="s">
        <v>29</v>
      </c>
      <c r="R707" s="1" t="s">
        <v>29</v>
      </c>
      <c r="S707" s="1" t="s">
        <v>29</v>
      </c>
      <c r="T707" s="1" t="s">
        <v>29</v>
      </c>
      <c r="U707" s="1" t="s">
        <v>29</v>
      </c>
      <c r="V707" s="1" t="s">
        <v>29</v>
      </c>
      <c r="X707" s="1" t="s">
        <v>34</v>
      </c>
      <c r="Z707">
        <v>4</v>
      </c>
      <c r="AA707">
        <v>2026</v>
      </c>
    </row>
    <row r="708" spans="1:27" x14ac:dyDescent="0.25">
      <c r="A708" s="1" t="s">
        <v>1539</v>
      </c>
      <c r="B708" s="1" t="s">
        <v>1540</v>
      </c>
      <c r="C708" s="2">
        <v>46126.836724537039</v>
      </c>
      <c r="D708" s="1" t="s">
        <v>29</v>
      </c>
      <c r="E708" s="1" t="s">
        <v>29</v>
      </c>
      <c r="F708" s="1" t="s">
        <v>29</v>
      </c>
      <c r="G708" s="1" t="s">
        <v>115</v>
      </c>
      <c r="H708" t="b">
        <v>0</v>
      </c>
      <c r="K708" s="1" t="s">
        <v>29</v>
      </c>
      <c r="L708" s="1" t="s">
        <v>29</v>
      </c>
      <c r="M708" s="1" t="s">
        <v>29</v>
      </c>
      <c r="N708" s="1" t="s">
        <v>29</v>
      </c>
      <c r="O708" s="1" t="s">
        <v>29</v>
      </c>
      <c r="P708" s="1" t="s">
        <v>29</v>
      </c>
      <c r="Q708" s="1" t="s">
        <v>29</v>
      </c>
      <c r="R708" s="1" t="s">
        <v>29</v>
      </c>
      <c r="S708" s="1" t="s">
        <v>29</v>
      </c>
      <c r="T708" s="1" t="s">
        <v>29</v>
      </c>
      <c r="U708" s="1" t="s">
        <v>29</v>
      </c>
      <c r="V708" s="1" t="s">
        <v>29</v>
      </c>
      <c r="W708">
        <v>0</v>
      </c>
      <c r="X708" s="1" t="s">
        <v>29</v>
      </c>
      <c r="Z708">
        <v>4</v>
      </c>
      <c r="AA708">
        <v>2026</v>
      </c>
    </row>
    <row r="709" spans="1:27" x14ac:dyDescent="0.25">
      <c r="A709" s="1" t="s">
        <v>1541</v>
      </c>
      <c r="B709" s="1" t="s">
        <v>1542</v>
      </c>
      <c r="C709" s="2">
        <v>46126.838645833333</v>
      </c>
      <c r="D709" s="1" t="s">
        <v>29</v>
      </c>
      <c r="E709" s="1" t="s">
        <v>29</v>
      </c>
      <c r="F709" s="1" t="s">
        <v>29</v>
      </c>
      <c r="G709" s="1" t="s">
        <v>115</v>
      </c>
      <c r="H709" t="b">
        <v>0</v>
      </c>
      <c r="K709" s="1" t="s">
        <v>29</v>
      </c>
      <c r="L709" s="1" t="s">
        <v>29</v>
      </c>
      <c r="M709" s="1" t="s">
        <v>29</v>
      </c>
      <c r="N709" s="1" t="s">
        <v>29</v>
      </c>
      <c r="O709" s="1" t="s">
        <v>29</v>
      </c>
      <c r="P709" s="1" t="s">
        <v>29</v>
      </c>
      <c r="Q709" s="1" t="s">
        <v>29</v>
      </c>
      <c r="R709" s="1" t="s">
        <v>29</v>
      </c>
      <c r="S709" s="1" t="s">
        <v>29</v>
      </c>
      <c r="T709" s="1" t="s">
        <v>29</v>
      </c>
      <c r="U709" s="1" t="s">
        <v>29</v>
      </c>
      <c r="V709" s="1" t="s">
        <v>29</v>
      </c>
      <c r="W709">
        <v>0</v>
      </c>
      <c r="X709" s="1" t="s">
        <v>29</v>
      </c>
      <c r="Z709">
        <v>4</v>
      </c>
      <c r="AA709">
        <v>2026</v>
      </c>
    </row>
    <row r="710" spans="1:27" x14ac:dyDescent="0.25">
      <c r="A710" s="1" t="s">
        <v>1543</v>
      </c>
      <c r="B710" s="1" t="s">
        <v>1544</v>
      </c>
      <c r="C710" s="2">
        <v>46126.847962962966</v>
      </c>
      <c r="D710" s="1" t="s">
        <v>29</v>
      </c>
      <c r="E710" s="1" t="s">
        <v>29</v>
      </c>
      <c r="F710" s="1" t="s">
        <v>29</v>
      </c>
      <c r="G710" s="1" t="s">
        <v>115</v>
      </c>
      <c r="H710" t="b">
        <v>0</v>
      </c>
      <c r="K710" s="1" t="s">
        <v>29</v>
      </c>
      <c r="L710" s="1" t="s">
        <v>29</v>
      </c>
      <c r="M710" s="1" t="s">
        <v>29</v>
      </c>
      <c r="N710" s="1" t="s">
        <v>29</v>
      </c>
      <c r="O710" s="1" t="s">
        <v>29</v>
      </c>
      <c r="P710" s="1" t="s">
        <v>29</v>
      </c>
      <c r="Q710" s="1" t="s">
        <v>29</v>
      </c>
      <c r="R710" s="1" t="s">
        <v>29</v>
      </c>
      <c r="S710" s="1" t="s">
        <v>29</v>
      </c>
      <c r="T710" s="1" t="s">
        <v>29</v>
      </c>
      <c r="U710" s="1" t="s">
        <v>29</v>
      </c>
      <c r="V710" s="1" t="s">
        <v>29</v>
      </c>
      <c r="W710">
        <v>0</v>
      </c>
      <c r="X710" s="1" t="s">
        <v>29</v>
      </c>
      <c r="Z710">
        <v>4</v>
      </c>
      <c r="AA710">
        <v>2026</v>
      </c>
    </row>
    <row r="711" spans="1:27" x14ac:dyDescent="0.25">
      <c r="A711" s="1" t="s">
        <v>1545</v>
      </c>
      <c r="B711" s="1" t="s">
        <v>1546</v>
      </c>
      <c r="C711" s="2">
        <v>46126.860092592593</v>
      </c>
      <c r="D711" s="1" t="s">
        <v>29</v>
      </c>
      <c r="E711" s="1" t="s">
        <v>29</v>
      </c>
      <c r="F711" s="1" t="s">
        <v>29</v>
      </c>
      <c r="G711" s="1" t="s">
        <v>29</v>
      </c>
      <c r="H711" t="b">
        <v>0</v>
      </c>
      <c r="K711" s="1" t="s">
        <v>195</v>
      </c>
      <c r="L711" s="1" t="s">
        <v>29</v>
      </c>
      <c r="M711" s="1" t="s">
        <v>29</v>
      </c>
      <c r="N711" s="1" t="s">
        <v>29</v>
      </c>
      <c r="O711" s="1" t="s">
        <v>29</v>
      </c>
      <c r="P711" s="1" t="s">
        <v>29</v>
      </c>
      <c r="Q711" s="1" t="s">
        <v>29</v>
      </c>
      <c r="R711" s="1" t="s">
        <v>29</v>
      </c>
      <c r="S711" s="1" t="s">
        <v>29</v>
      </c>
      <c r="T711" s="1" t="s">
        <v>29</v>
      </c>
      <c r="U711" s="1" t="s">
        <v>29</v>
      </c>
      <c r="V711" s="1" t="s">
        <v>29</v>
      </c>
      <c r="X711" s="1" t="s">
        <v>34</v>
      </c>
      <c r="Z711">
        <v>4</v>
      </c>
      <c r="AA711">
        <v>2026</v>
      </c>
    </row>
    <row r="712" spans="1:27" x14ac:dyDescent="0.25">
      <c r="A712" s="1" t="s">
        <v>1547</v>
      </c>
      <c r="B712" s="1" t="s">
        <v>1548</v>
      </c>
      <c r="C712" s="2">
        <v>46126.863495370373</v>
      </c>
      <c r="D712" s="1" t="s">
        <v>29</v>
      </c>
      <c r="E712" s="1" t="s">
        <v>29</v>
      </c>
      <c r="F712" s="1" t="s">
        <v>29</v>
      </c>
      <c r="G712" s="1" t="s">
        <v>115</v>
      </c>
      <c r="H712" t="b">
        <v>0</v>
      </c>
      <c r="K712" s="1" t="s">
        <v>29</v>
      </c>
      <c r="L712" s="1" t="s">
        <v>29</v>
      </c>
      <c r="M712" s="1" t="s">
        <v>29</v>
      </c>
      <c r="N712" s="1" t="s">
        <v>29</v>
      </c>
      <c r="O712" s="1" t="s">
        <v>29</v>
      </c>
      <c r="P712" s="1" t="s">
        <v>29</v>
      </c>
      <c r="Q712" s="1" t="s">
        <v>29</v>
      </c>
      <c r="R712" s="1" t="s">
        <v>29</v>
      </c>
      <c r="S712" s="1" t="s">
        <v>29</v>
      </c>
      <c r="T712" s="1" t="s">
        <v>29</v>
      </c>
      <c r="U712" s="1" t="s">
        <v>29</v>
      </c>
      <c r="V712" s="1" t="s">
        <v>29</v>
      </c>
      <c r="W712">
        <v>0</v>
      </c>
      <c r="X712" s="1" t="s">
        <v>29</v>
      </c>
      <c r="Z712">
        <v>4</v>
      </c>
      <c r="AA712">
        <v>2026</v>
      </c>
    </row>
    <row r="713" spans="1:27" x14ac:dyDescent="0.25">
      <c r="A713" s="1" t="s">
        <v>1549</v>
      </c>
      <c r="B713" s="1" t="s">
        <v>1550</v>
      </c>
      <c r="C713" s="2">
        <v>46126.867291666669</v>
      </c>
      <c r="D713" s="1" t="s">
        <v>29</v>
      </c>
      <c r="E713" s="1" t="s">
        <v>29</v>
      </c>
      <c r="F713" s="1" t="s">
        <v>29</v>
      </c>
      <c r="G713" s="1" t="s">
        <v>29</v>
      </c>
      <c r="H713" t="b">
        <v>0</v>
      </c>
      <c r="K713" s="1" t="s">
        <v>195</v>
      </c>
      <c r="L713" s="1" t="s">
        <v>29</v>
      </c>
      <c r="M713" s="1" t="s">
        <v>29</v>
      </c>
      <c r="N713" s="1" t="s">
        <v>29</v>
      </c>
      <c r="O713" s="1" t="s">
        <v>29</v>
      </c>
      <c r="P713" s="1" t="s">
        <v>29</v>
      </c>
      <c r="Q713" s="1" t="s">
        <v>29</v>
      </c>
      <c r="R713" s="1" t="s">
        <v>29</v>
      </c>
      <c r="S713" s="1" t="s">
        <v>29</v>
      </c>
      <c r="T713" s="1" t="s">
        <v>29</v>
      </c>
      <c r="U713" s="1" t="s">
        <v>29</v>
      </c>
      <c r="V713" s="1" t="s">
        <v>29</v>
      </c>
      <c r="X713" s="1" t="s">
        <v>34</v>
      </c>
      <c r="Z713">
        <v>4</v>
      </c>
      <c r="AA713">
        <v>2026</v>
      </c>
    </row>
    <row r="714" spans="1:27" x14ac:dyDescent="0.25">
      <c r="A714" s="1" t="s">
        <v>1551</v>
      </c>
      <c r="B714" s="1" t="s">
        <v>1552</v>
      </c>
      <c r="C714" s="2">
        <v>46126.872893518521</v>
      </c>
      <c r="D714" s="1" t="s">
        <v>29</v>
      </c>
      <c r="E714" s="1" t="s">
        <v>29</v>
      </c>
      <c r="F714" s="1" t="s">
        <v>29</v>
      </c>
      <c r="G714" s="1" t="s">
        <v>29</v>
      </c>
      <c r="H714" t="b">
        <v>0</v>
      </c>
      <c r="K714" s="1" t="s">
        <v>154</v>
      </c>
      <c r="L714" s="1" t="s">
        <v>1553</v>
      </c>
      <c r="M714" s="1" t="s">
        <v>29</v>
      </c>
      <c r="N714" s="1" t="s">
        <v>29</v>
      </c>
      <c r="O714" s="1" t="s">
        <v>29</v>
      </c>
      <c r="P714" s="1" t="s">
        <v>29</v>
      </c>
      <c r="Q714" s="1" t="s">
        <v>29</v>
      </c>
      <c r="R714" s="1" t="s">
        <v>29</v>
      </c>
      <c r="S714" s="1" t="s">
        <v>29</v>
      </c>
      <c r="T714" s="1" t="s">
        <v>29</v>
      </c>
      <c r="U714" s="1" t="s">
        <v>29</v>
      </c>
      <c r="V714" s="1" t="s">
        <v>29</v>
      </c>
      <c r="X714" s="1" t="s">
        <v>34</v>
      </c>
      <c r="Z714">
        <v>4</v>
      </c>
      <c r="AA714">
        <v>2026</v>
      </c>
    </row>
    <row r="715" spans="1:27" x14ac:dyDescent="0.25">
      <c r="A715" s="1" t="s">
        <v>1554</v>
      </c>
      <c r="B715" s="1" t="s">
        <v>1555</v>
      </c>
      <c r="C715" s="2">
        <v>46126.888206018521</v>
      </c>
      <c r="D715" s="1" t="s">
        <v>29</v>
      </c>
      <c r="E715" s="1" t="s">
        <v>29</v>
      </c>
      <c r="F715" s="1" t="s">
        <v>29</v>
      </c>
      <c r="G715" s="1" t="s">
        <v>29</v>
      </c>
      <c r="H715" t="b">
        <v>0</v>
      </c>
      <c r="K715" s="1" t="s">
        <v>195</v>
      </c>
      <c r="L715" s="1" t="s">
        <v>29</v>
      </c>
      <c r="M715" s="1" t="s">
        <v>29</v>
      </c>
      <c r="N715" s="1" t="s">
        <v>29</v>
      </c>
      <c r="O715" s="1" t="s">
        <v>29</v>
      </c>
      <c r="P715" s="1" t="s">
        <v>29</v>
      </c>
      <c r="Q715" s="1" t="s">
        <v>29</v>
      </c>
      <c r="R715" s="1" t="s">
        <v>29</v>
      </c>
      <c r="S715" s="1" t="s">
        <v>29</v>
      </c>
      <c r="T715" s="1" t="s">
        <v>29</v>
      </c>
      <c r="U715" s="1" t="s">
        <v>29</v>
      </c>
      <c r="V715" s="1" t="s">
        <v>29</v>
      </c>
      <c r="X715" s="1" t="s">
        <v>34</v>
      </c>
      <c r="Z715">
        <v>4</v>
      </c>
      <c r="AA715">
        <v>2026</v>
      </c>
    </row>
    <row r="716" spans="1:27" x14ac:dyDescent="0.25">
      <c r="A716" s="1" t="s">
        <v>1556</v>
      </c>
      <c r="B716" s="1" t="s">
        <v>1557</v>
      </c>
      <c r="C716" s="2">
        <v>46126.8908912037</v>
      </c>
      <c r="D716" s="1" t="s">
        <v>29</v>
      </c>
      <c r="E716" s="1" t="s">
        <v>29</v>
      </c>
      <c r="F716" s="1" t="s">
        <v>29</v>
      </c>
      <c r="G716" s="1" t="s">
        <v>29</v>
      </c>
      <c r="H716" t="b">
        <v>0</v>
      </c>
      <c r="K716" s="1" t="s">
        <v>195</v>
      </c>
      <c r="L716" s="1" t="s">
        <v>29</v>
      </c>
      <c r="M716" s="1" t="s">
        <v>29</v>
      </c>
      <c r="N716" s="1" t="s">
        <v>29</v>
      </c>
      <c r="O716" s="1" t="s">
        <v>29</v>
      </c>
      <c r="P716" s="1" t="s">
        <v>29</v>
      </c>
      <c r="Q716" s="1" t="s">
        <v>29</v>
      </c>
      <c r="R716" s="1" t="s">
        <v>29</v>
      </c>
      <c r="S716" s="1" t="s">
        <v>29</v>
      </c>
      <c r="T716" s="1" t="s">
        <v>29</v>
      </c>
      <c r="U716" s="1" t="s">
        <v>29</v>
      </c>
      <c r="V716" s="1" t="s">
        <v>29</v>
      </c>
      <c r="X716" s="1" t="s">
        <v>34</v>
      </c>
      <c r="Z716">
        <v>4</v>
      </c>
      <c r="AA716">
        <v>2026</v>
      </c>
    </row>
    <row r="717" spans="1:27" x14ac:dyDescent="0.25">
      <c r="A717" s="1" t="s">
        <v>1558</v>
      </c>
      <c r="B717" s="1" t="s">
        <v>1559</v>
      </c>
      <c r="C717" s="2">
        <v>46126.893321759257</v>
      </c>
      <c r="D717" s="1" t="s">
        <v>29</v>
      </c>
      <c r="E717" s="1" t="s">
        <v>29</v>
      </c>
      <c r="F717" s="1" t="s">
        <v>29</v>
      </c>
      <c r="G717" s="1" t="s">
        <v>29</v>
      </c>
      <c r="H717" t="b">
        <v>0</v>
      </c>
      <c r="K717" s="1" t="s">
        <v>195</v>
      </c>
      <c r="L717" s="1" t="s">
        <v>29</v>
      </c>
      <c r="M717" s="1" t="s">
        <v>29</v>
      </c>
      <c r="N717" s="1" t="s">
        <v>29</v>
      </c>
      <c r="O717" s="1" t="s">
        <v>29</v>
      </c>
      <c r="P717" s="1" t="s">
        <v>29</v>
      </c>
      <c r="Q717" s="1" t="s">
        <v>29</v>
      </c>
      <c r="R717" s="1" t="s">
        <v>29</v>
      </c>
      <c r="S717" s="1" t="s">
        <v>29</v>
      </c>
      <c r="T717" s="1" t="s">
        <v>29</v>
      </c>
      <c r="U717" s="1" t="s">
        <v>29</v>
      </c>
      <c r="V717" s="1" t="s">
        <v>29</v>
      </c>
      <c r="X717" s="1" t="s">
        <v>34</v>
      </c>
      <c r="Z717">
        <v>4</v>
      </c>
      <c r="AA717">
        <v>2026</v>
      </c>
    </row>
    <row r="718" spans="1:27" x14ac:dyDescent="0.25">
      <c r="A718" s="1" t="s">
        <v>1560</v>
      </c>
      <c r="B718" s="1" t="s">
        <v>1561</v>
      </c>
      <c r="C718" s="2">
        <v>46126.897199074076</v>
      </c>
      <c r="D718" s="1" t="s">
        <v>29</v>
      </c>
      <c r="E718" s="1" t="s">
        <v>29</v>
      </c>
      <c r="F718" s="1" t="s">
        <v>29</v>
      </c>
      <c r="G718" s="1" t="s">
        <v>29</v>
      </c>
      <c r="H718" t="b">
        <v>0</v>
      </c>
      <c r="K718" s="1" t="s">
        <v>195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  <c r="R718" s="1" t="s">
        <v>29</v>
      </c>
      <c r="S718" s="1" t="s">
        <v>29</v>
      </c>
      <c r="T718" s="1" t="s">
        <v>29</v>
      </c>
      <c r="U718" s="1" t="s">
        <v>29</v>
      </c>
      <c r="V718" s="1" t="s">
        <v>29</v>
      </c>
      <c r="X718" s="1" t="s">
        <v>34</v>
      </c>
      <c r="Z718">
        <v>4</v>
      </c>
      <c r="AA718">
        <v>2026</v>
      </c>
    </row>
    <row r="719" spans="1:27" x14ac:dyDescent="0.25">
      <c r="A719" s="1" t="s">
        <v>1562</v>
      </c>
      <c r="B719" s="1" t="s">
        <v>1563</v>
      </c>
      <c r="C719" s="2">
        <v>46126.919409722221</v>
      </c>
      <c r="D719" s="1" t="s">
        <v>29</v>
      </c>
      <c r="E719" s="1" t="s">
        <v>29</v>
      </c>
      <c r="F719" s="1" t="s">
        <v>29</v>
      </c>
      <c r="G719" s="1" t="s">
        <v>29</v>
      </c>
      <c r="H719" t="b">
        <v>0</v>
      </c>
      <c r="K719" s="1" t="s">
        <v>195</v>
      </c>
      <c r="L719" s="1" t="s">
        <v>29</v>
      </c>
      <c r="M719" s="1" t="s">
        <v>29</v>
      </c>
      <c r="N719" s="1" t="s">
        <v>29</v>
      </c>
      <c r="O719" s="1" t="s">
        <v>29</v>
      </c>
      <c r="P719" s="1" t="s">
        <v>29</v>
      </c>
      <c r="Q719" s="1" t="s">
        <v>29</v>
      </c>
      <c r="R719" s="1" t="s">
        <v>29</v>
      </c>
      <c r="S719" s="1" t="s">
        <v>29</v>
      </c>
      <c r="T719" s="1" t="s">
        <v>29</v>
      </c>
      <c r="U719" s="1" t="s">
        <v>29</v>
      </c>
      <c r="V719" s="1" t="s">
        <v>29</v>
      </c>
      <c r="X719" s="1" t="s">
        <v>34</v>
      </c>
      <c r="Z719">
        <v>4</v>
      </c>
      <c r="AA719">
        <v>2026</v>
      </c>
    </row>
    <row r="720" spans="1:27" x14ac:dyDescent="0.25">
      <c r="A720" s="1" t="s">
        <v>1564</v>
      </c>
      <c r="B720" s="1" t="s">
        <v>1565</v>
      </c>
      <c r="C720" s="2">
        <v>46126.922430555554</v>
      </c>
      <c r="D720" s="1" t="s">
        <v>29</v>
      </c>
      <c r="E720" s="1" t="s">
        <v>29</v>
      </c>
      <c r="F720" s="1" t="s">
        <v>29</v>
      </c>
      <c r="G720" s="1" t="s">
        <v>29</v>
      </c>
      <c r="H720" t="b">
        <v>0</v>
      </c>
      <c r="K720" s="1" t="s">
        <v>195</v>
      </c>
      <c r="L720" s="1" t="s">
        <v>29</v>
      </c>
      <c r="M720" s="1" t="s">
        <v>29</v>
      </c>
      <c r="N720" s="1" t="s">
        <v>29</v>
      </c>
      <c r="O720" s="1" t="s">
        <v>29</v>
      </c>
      <c r="P720" s="1" t="s">
        <v>29</v>
      </c>
      <c r="Q720" s="1" t="s">
        <v>29</v>
      </c>
      <c r="R720" s="1" t="s">
        <v>29</v>
      </c>
      <c r="S720" s="1" t="s">
        <v>29</v>
      </c>
      <c r="T720" s="1" t="s">
        <v>29</v>
      </c>
      <c r="U720" s="1" t="s">
        <v>29</v>
      </c>
      <c r="V720" s="1" t="s">
        <v>29</v>
      </c>
      <c r="X720" s="1" t="s">
        <v>34</v>
      </c>
      <c r="Z720">
        <v>4</v>
      </c>
      <c r="AA720">
        <v>2026</v>
      </c>
    </row>
    <row r="721" spans="1:27" x14ac:dyDescent="0.25">
      <c r="A721" s="1" t="s">
        <v>1566</v>
      </c>
      <c r="B721" s="1" t="s">
        <v>1567</v>
      </c>
      <c r="C721" s="2">
        <v>46126.927997685183</v>
      </c>
      <c r="D721" s="1" t="s">
        <v>29</v>
      </c>
      <c r="E721" s="1" t="s">
        <v>29</v>
      </c>
      <c r="F721" s="1" t="s">
        <v>29</v>
      </c>
      <c r="G721" s="1" t="s">
        <v>29</v>
      </c>
      <c r="H721" t="b">
        <v>0</v>
      </c>
      <c r="K721" s="1" t="s">
        <v>195</v>
      </c>
      <c r="L721" s="1" t="s">
        <v>29</v>
      </c>
      <c r="M721" s="1" t="s">
        <v>29</v>
      </c>
      <c r="N721" s="1" t="s">
        <v>29</v>
      </c>
      <c r="O721" s="1" t="s">
        <v>29</v>
      </c>
      <c r="P721" s="1" t="s">
        <v>29</v>
      </c>
      <c r="Q721" s="1" t="s">
        <v>29</v>
      </c>
      <c r="R721" s="1" t="s">
        <v>29</v>
      </c>
      <c r="S721" s="1" t="s">
        <v>29</v>
      </c>
      <c r="T721" s="1" t="s">
        <v>29</v>
      </c>
      <c r="U721" s="1" t="s">
        <v>29</v>
      </c>
      <c r="V721" s="1" t="s">
        <v>29</v>
      </c>
      <c r="X721" s="1" t="s">
        <v>34</v>
      </c>
      <c r="Z721">
        <v>4</v>
      </c>
      <c r="AA721">
        <v>2026</v>
      </c>
    </row>
    <row r="722" spans="1:27" x14ac:dyDescent="0.25">
      <c r="A722" s="1" t="s">
        <v>1568</v>
      </c>
      <c r="B722" s="1" t="s">
        <v>1569</v>
      </c>
      <c r="C722" s="2">
        <v>46126.932708333334</v>
      </c>
      <c r="D722" s="1" t="s">
        <v>29</v>
      </c>
      <c r="E722" s="1" t="s">
        <v>29</v>
      </c>
      <c r="F722" s="1" t="s">
        <v>29</v>
      </c>
      <c r="G722" s="1" t="s">
        <v>115</v>
      </c>
      <c r="H722" t="b">
        <v>0</v>
      </c>
      <c r="K722" s="1" t="s">
        <v>29</v>
      </c>
      <c r="L722" s="1" t="s">
        <v>29</v>
      </c>
      <c r="M722" s="1" t="s">
        <v>29</v>
      </c>
      <c r="N722" s="1" t="s">
        <v>29</v>
      </c>
      <c r="O722" s="1" t="s">
        <v>29</v>
      </c>
      <c r="P722" s="1" t="s">
        <v>29</v>
      </c>
      <c r="Q722" s="1" t="s">
        <v>29</v>
      </c>
      <c r="R722" s="1" t="s">
        <v>29</v>
      </c>
      <c r="S722" s="1" t="s">
        <v>29</v>
      </c>
      <c r="T722" s="1" t="s">
        <v>29</v>
      </c>
      <c r="U722" s="1" t="s">
        <v>29</v>
      </c>
      <c r="V722" s="1" t="s">
        <v>29</v>
      </c>
      <c r="W722">
        <v>0</v>
      </c>
      <c r="X722" s="1" t="s">
        <v>29</v>
      </c>
      <c r="Z722">
        <v>4</v>
      </c>
      <c r="AA722">
        <v>2026</v>
      </c>
    </row>
    <row r="723" spans="1:27" x14ac:dyDescent="0.25">
      <c r="A723" s="1" t="s">
        <v>1570</v>
      </c>
      <c r="B723" s="1" t="s">
        <v>1571</v>
      </c>
      <c r="C723" s="2">
        <v>46126.939756944441</v>
      </c>
      <c r="D723" s="1" t="s">
        <v>29</v>
      </c>
      <c r="E723" s="1" t="s">
        <v>29</v>
      </c>
      <c r="F723" s="1" t="s">
        <v>29</v>
      </c>
      <c r="G723" s="1" t="s">
        <v>29</v>
      </c>
      <c r="H723" t="b">
        <v>0</v>
      </c>
      <c r="K723" s="1" t="s">
        <v>39</v>
      </c>
      <c r="L723" s="1" t="s">
        <v>29</v>
      </c>
      <c r="M723" s="1" t="s">
        <v>29</v>
      </c>
      <c r="N723" s="1" t="s">
        <v>29</v>
      </c>
      <c r="O723" s="1" t="s">
        <v>29</v>
      </c>
      <c r="P723" s="1" t="s">
        <v>29</v>
      </c>
      <c r="Q723" s="1" t="s">
        <v>29</v>
      </c>
      <c r="R723" s="1" t="s">
        <v>29</v>
      </c>
      <c r="S723" s="1" t="s">
        <v>29</v>
      </c>
      <c r="T723" s="1" t="s">
        <v>29</v>
      </c>
      <c r="U723" s="1" t="s">
        <v>29</v>
      </c>
      <c r="V723" s="1" t="s">
        <v>29</v>
      </c>
      <c r="X723" s="1" t="s">
        <v>34</v>
      </c>
      <c r="Z723">
        <v>4</v>
      </c>
      <c r="AA723">
        <v>2026</v>
      </c>
    </row>
    <row r="724" spans="1:27" x14ac:dyDescent="0.25">
      <c r="A724" s="1" t="s">
        <v>1572</v>
      </c>
      <c r="B724" s="1" t="s">
        <v>1573</v>
      </c>
      <c r="C724" s="2">
        <v>46126.943935185183</v>
      </c>
      <c r="D724" s="1" t="s">
        <v>29</v>
      </c>
      <c r="E724" s="1" t="s">
        <v>29</v>
      </c>
      <c r="F724" s="1" t="s">
        <v>29</v>
      </c>
      <c r="G724" s="1" t="s">
        <v>29</v>
      </c>
      <c r="H724" t="b">
        <v>0</v>
      </c>
      <c r="K724" s="1" t="s">
        <v>177</v>
      </c>
      <c r="L724" s="1" t="s">
        <v>29</v>
      </c>
      <c r="M724" s="1" t="s">
        <v>29</v>
      </c>
      <c r="N724" s="1" t="s">
        <v>29</v>
      </c>
      <c r="O724" s="1" t="s">
        <v>29</v>
      </c>
      <c r="P724" s="1" t="s">
        <v>29</v>
      </c>
      <c r="Q724" s="1" t="s">
        <v>29</v>
      </c>
      <c r="R724" s="1" t="s">
        <v>29</v>
      </c>
      <c r="S724" s="1" t="s">
        <v>29</v>
      </c>
      <c r="T724" s="1" t="s">
        <v>29</v>
      </c>
      <c r="U724" s="1" t="s">
        <v>29</v>
      </c>
      <c r="V724" s="1" t="s">
        <v>29</v>
      </c>
      <c r="X724" s="1" t="s">
        <v>34</v>
      </c>
      <c r="Z724">
        <v>4</v>
      </c>
      <c r="AA724">
        <v>2026</v>
      </c>
    </row>
    <row r="725" spans="1:27" x14ac:dyDescent="0.25">
      <c r="A725" s="1" t="s">
        <v>1574</v>
      </c>
      <c r="B725" s="1" t="s">
        <v>1575</v>
      </c>
      <c r="C725" s="2">
        <v>46126.957199074073</v>
      </c>
      <c r="D725" s="1" t="s">
        <v>29</v>
      </c>
      <c r="E725" s="1" t="s">
        <v>29</v>
      </c>
      <c r="F725" s="1" t="s">
        <v>513</v>
      </c>
      <c r="G725" s="1" t="s">
        <v>29</v>
      </c>
      <c r="H725" t="b">
        <v>0</v>
      </c>
      <c r="K725" s="1" t="s">
        <v>29</v>
      </c>
      <c r="L725" s="1" t="s">
        <v>29</v>
      </c>
      <c r="M725" s="1" t="s">
        <v>29</v>
      </c>
      <c r="N725" s="1" t="s">
        <v>29</v>
      </c>
      <c r="O725" s="1" t="s">
        <v>29</v>
      </c>
      <c r="P725" s="1" t="s">
        <v>29</v>
      </c>
      <c r="Q725" s="1" t="s">
        <v>29</v>
      </c>
      <c r="R725" s="1" t="s">
        <v>29</v>
      </c>
      <c r="S725" s="1" t="s">
        <v>29</v>
      </c>
      <c r="T725" s="1" t="s">
        <v>29</v>
      </c>
      <c r="U725" s="1" t="s">
        <v>29</v>
      </c>
      <c r="V725" s="1" t="s">
        <v>29</v>
      </c>
      <c r="X725" s="1" t="s">
        <v>29</v>
      </c>
      <c r="Z725">
        <v>4</v>
      </c>
      <c r="AA725">
        <v>2026</v>
      </c>
    </row>
    <row r="726" spans="1:27" x14ac:dyDescent="0.25">
      <c r="A726" s="1" t="s">
        <v>1576</v>
      </c>
      <c r="B726" s="1" t="s">
        <v>1577</v>
      </c>
      <c r="C726" s="2">
        <v>46126.964768518519</v>
      </c>
      <c r="D726" s="1" t="s">
        <v>29</v>
      </c>
      <c r="E726" s="1" t="s">
        <v>29</v>
      </c>
      <c r="F726" s="1" t="s">
        <v>29</v>
      </c>
      <c r="G726" s="1" t="s">
        <v>29</v>
      </c>
      <c r="H726" t="b">
        <v>0</v>
      </c>
      <c r="K726" s="1" t="s">
        <v>195</v>
      </c>
      <c r="L726" s="1" t="s">
        <v>29</v>
      </c>
      <c r="M726" s="1" t="s">
        <v>29</v>
      </c>
      <c r="N726" s="1" t="s">
        <v>29</v>
      </c>
      <c r="O726" s="1" t="s">
        <v>29</v>
      </c>
      <c r="P726" s="1" t="s">
        <v>29</v>
      </c>
      <c r="Q726" s="1" t="s">
        <v>29</v>
      </c>
      <c r="R726" s="1" t="s">
        <v>29</v>
      </c>
      <c r="S726" s="1" t="s">
        <v>29</v>
      </c>
      <c r="T726" s="1" t="s">
        <v>29</v>
      </c>
      <c r="U726" s="1" t="s">
        <v>29</v>
      </c>
      <c r="V726" s="1" t="s">
        <v>29</v>
      </c>
      <c r="X726" s="1" t="s">
        <v>34</v>
      </c>
      <c r="Z726">
        <v>4</v>
      </c>
      <c r="AA726">
        <v>2026</v>
      </c>
    </row>
    <row r="727" spans="1:27" x14ac:dyDescent="0.25">
      <c r="A727" s="1" t="s">
        <v>1578</v>
      </c>
      <c r="B727" s="1" t="s">
        <v>1579</v>
      </c>
      <c r="C727" s="2">
        <v>46126.9687962963</v>
      </c>
      <c r="D727" s="1" t="s">
        <v>29</v>
      </c>
      <c r="E727" s="1" t="s">
        <v>29</v>
      </c>
      <c r="F727" s="1" t="s">
        <v>29</v>
      </c>
      <c r="G727" s="1" t="s">
        <v>115</v>
      </c>
      <c r="H727" t="b">
        <v>1</v>
      </c>
      <c r="J727">
        <v>917</v>
      </c>
      <c r="K727" s="1" t="s">
        <v>251</v>
      </c>
      <c r="L727" s="1" t="s">
        <v>1580</v>
      </c>
      <c r="M727" s="1" t="s">
        <v>29</v>
      </c>
      <c r="N727" s="1" t="s">
        <v>29</v>
      </c>
      <c r="O727" s="1" t="s">
        <v>29</v>
      </c>
      <c r="P727" s="1" t="s">
        <v>29</v>
      </c>
      <c r="Q727" s="1" t="s">
        <v>29</v>
      </c>
      <c r="R727" s="1" t="s">
        <v>29</v>
      </c>
      <c r="S727" s="1" t="s">
        <v>29</v>
      </c>
      <c r="T727" s="1" t="s">
        <v>29</v>
      </c>
      <c r="U727" s="1" t="s">
        <v>29</v>
      </c>
      <c r="V727" s="1" t="s">
        <v>29</v>
      </c>
      <c r="W727">
        <v>0</v>
      </c>
      <c r="X727" s="1" t="s">
        <v>34</v>
      </c>
      <c r="Z727">
        <v>4</v>
      </c>
      <c r="AA727">
        <v>2026</v>
      </c>
    </row>
    <row r="728" spans="1:27" x14ac:dyDescent="0.25">
      <c r="A728" s="1" t="s">
        <v>1581</v>
      </c>
      <c r="B728" s="1" t="s">
        <v>1582</v>
      </c>
      <c r="C728" s="2">
        <v>46126.969907407409</v>
      </c>
      <c r="D728" s="1" t="s">
        <v>29</v>
      </c>
      <c r="E728" s="1" t="s">
        <v>29</v>
      </c>
      <c r="F728" s="1" t="s">
        <v>29</v>
      </c>
      <c r="G728" s="1" t="s">
        <v>29</v>
      </c>
      <c r="H728" t="b">
        <v>0</v>
      </c>
      <c r="K728" s="1" t="s">
        <v>195</v>
      </c>
      <c r="L728" s="1" t="s">
        <v>29</v>
      </c>
      <c r="M728" s="1" t="s">
        <v>29</v>
      </c>
      <c r="N728" s="1" t="s">
        <v>29</v>
      </c>
      <c r="O728" s="1" t="s">
        <v>29</v>
      </c>
      <c r="P728" s="1" t="s">
        <v>29</v>
      </c>
      <c r="Q728" s="1" t="s">
        <v>29</v>
      </c>
      <c r="R728" s="1" t="s">
        <v>29</v>
      </c>
      <c r="S728" s="1" t="s">
        <v>29</v>
      </c>
      <c r="T728" s="1" t="s">
        <v>29</v>
      </c>
      <c r="U728" s="1" t="s">
        <v>29</v>
      </c>
      <c r="V728" s="1" t="s">
        <v>29</v>
      </c>
      <c r="X728" s="1" t="s">
        <v>34</v>
      </c>
      <c r="Z728">
        <v>4</v>
      </c>
      <c r="AA728">
        <v>2026</v>
      </c>
    </row>
    <row r="729" spans="1:27" x14ac:dyDescent="0.25">
      <c r="A729" s="1" t="s">
        <v>1583</v>
      </c>
      <c r="B729" s="1" t="s">
        <v>1584</v>
      </c>
      <c r="C729" s="2">
        <v>46126.987199074072</v>
      </c>
      <c r="D729" s="1" t="s">
        <v>29</v>
      </c>
      <c r="E729" s="1" t="s">
        <v>29</v>
      </c>
      <c r="F729" s="1" t="s">
        <v>29</v>
      </c>
      <c r="G729" s="1" t="s">
        <v>115</v>
      </c>
      <c r="H729" t="b">
        <v>0</v>
      </c>
      <c r="K729" s="1" t="s">
        <v>29</v>
      </c>
      <c r="L729" s="1" t="s">
        <v>29</v>
      </c>
      <c r="M729" s="1" t="s">
        <v>29</v>
      </c>
      <c r="N729" s="1" t="s">
        <v>29</v>
      </c>
      <c r="O729" s="1" t="s">
        <v>29</v>
      </c>
      <c r="P729" s="1" t="s">
        <v>29</v>
      </c>
      <c r="Q729" s="1" t="s">
        <v>29</v>
      </c>
      <c r="R729" s="1" t="s">
        <v>29</v>
      </c>
      <c r="S729" s="1" t="s">
        <v>29</v>
      </c>
      <c r="T729" s="1" t="s">
        <v>29</v>
      </c>
      <c r="U729" s="1" t="s">
        <v>29</v>
      </c>
      <c r="V729" s="1" t="s">
        <v>29</v>
      </c>
      <c r="W729">
        <v>0</v>
      </c>
      <c r="X729" s="1" t="s">
        <v>29</v>
      </c>
      <c r="Z729">
        <v>4</v>
      </c>
      <c r="AA729">
        <v>2026</v>
      </c>
    </row>
    <row r="730" spans="1:27" x14ac:dyDescent="0.25">
      <c r="A730" s="1" t="s">
        <v>1585</v>
      </c>
      <c r="B730" s="1" t="s">
        <v>1586</v>
      </c>
      <c r="C730" s="2">
        <v>46127.011840277781</v>
      </c>
      <c r="D730" s="1" t="s">
        <v>29</v>
      </c>
      <c r="E730" s="1" t="s">
        <v>29</v>
      </c>
      <c r="F730" s="1" t="s">
        <v>29</v>
      </c>
      <c r="G730" s="1" t="s">
        <v>29</v>
      </c>
      <c r="H730" t="b">
        <v>0</v>
      </c>
      <c r="K730" s="1" t="s">
        <v>177</v>
      </c>
      <c r="L730" s="1" t="s">
        <v>29</v>
      </c>
      <c r="M730" s="1" t="s">
        <v>29</v>
      </c>
      <c r="N730" s="1" t="s">
        <v>29</v>
      </c>
      <c r="O730" s="1" t="s">
        <v>29</v>
      </c>
      <c r="P730" s="1" t="s">
        <v>29</v>
      </c>
      <c r="Q730" s="1" t="s">
        <v>29</v>
      </c>
      <c r="R730" s="1" t="s">
        <v>29</v>
      </c>
      <c r="S730" s="1" t="s">
        <v>29</v>
      </c>
      <c r="T730" s="1" t="s">
        <v>29</v>
      </c>
      <c r="U730" s="1" t="s">
        <v>29</v>
      </c>
      <c r="V730" s="1" t="s">
        <v>29</v>
      </c>
      <c r="X730" s="1" t="s">
        <v>34</v>
      </c>
      <c r="Z730">
        <v>4</v>
      </c>
      <c r="AA730">
        <v>2026</v>
      </c>
    </row>
    <row r="731" spans="1:27" x14ac:dyDescent="0.25">
      <c r="A731" s="1" t="s">
        <v>1587</v>
      </c>
      <c r="B731" s="1" t="s">
        <v>1588</v>
      </c>
      <c r="C731" s="2">
        <v>46127.015474537038</v>
      </c>
      <c r="D731" s="1" t="s">
        <v>29</v>
      </c>
      <c r="E731" s="1" t="s">
        <v>29</v>
      </c>
      <c r="F731" s="1" t="s">
        <v>29</v>
      </c>
      <c r="G731" s="1" t="s">
        <v>29</v>
      </c>
      <c r="H731" t="b">
        <v>0</v>
      </c>
      <c r="K731" s="1" t="s">
        <v>195</v>
      </c>
      <c r="L731" s="1" t="s">
        <v>29</v>
      </c>
      <c r="M731" s="1" t="s">
        <v>29</v>
      </c>
      <c r="N731" s="1" t="s">
        <v>29</v>
      </c>
      <c r="O731" s="1" t="s">
        <v>29</v>
      </c>
      <c r="P731" s="1" t="s">
        <v>29</v>
      </c>
      <c r="Q731" s="1" t="s">
        <v>29</v>
      </c>
      <c r="R731" s="1" t="s">
        <v>29</v>
      </c>
      <c r="S731" s="1" t="s">
        <v>29</v>
      </c>
      <c r="T731" s="1" t="s">
        <v>29</v>
      </c>
      <c r="U731" s="1" t="s">
        <v>29</v>
      </c>
      <c r="V731" s="1" t="s">
        <v>29</v>
      </c>
      <c r="X731" s="1" t="s">
        <v>34</v>
      </c>
      <c r="Z731">
        <v>4</v>
      </c>
      <c r="AA731">
        <v>2026</v>
      </c>
    </row>
    <row r="732" spans="1:27" x14ac:dyDescent="0.25">
      <c r="A732" s="1" t="s">
        <v>1589</v>
      </c>
      <c r="B732" s="1" t="s">
        <v>1590</v>
      </c>
      <c r="C732" s="2">
        <v>46127.016435185185</v>
      </c>
      <c r="D732" s="1" t="s">
        <v>29</v>
      </c>
      <c r="E732" s="1" t="s">
        <v>29</v>
      </c>
      <c r="F732" s="1" t="s">
        <v>29</v>
      </c>
      <c r="G732" s="1" t="s">
        <v>29</v>
      </c>
      <c r="H732" t="b">
        <v>0</v>
      </c>
      <c r="K732" s="1" t="s">
        <v>177</v>
      </c>
      <c r="L732" s="1" t="s">
        <v>29</v>
      </c>
      <c r="M732" s="1" t="s">
        <v>29</v>
      </c>
      <c r="N732" s="1" t="s">
        <v>29</v>
      </c>
      <c r="O732" s="1" t="s">
        <v>29</v>
      </c>
      <c r="P732" s="1" t="s">
        <v>29</v>
      </c>
      <c r="Q732" s="1" t="s">
        <v>29</v>
      </c>
      <c r="R732" s="1" t="s">
        <v>29</v>
      </c>
      <c r="S732" s="1" t="s">
        <v>29</v>
      </c>
      <c r="T732" s="1" t="s">
        <v>29</v>
      </c>
      <c r="U732" s="1" t="s">
        <v>29</v>
      </c>
      <c r="V732" s="1" t="s">
        <v>29</v>
      </c>
      <c r="X732" s="1" t="s">
        <v>34</v>
      </c>
      <c r="Z732">
        <v>4</v>
      </c>
      <c r="AA732">
        <v>2026</v>
      </c>
    </row>
    <row r="733" spans="1:27" x14ac:dyDescent="0.25">
      <c r="A733" s="1" t="s">
        <v>1591</v>
      </c>
      <c r="B733" s="1" t="s">
        <v>1592</v>
      </c>
      <c r="C733" s="2">
        <v>46127.017870370371</v>
      </c>
      <c r="D733" s="1" t="s">
        <v>29</v>
      </c>
      <c r="E733" s="1" t="s">
        <v>29</v>
      </c>
      <c r="F733" s="1" t="s">
        <v>29</v>
      </c>
      <c r="G733" s="1" t="s">
        <v>29</v>
      </c>
      <c r="H733" t="b">
        <v>0</v>
      </c>
      <c r="K733" s="1" t="s">
        <v>195</v>
      </c>
      <c r="L733" s="1" t="s">
        <v>29</v>
      </c>
      <c r="M733" s="1" t="s">
        <v>29</v>
      </c>
      <c r="N733" s="1" t="s">
        <v>29</v>
      </c>
      <c r="O733" s="1" t="s">
        <v>29</v>
      </c>
      <c r="P733" s="1" t="s">
        <v>29</v>
      </c>
      <c r="Q733" s="1" t="s">
        <v>29</v>
      </c>
      <c r="R733" s="1" t="s">
        <v>29</v>
      </c>
      <c r="S733" s="1" t="s">
        <v>29</v>
      </c>
      <c r="T733" s="1" t="s">
        <v>29</v>
      </c>
      <c r="U733" s="1" t="s">
        <v>29</v>
      </c>
      <c r="V733" s="1" t="s">
        <v>29</v>
      </c>
      <c r="X733" s="1" t="s">
        <v>34</v>
      </c>
      <c r="Z733">
        <v>4</v>
      </c>
      <c r="AA733">
        <v>2026</v>
      </c>
    </row>
    <row r="734" spans="1:27" x14ac:dyDescent="0.25">
      <c r="A734" s="1" t="s">
        <v>1593</v>
      </c>
      <c r="B734" s="1" t="s">
        <v>1594</v>
      </c>
      <c r="C734" s="2">
        <v>46127.027222222219</v>
      </c>
      <c r="D734" s="1" t="s">
        <v>29</v>
      </c>
      <c r="E734" s="1" t="s">
        <v>29</v>
      </c>
      <c r="F734" s="1" t="s">
        <v>29</v>
      </c>
      <c r="G734" s="1" t="s">
        <v>115</v>
      </c>
      <c r="H734" t="b">
        <v>0</v>
      </c>
      <c r="K734" s="1" t="s">
        <v>29</v>
      </c>
      <c r="L734" s="1" t="s">
        <v>29</v>
      </c>
      <c r="M734" s="1" t="s">
        <v>29</v>
      </c>
      <c r="N734" s="1" t="s">
        <v>29</v>
      </c>
      <c r="O734" s="1" t="s">
        <v>29</v>
      </c>
      <c r="P734" s="1" t="s">
        <v>29</v>
      </c>
      <c r="Q734" s="1" t="s">
        <v>29</v>
      </c>
      <c r="R734" s="1" t="s">
        <v>29</v>
      </c>
      <c r="S734" s="1" t="s">
        <v>29</v>
      </c>
      <c r="T734" s="1" t="s">
        <v>29</v>
      </c>
      <c r="U734" s="1" t="s">
        <v>29</v>
      </c>
      <c r="V734" s="1" t="s">
        <v>29</v>
      </c>
      <c r="W734">
        <v>0</v>
      </c>
      <c r="X734" s="1" t="s">
        <v>29</v>
      </c>
      <c r="Z734">
        <v>4</v>
      </c>
      <c r="AA734">
        <v>2026</v>
      </c>
    </row>
    <row r="735" spans="1:27" x14ac:dyDescent="0.25">
      <c r="A735" s="1" t="s">
        <v>1595</v>
      </c>
      <c r="B735" s="1" t="s">
        <v>1596</v>
      </c>
      <c r="C735" s="2">
        <v>46127.134282407409</v>
      </c>
      <c r="D735" s="1" t="s">
        <v>29</v>
      </c>
      <c r="E735" s="1" t="s">
        <v>29</v>
      </c>
      <c r="F735" s="1" t="s">
        <v>29</v>
      </c>
      <c r="G735" s="1" t="s">
        <v>29</v>
      </c>
      <c r="H735" t="b">
        <v>0</v>
      </c>
      <c r="K735" s="1" t="s">
        <v>195</v>
      </c>
      <c r="L735" s="1" t="s">
        <v>29</v>
      </c>
      <c r="M735" s="1" t="s">
        <v>29</v>
      </c>
      <c r="N735" s="1" t="s">
        <v>29</v>
      </c>
      <c r="O735" s="1" t="s">
        <v>29</v>
      </c>
      <c r="P735" s="1" t="s">
        <v>29</v>
      </c>
      <c r="Q735" s="1" t="s">
        <v>29</v>
      </c>
      <c r="R735" s="1" t="s">
        <v>29</v>
      </c>
      <c r="S735" s="1" t="s">
        <v>29</v>
      </c>
      <c r="T735" s="1" t="s">
        <v>29</v>
      </c>
      <c r="U735" s="1" t="s">
        <v>29</v>
      </c>
      <c r="V735" s="1" t="s">
        <v>29</v>
      </c>
      <c r="X735" s="1" t="s">
        <v>34</v>
      </c>
      <c r="Z735">
        <v>4</v>
      </c>
      <c r="AA735">
        <v>2026</v>
      </c>
    </row>
    <row r="736" spans="1:27" x14ac:dyDescent="0.25">
      <c r="A736" s="1" t="s">
        <v>1597</v>
      </c>
      <c r="B736" s="1" t="s">
        <v>1598</v>
      </c>
      <c r="C736" s="2">
        <v>46127.140821759262</v>
      </c>
      <c r="D736" s="1" t="s">
        <v>29</v>
      </c>
      <c r="E736" s="1" t="s">
        <v>29</v>
      </c>
      <c r="F736" s="1" t="s">
        <v>29</v>
      </c>
      <c r="G736" s="1" t="s">
        <v>115</v>
      </c>
      <c r="H736" t="b">
        <v>0</v>
      </c>
      <c r="K736" s="1" t="s">
        <v>29</v>
      </c>
      <c r="L736" s="1" t="s">
        <v>29</v>
      </c>
      <c r="M736" s="1" t="s">
        <v>29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29</v>
      </c>
      <c r="S736" s="1" t="s">
        <v>29</v>
      </c>
      <c r="T736" s="1" t="s">
        <v>29</v>
      </c>
      <c r="U736" s="1" t="s">
        <v>29</v>
      </c>
      <c r="V736" s="1" t="s">
        <v>29</v>
      </c>
      <c r="W736">
        <v>0</v>
      </c>
      <c r="X736" s="1" t="s">
        <v>29</v>
      </c>
      <c r="Z736">
        <v>4</v>
      </c>
      <c r="AA736">
        <v>2026</v>
      </c>
    </row>
    <row r="737" spans="1:27" x14ac:dyDescent="0.25">
      <c r="A737" s="1" t="s">
        <v>1599</v>
      </c>
      <c r="B737" s="1" t="s">
        <v>1600</v>
      </c>
      <c r="C737" s="2">
        <v>46127.409363425926</v>
      </c>
      <c r="D737" s="1" t="s">
        <v>29</v>
      </c>
      <c r="E737" s="1" t="s">
        <v>29</v>
      </c>
      <c r="F737" s="1" t="s">
        <v>29</v>
      </c>
      <c r="G737" s="1" t="s">
        <v>29</v>
      </c>
      <c r="H737" t="b">
        <v>0</v>
      </c>
      <c r="K737" s="1" t="s">
        <v>195</v>
      </c>
      <c r="L737" s="1" t="s">
        <v>29</v>
      </c>
      <c r="M737" s="1" t="s">
        <v>29</v>
      </c>
      <c r="N737" s="1" t="s">
        <v>29</v>
      </c>
      <c r="O737" s="1" t="s">
        <v>29</v>
      </c>
      <c r="P737" s="1" t="s">
        <v>29</v>
      </c>
      <c r="Q737" s="1" t="s">
        <v>29</v>
      </c>
      <c r="R737" s="1" t="s">
        <v>29</v>
      </c>
      <c r="S737" s="1" t="s">
        <v>29</v>
      </c>
      <c r="T737" s="1" t="s">
        <v>29</v>
      </c>
      <c r="U737" s="1" t="s">
        <v>29</v>
      </c>
      <c r="V737" s="1" t="s">
        <v>29</v>
      </c>
      <c r="X737" s="1" t="s">
        <v>34</v>
      </c>
      <c r="Z737">
        <v>4</v>
      </c>
      <c r="AA737">
        <v>2026</v>
      </c>
    </row>
    <row r="738" spans="1:27" x14ac:dyDescent="0.25">
      <c r="A738" s="1" t="s">
        <v>1601</v>
      </c>
      <c r="B738" s="1" t="s">
        <v>1602</v>
      </c>
      <c r="C738" s="2">
        <v>46127.467650462961</v>
      </c>
      <c r="D738" s="1" t="s">
        <v>29</v>
      </c>
      <c r="E738" s="1" t="s">
        <v>29</v>
      </c>
      <c r="F738" s="1" t="s">
        <v>29</v>
      </c>
      <c r="G738" s="1" t="s">
        <v>29</v>
      </c>
      <c r="H738" t="b">
        <v>0</v>
      </c>
      <c r="K738" s="1" t="s">
        <v>195</v>
      </c>
      <c r="L738" s="1" t="s">
        <v>29</v>
      </c>
      <c r="M738" s="1" t="s">
        <v>29</v>
      </c>
      <c r="N738" s="1" t="s">
        <v>29</v>
      </c>
      <c r="O738" s="1" t="s">
        <v>29</v>
      </c>
      <c r="P738" s="1" t="s">
        <v>29</v>
      </c>
      <c r="Q738" s="1" t="s">
        <v>29</v>
      </c>
      <c r="R738" s="1" t="s">
        <v>29</v>
      </c>
      <c r="S738" s="1" t="s">
        <v>29</v>
      </c>
      <c r="T738" s="1" t="s">
        <v>29</v>
      </c>
      <c r="U738" s="1" t="s">
        <v>29</v>
      </c>
      <c r="V738" s="1" t="s">
        <v>29</v>
      </c>
      <c r="X738" s="1" t="s">
        <v>34</v>
      </c>
      <c r="Z738">
        <v>4</v>
      </c>
      <c r="AA738">
        <v>2026</v>
      </c>
    </row>
    <row r="739" spans="1:27" x14ac:dyDescent="0.25">
      <c r="A739" s="1" t="s">
        <v>1603</v>
      </c>
      <c r="B739" s="1" t="s">
        <v>1604</v>
      </c>
      <c r="C739" s="2">
        <v>46127.54420138889</v>
      </c>
      <c r="D739" s="1" t="s">
        <v>29</v>
      </c>
      <c r="E739" s="1" t="s">
        <v>29</v>
      </c>
      <c r="F739" s="1" t="s">
        <v>29</v>
      </c>
      <c r="G739" s="1" t="s">
        <v>115</v>
      </c>
      <c r="H739" t="b">
        <v>0</v>
      </c>
      <c r="K739" s="1" t="s">
        <v>242</v>
      </c>
      <c r="L739" s="1" t="s">
        <v>29</v>
      </c>
      <c r="M739" s="1" t="s">
        <v>29</v>
      </c>
      <c r="N739" s="1" t="s">
        <v>29</v>
      </c>
      <c r="O739" s="1" t="s">
        <v>29</v>
      </c>
      <c r="P739" s="1" t="s">
        <v>29</v>
      </c>
      <c r="Q739" s="1" t="s">
        <v>29</v>
      </c>
      <c r="R739" s="1" t="s">
        <v>29</v>
      </c>
      <c r="S739" s="1" t="s">
        <v>29</v>
      </c>
      <c r="T739" s="1" t="s">
        <v>29</v>
      </c>
      <c r="U739" s="1" t="s">
        <v>29</v>
      </c>
      <c r="V739" s="1" t="s">
        <v>29</v>
      </c>
      <c r="W739">
        <v>0</v>
      </c>
      <c r="X739" s="1" t="s">
        <v>34</v>
      </c>
      <c r="Z739">
        <v>4</v>
      </c>
      <c r="AA739">
        <v>2026</v>
      </c>
    </row>
    <row r="740" spans="1:27" x14ac:dyDescent="0.25">
      <c r="A740" s="1" t="s">
        <v>1605</v>
      </c>
      <c r="B740" s="1" t="s">
        <v>1606</v>
      </c>
      <c r="C740" s="2">
        <v>46127.57068287037</v>
      </c>
      <c r="D740" s="1" t="s">
        <v>29</v>
      </c>
      <c r="E740" s="1" t="s">
        <v>29</v>
      </c>
      <c r="F740" s="1" t="s">
        <v>29</v>
      </c>
      <c r="G740" s="1" t="s">
        <v>29</v>
      </c>
      <c r="H740" t="b">
        <v>0</v>
      </c>
      <c r="K740" s="1" t="s">
        <v>195</v>
      </c>
      <c r="L740" s="1" t="s">
        <v>29</v>
      </c>
      <c r="M740" s="1" t="s">
        <v>29</v>
      </c>
      <c r="N740" s="1" t="s">
        <v>29</v>
      </c>
      <c r="O740" s="1" t="s">
        <v>29</v>
      </c>
      <c r="P740" s="1" t="s">
        <v>29</v>
      </c>
      <c r="Q740" s="1" t="s">
        <v>29</v>
      </c>
      <c r="R740" s="1" t="s">
        <v>29</v>
      </c>
      <c r="S740" s="1" t="s">
        <v>29</v>
      </c>
      <c r="T740" s="1" t="s">
        <v>29</v>
      </c>
      <c r="U740" s="1" t="s">
        <v>29</v>
      </c>
      <c r="V740" s="1" t="s">
        <v>29</v>
      </c>
      <c r="X740" s="1" t="s">
        <v>34</v>
      </c>
      <c r="Z740">
        <v>4</v>
      </c>
      <c r="AA740">
        <v>2026</v>
      </c>
    </row>
    <row r="741" spans="1:27" x14ac:dyDescent="0.25">
      <c r="A741" s="1" t="s">
        <v>1607</v>
      </c>
      <c r="B741" s="1" t="s">
        <v>1608</v>
      </c>
      <c r="C741" s="2">
        <v>46127.572592592594</v>
      </c>
      <c r="D741" s="1" t="s">
        <v>29</v>
      </c>
      <c r="E741" s="1" t="s">
        <v>29</v>
      </c>
      <c r="F741" s="1" t="s">
        <v>29</v>
      </c>
      <c r="G741" s="1" t="s">
        <v>115</v>
      </c>
      <c r="H741" t="b">
        <v>0</v>
      </c>
      <c r="K741" s="1" t="s">
        <v>29</v>
      </c>
      <c r="L741" s="1" t="s">
        <v>29</v>
      </c>
      <c r="M741" s="1" t="s">
        <v>29</v>
      </c>
      <c r="N741" s="1" t="s">
        <v>29</v>
      </c>
      <c r="O741" s="1" t="s">
        <v>29</v>
      </c>
      <c r="P741" s="1" t="s">
        <v>29</v>
      </c>
      <c r="Q741" s="1" t="s">
        <v>29</v>
      </c>
      <c r="R741" s="1" t="s">
        <v>29</v>
      </c>
      <c r="S741" s="1" t="s">
        <v>29</v>
      </c>
      <c r="T741" s="1" t="s">
        <v>29</v>
      </c>
      <c r="U741" s="1" t="s">
        <v>29</v>
      </c>
      <c r="V741" s="1" t="s">
        <v>29</v>
      </c>
      <c r="W741">
        <v>0</v>
      </c>
      <c r="X741" s="1" t="s">
        <v>29</v>
      </c>
      <c r="Z741">
        <v>4</v>
      </c>
      <c r="AA741">
        <v>2026</v>
      </c>
    </row>
    <row r="742" spans="1:27" x14ac:dyDescent="0.25">
      <c r="A742" s="1" t="s">
        <v>1609</v>
      </c>
      <c r="B742" s="1" t="s">
        <v>1610</v>
      </c>
      <c r="C742" s="2">
        <v>46127.57372685185</v>
      </c>
      <c r="D742" s="1" t="s">
        <v>29</v>
      </c>
      <c r="E742" s="1" t="s">
        <v>29</v>
      </c>
      <c r="F742" s="1" t="s">
        <v>29</v>
      </c>
      <c r="G742" s="1" t="s">
        <v>29</v>
      </c>
      <c r="H742" t="b">
        <v>0</v>
      </c>
      <c r="K742" s="1" t="s">
        <v>195</v>
      </c>
      <c r="L742" s="1" t="s">
        <v>29</v>
      </c>
      <c r="M742" s="1" t="s">
        <v>29</v>
      </c>
      <c r="N742" s="1" t="s">
        <v>29</v>
      </c>
      <c r="O742" s="1" t="s">
        <v>29</v>
      </c>
      <c r="P742" s="1" t="s">
        <v>29</v>
      </c>
      <c r="Q742" s="1" t="s">
        <v>29</v>
      </c>
      <c r="R742" s="1" t="s">
        <v>29</v>
      </c>
      <c r="S742" s="1" t="s">
        <v>29</v>
      </c>
      <c r="T742" s="1" t="s">
        <v>29</v>
      </c>
      <c r="U742" s="1" t="s">
        <v>29</v>
      </c>
      <c r="V742" s="1" t="s">
        <v>29</v>
      </c>
      <c r="X742" s="1" t="s">
        <v>34</v>
      </c>
      <c r="Z742">
        <v>4</v>
      </c>
      <c r="AA742">
        <v>2026</v>
      </c>
    </row>
    <row r="743" spans="1:27" x14ac:dyDescent="0.25">
      <c r="A743" s="1" t="s">
        <v>1611</v>
      </c>
      <c r="B743" s="1" t="s">
        <v>1612</v>
      </c>
      <c r="C743" s="2">
        <v>46127.577465277776</v>
      </c>
      <c r="D743" s="1" t="s">
        <v>29</v>
      </c>
      <c r="E743" s="1" t="s">
        <v>29</v>
      </c>
      <c r="F743" s="1" t="s">
        <v>29</v>
      </c>
      <c r="G743" s="1" t="s">
        <v>29</v>
      </c>
      <c r="H743" t="b">
        <v>0</v>
      </c>
      <c r="K743" s="1" t="s">
        <v>412</v>
      </c>
      <c r="L743" s="1" t="s">
        <v>29</v>
      </c>
      <c r="M743" s="1" t="s">
        <v>29</v>
      </c>
      <c r="N743" s="1" t="s">
        <v>29</v>
      </c>
      <c r="O743" s="1" t="s">
        <v>29</v>
      </c>
      <c r="P743" s="1" t="s">
        <v>29</v>
      </c>
      <c r="Q743" s="1" t="s">
        <v>29</v>
      </c>
      <c r="R743" s="1" t="s">
        <v>29</v>
      </c>
      <c r="S743" s="1" t="s">
        <v>29</v>
      </c>
      <c r="T743" s="1" t="s">
        <v>29</v>
      </c>
      <c r="U743" s="1" t="s">
        <v>29</v>
      </c>
      <c r="V743" s="1" t="s">
        <v>29</v>
      </c>
      <c r="X743" s="1" t="s">
        <v>34</v>
      </c>
      <c r="Z743">
        <v>4</v>
      </c>
      <c r="AA743">
        <v>2026</v>
      </c>
    </row>
    <row r="744" spans="1:27" x14ac:dyDescent="0.25">
      <c r="A744" s="1" t="s">
        <v>1613</v>
      </c>
      <c r="B744" s="1" t="s">
        <v>1614</v>
      </c>
      <c r="C744" s="2">
        <v>46127.613182870373</v>
      </c>
      <c r="D744" s="1" t="s">
        <v>29</v>
      </c>
      <c r="E744" s="1" t="s">
        <v>29</v>
      </c>
      <c r="F744" s="1" t="s">
        <v>29</v>
      </c>
      <c r="G744" s="1" t="s">
        <v>29</v>
      </c>
      <c r="H744" t="b">
        <v>0</v>
      </c>
      <c r="K744" s="1" t="s">
        <v>195</v>
      </c>
      <c r="L744" s="1" t="s">
        <v>29</v>
      </c>
      <c r="M744" s="1" t="s">
        <v>29</v>
      </c>
      <c r="N744" s="1" t="s">
        <v>29</v>
      </c>
      <c r="O744" s="1" t="s">
        <v>29</v>
      </c>
      <c r="P744" s="1" t="s">
        <v>29</v>
      </c>
      <c r="Q744" s="1" t="s">
        <v>29</v>
      </c>
      <c r="R744" s="1" t="s">
        <v>29</v>
      </c>
      <c r="S744" s="1" t="s">
        <v>29</v>
      </c>
      <c r="T744" s="1" t="s">
        <v>29</v>
      </c>
      <c r="U744" s="1" t="s">
        <v>29</v>
      </c>
      <c r="V744" s="1" t="s">
        <v>29</v>
      </c>
      <c r="X744" s="1" t="s">
        <v>34</v>
      </c>
      <c r="Z744">
        <v>4</v>
      </c>
      <c r="AA744">
        <v>2026</v>
      </c>
    </row>
    <row r="745" spans="1:27" x14ac:dyDescent="0.25">
      <c r="A745" s="1" t="s">
        <v>1615</v>
      </c>
      <c r="B745" s="1" t="s">
        <v>1616</v>
      </c>
      <c r="C745" s="2">
        <v>46127.619849537034</v>
      </c>
      <c r="D745" s="1" t="s">
        <v>29</v>
      </c>
      <c r="E745" s="1" t="s">
        <v>29</v>
      </c>
      <c r="F745" s="1" t="s">
        <v>29</v>
      </c>
      <c r="G745" s="1" t="s">
        <v>29</v>
      </c>
      <c r="H745" t="b">
        <v>0</v>
      </c>
      <c r="K745" s="1" t="s">
        <v>195</v>
      </c>
      <c r="L745" s="1" t="s">
        <v>29</v>
      </c>
      <c r="M745" s="1" t="s">
        <v>29</v>
      </c>
      <c r="N745" s="1" t="s">
        <v>29</v>
      </c>
      <c r="O745" s="1" t="s">
        <v>29</v>
      </c>
      <c r="P745" s="1" t="s">
        <v>29</v>
      </c>
      <c r="Q745" s="1" t="s">
        <v>29</v>
      </c>
      <c r="R745" s="1" t="s">
        <v>29</v>
      </c>
      <c r="S745" s="1" t="s">
        <v>29</v>
      </c>
      <c r="T745" s="1" t="s">
        <v>29</v>
      </c>
      <c r="U745" s="1" t="s">
        <v>29</v>
      </c>
      <c r="V745" s="1" t="s">
        <v>29</v>
      </c>
      <c r="X745" s="1" t="s">
        <v>34</v>
      </c>
      <c r="Z745">
        <v>4</v>
      </c>
      <c r="AA745">
        <v>2026</v>
      </c>
    </row>
    <row r="746" spans="1:27" x14ac:dyDescent="0.25">
      <c r="A746" s="1" t="s">
        <v>1617</v>
      </c>
      <c r="B746" s="1" t="s">
        <v>1618</v>
      </c>
      <c r="C746" s="2">
        <v>46127.622129629628</v>
      </c>
      <c r="D746" s="1" t="s">
        <v>29</v>
      </c>
      <c r="E746" s="1" t="s">
        <v>29</v>
      </c>
      <c r="F746" s="1" t="s">
        <v>29</v>
      </c>
      <c r="G746" s="1" t="s">
        <v>29</v>
      </c>
      <c r="H746" t="b">
        <v>0</v>
      </c>
      <c r="K746" s="1" t="s">
        <v>195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29</v>
      </c>
      <c r="Q746" s="1" t="s">
        <v>29</v>
      </c>
      <c r="R746" s="1" t="s">
        <v>29</v>
      </c>
      <c r="S746" s="1" t="s">
        <v>29</v>
      </c>
      <c r="T746" s="1" t="s">
        <v>29</v>
      </c>
      <c r="U746" s="1" t="s">
        <v>29</v>
      </c>
      <c r="V746" s="1" t="s">
        <v>29</v>
      </c>
      <c r="X746" s="1" t="s">
        <v>34</v>
      </c>
      <c r="Z746">
        <v>4</v>
      </c>
      <c r="AA746">
        <v>2026</v>
      </c>
    </row>
    <row r="747" spans="1:27" x14ac:dyDescent="0.25">
      <c r="A747" s="1" t="s">
        <v>1619</v>
      </c>
      <c r="B747" s="1" t="s">
        <v>1620</v>
      </c>
      <c r="C747" s="2">
        <v>46127.622858796298</v>
      </c>
      <c r="D747" s="1" t="s">
        <v>29</v>
      </c>
      <c r="E747" s="1" t="s">
        <v>29</v>
      </c>
      <c r="F747" s="1" t="s">
        <v>29</v>
      </c>
      <c r="G747" s="1" t="s">
        <v>115</v>
      </c>
      <c r="H747" t="b">
        <v>0</v>
      </c>
      <c r="K747" s="1" t="s">
        <v>29</v>
      </c>
      <c r="L747" s="1" t="s">
        <v>29</v>
      </c>
      <c r="M747" s="1" t="s">
        <v>29</v>
      </c>
      <c r="N747" s="1" t="s">
        <v>29</v>
      </c>
      <c r="O747" s="1" t="s">
        <v>29</v>
      </c>
      <c r="P747" s="1" t="s">
        <v>29</v>
      </c>
      <c r="Q747" s="1" t="s">
        <v>29</v>
      </c>
      <c r="R747" s="1" t="s">
        <v>29</v>
      </c>
      <c r="S747" s="1" t="s">
        <v>29</v>
      </c>
      <c r="T747" s="1" t="s">
        <v>29</v>
      </c>
      <c r="U747" s="1" t="s">
        <v>29</v>
      </c>
      <c r="V747" s="1" t="s">
        <v>29</v>
      </c>
      <c r="W747">
        <v>0</v>
      </c>
      <c r="X747" s="1" t="s">
        <v>29</v>
      </c>
      <c r="Z747">
        <v>4</v>
      </c>
      <c r="AA747">
        <v>2026</v>
      </c>
    </row>
    <row r="748" spans="1:27" x14ac:dyDescent="0.25">
      <c r="A748" s="1" t="s">
        <v>1621</v>
      </c>
      <c r="B748" s="1" t="s">
        <v>1622</v>
      </c>
      <c r="C748" s="2">
        <v>46127.629826388889</v>
      </c>
      <c r="D748" s="1" t="s">
        <v>29</v>
      </c>
      <c r="E748" s="1" t="s">
        <v>29</v>
      </c>
      <c r="F748" s="1" t="s">
        <v>29</v>
      </c>
      <c r="G748" s="1" t="s">
        <v>79</v>
      </c>
      <c r="H748" t="b">
        <v>0</v>
      </c>
      <c r="K748" s="1" t="s">
        <v>29</v>
      </c>
      <c r="L748" s="1" t="s">
        <v>29</v>
      </c>
      <c r="M748" s="1" t="s">
        <v>29</v>
      </c>
      <c r="N748" s="1" t="s">
        <v>29</v>
      </c>
      <c r="O748" s="1" t="s">
        <v>29</v>
      </c>
      <c r="P748" s="1" t="s">
        <v>29</v>
      </c>
      <c r="Q748" s="1" t="s">
        <v>29</v>
      </c>
      <c r="R748" s="1" t="s">
        <v>29</v>
      </c>
      <c r="S748" s="1" t="s">
        <v>29</v>
      </c>
      <c r="T748" s="1" t="s">
        <v>29</v>
      </c>
      <c r="U748" s="1" t="s">
        <v>29</v>
      </c>
      <c r="V748" s="1" t="s">
        <v>29</v>
      </c>
      <c r="W748">
        <v>0</v>
      </c>
      <c r="X748" s="1" t="s">
        <v>29</v>
      </c>
      <c r="Z748">
        <v>4</v>
      </c>
      <c r="AA748">
        <v>2026</v>
      </c>
    </row>
    <row r="749" spans="1:27" x14ac:dyDescent="0.25">
      <c r="A749" s="1" t="s">
        <v>1623</v>
      </c>
      <c r="B749" s="1" t="s">
        <v>1624</v>
      </c>
      <c r="C749" s="2">
        <v>46127.641539351855</v>
      </c>
      <c r="D749" s="1" t="s">
        <v>29</v>
      </c>
      <c r="E749" s="1" t="s">
        <v>29</v>
      </c>
      <c r="F749" s="1" t="s">
        <v>29</v>
      </c>
      <c r="G749" s="1" t="s">
        <v>29</v>
      </c>
      <c r="H749" t="b">
        <v>0</v>
      </c>
      <c r="K749" s="1" t="s">
        <v>195</v>
      </c>
      <c r="L749" s="1" t="s">
        <v>29</v>
      </c>
      <c r="M749" s="1" t="s">
        <v>29</v>
      </c>
      <c r="N749" s="1" t="s">
        <v>29</v>
      </c>
      <c r="O749" s="1" t="s">
        <v>29</v>
      </c>
      <c r="P749" s="1" t="s">
        <v>29</v>
      </c>
      <c r="Q749" s="1" t="s">
        <v>29</v>
      </c>
      <c r="R749" s="1" t="s">
        <v>29</v>
      </c>
      <c r="S749" s="1" t="s">
        <v>29</v>
      </c>
      <c r="T749" s="1" t="s">
        <v>29</v>
      </c>
      <c r="U749" s="1" t="s">
        <v>29</v>
      </c>
      <c r="V749" s="1" t="s">
        <v>29</v>
      </c>
      <c r="X749" s="1" t="s">
        <v>34</v>
      </c>
      <c r="Z749">
        <v>4</v>
      </c>
      <c r="AA749">
        <v>2026</v>
      </c>
    </row>
    <row r="750" spans="1:27" x14ac:dyDescent="0.25">
      <c r="A750" s="1" t="s">
        <v>1625</v>
      </c>
      <c r="B750" s="1" t="s">
        <v>1626</v>
      </c>
      <c r="C750" s="2">
        <v>46127.632465277777</v>
      </c>
      <c r="D750" s="1" t="s">
        <v>29</v>
      </c>
      <c r="E750" s="1" t="s">
        <v>29</v>
      </c>
      <c r="F750" s="1" t="s">
        <v>29</v>
      </c>
      <c r="G750" s="1" t="s">
        <v>94</v>
      </c>
      <c r="H750" t="b">
        <v>0</v>
      </c>
      <c r="K750" s="1" t="s">
        <v>29</v>
      </c>
      <c r="L750" s="1" t="s">
        <v>29</v>
      </c>
      <c r="M750" s="1" t="s">
        <v>29</v>
      </c>
      <c r="N750" s="1" t="s">
        <v>29</v>
      </c>
      <c r="O750" s="1" t="s">
        <v>29</v>
      </c>
      <c r="P750" s="1" t="s">
        <v>29</v>
      </c>
      <c r="Q750" s="1" t="s">
        <v>29</v>
      </c>
      <c r="R750" s="1" t="s">
        <v>29</v>
      </c>
      <c r="S750" s="1" t="s">
        <v>29</v>
      </c>
      <c r="T750" s="1" t="s">
        <v>29</v>
      </c>
      <c r="U750" s="1" t="s">
        <v>29</v>
      </c>
      <c r="V750" s="1" t="s">
        <v>29</v>
      </c>
      <c r="W750">
        <v>0</v>
      </c>
      <c r="X750" s="1" t="s">
        <v>29</v>
      </c>
      <c r="Z750">
        <v>4</v>
      </c>
      <c r="AA750">
        <v>2026</v>
      </c>
    </row>
    <row r="751" spans="1:27" x14ac:dyDescent="0.25">
      <c r="A751" s="1" t="s">
        <v>1627</v>
      </c>
      <c r="B751" s="1" t="s">
        <v>1628</v>
      </c>
      <c r="C751" s="2">
        <v>46127.635567129626</v>
      </c>
      <c r="D751" s="1" t="s">
        <v>29</v>
      </c>
      <c r="E751" s="1" t="s">
        <v>29</v>
      </c>
      <c r="F751" s="1" t="s">
        <v>29</v>
      </c>
      <c r="G751" s="1" t="s">
        <v>115</v>
      </c>
      <c r="H751" t="b">
        <v>1</v>
      </c>
      <c r="I751">
        <v>1536553</v>
      </c>
      <c r="J751">
        <v>1396</v>
      </c>
      <c r="K751" s="1" t="s">
        <v>251</v>
      </c>
      <c r="L751" s="1" t="s">
        <v>29</v>
      </c>
      <c r="M751" s="1" t="s">
        <v>29</v>
      </c>
      <c r="N751" s="1" t="s">
        <v>29</v>
      </c>
      <c r="O751" s="1" t="s">
        <v>29</v>
      </c>
      <c r="P751" s="1" t="s">
        <v>29</v>
      </c>
      <c r="Q751" s="1" t="s">
        <v>29</v>
      </c>
      <c r="R751" s="1" t="s">
        <v>29</v>
      </c>
      <c r="S751" s="1" t="s">
        <v>29</v>
      </c>
      <c r="T751" s="1" t="s">
        <v>29</v>
      </c>
      <c r="U751" s="1" t="s">
        <v>29</v>
      </c>
      <c r="V751" s="1" t="s">
        <v>29</v>
      </c>
      <c r="W751">
        <v>0</v>
      </c>
      <c r="X751" s="1" t="s">
        <v>34</v>
      </c>
      <c r="Z751">
        <v>4</v>
      </c>
      <c r="AA751">
        <v>2026</v>
      </c>
    </row>
    <row r="752" spans="1:27" x14ac:dyDescent="0.25">
      <c r="A752" s="1" t="s">
        <v>1629</v>
      </c>
      <c r="B752" s="1" t="s">
        <v>1630</v>
      </c>
      <c r="C752" s="2">
        <v>46127.642245370371</v>
      </c>
      <c r="D752" s="1" t="s">
        <v>29</v>
      </c>
      <c r="E752" s="1" t="s">
        <v>29</v>
      </c>
      <c r="F752" s="1" t="s">
        <v>29</v>
      </c>
      <c r="G752" s="1" t="s">
        <v>29</v>
      </c>
      <c r="H752" t="b">
        <v>0</v>
      </c>
      <c r="K752" s="1" t="s">
        <v>195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29</v>
      </c>
      <c r="Q752" s="1" t="s">
        <v>29</v>
      </c>
      <c r="R752" s="1" t="s">
        <v>29</v>
      </c>
      <c r="S752" s="1" t="s">
        <v>29</v>
      </c>
      <c r="T752" s="1" t="s">
        <v>29</v>
      </c>
      <c r="U752" s="1" t="s">
        <v>29</v>
      </c>
      <c r="V752" s="1" t="s">
        <v>29</v>
      </c>
      <c r="X752" s="1" t="s">
        <v>34</v>
      </c>
      <c r="Z752">
        <v>4</v>
      </c>
      <c r="AA752">
        <v>2026</v>
      </c>
    </row>
    <row r="753" spans="1:27" x14ac:dyDescent="0.25">
      <c r="A753" s="1" t="s">
        <v>1631</v>
      </c>
      <c r="B753" s="1" t="s">
        <v>1632</v>
      </c>
      <c r="C753" s="2">
        <v>46127.642881944441</v>
      </c>
      <c r="D753" s="1" t="s">
        <v>29</v>
      </c>
      <c r="E753" s="1" t="s">
        <v>29</v>
      </c>
      <c r="F753" s="1" t="s">
        <v>29</v>
      </c>
      <c r="G753" s="1" t="s">
        <v>29</v>
      </c>
      <c r="H753" t="b">
        <v>0</v>
      </c>
      <c r="K753" s="1" t="s">
        <v>195</v>
      </c>
      <c r="L753" s="1" t="s">
        <v>29</v>
      </c>
      <c r="M753" s="1" t="s">
        <v>29</v>
      </c>
      <c r="N753" s="1" t="s">
        <v>29</v>
      </c>
      <c r="O753" s="1" t="s">
        <v>29</v>
      </c>
      <c r="P753" s="1" t="s">
        <v>29</v>
      </c>
      <c r="Q753" s="1" t="s">
        <v>29</v>
      </c>
      <c r="R753" s="1" t="s">
        <v>29</v>
      </c>
      <c r="S753" s="1" t="s">
        <v>29</v>
      </c>
      <c r="T753" s="1" t="s">
        <v>29</v>
      </c>
      <c r="U753" s="1" t="s">
        <v>29</v>
      </c>
      <c r="V753" s="1" t="s">
        <v>29</v>
      </c>
      <c r="X753" s="1" t="s">
        <v>34</v>
      </c>
      <c r="Z753">
        <v>4</v>
      </c>
      <c r="AA753">
        <v>2026</v>
      </c>
    </row>
    <row r="754" spans="1:27" x14ac:dyDescent="0.25">
      <c r="A754" s="1" t="s">
        <v>1633</v>
      </c>
      <c r="B754" s="1" t="s">
        <v>1634</v>
      </c>
      <c r="C754" s="2">
        <v>46127.643067129633</v>
      </c>
      <c r="D754" s="1" t="s">
        <v>29</v>
      </c>
      <c r="E754" s="1" t="s">
        <v>29</v>
      </c>
      <c r="F754" s="1" t="s">
        <v>29</v>
      </c>
      <c r="G754" s="1" t="s">
        <v>29</v>
      </c>
      <c r="H754" t="b">
        <v>0</v>
      </c>
      <c r="K754" s="1" t="s">
        <v>195</v>
      </c>
      <c r="L754" s="1" t="s">
        <v>29</v>
      </c>
      <c r="M754" s="1" t="s">
        <v>29</v>
      </c>
      <c r="N754" s="1" t="s">
        <v>29</v>
      </c>
      <c r="O754" s="1" t="s">
        <v>29</v>
      </c>
      <c r="P754" s="1" t="s">
        <v>29</v>
      </c>
      <c r="Q754" s="1" t="s">
        <v>29</v>
      </c>
      <c r="R754" s="1" t="s">
        <v>29</v>
      </c>
      <c r="S754" s="1" t="s">
        <v>29</v>
      </c>
      <c r="T754" s="1" t="s">
        <v>29</v>
      </c>
      <c r="U754" s="1" t="s">
        <v>29</v>
      </c>
      <c r="V754" s="1" t="s">
        <v>29</v>
      </c>
      <c r="X754" s="1" t="s">
        <v>34</v>
      </c>
      <c r="Z754">
        <v>4</v>
      </c>
      <c r="AA754">
        <v>2026</v>
      </c>
    </row>
    <row r="755" spans="1:27" x14ac:dyDescent="0.25">
      <c r="A755" s="1" t="s">
        <v>1635</v>
      </c>
      <c r="B755" s="1" t="s">
        <v>1636</v>
      </c>
      <c r="C755" s="2">
        <v>46127.659270833334</v>
      </c>
      <c r="D755" s="1" t="s">
        <v>29</v>
      </c>
      <c r="E755" s="1" t="s">
        <v>29</v>
      </c>
      <c r="F755" s="1" t="s">
        <v>29</v>
      </c>
      <c r="G755" s="1" t="s">
        <v>29</v>
      </c>
      <c r="H755" t="b">
        <v>0</v>
      </c>
      <c r="K755" s="1" t="s">
        <v>412</v>
      </c>
      <c r="L755" s="1" t="s">
        <v>29</v>
      </c>
      <c r="M755" s="1" t="s">
        <v>29</v>
      </c>
      <c r="N755" s="1" t="s">
        <v>29</v>
      </c>
      <c r="O755" s="1" t="s">
        <v>29</v>
      </c>
      <c r="P755" s="1" t="s">
        <v>29</v>
      </c>
      <c r="Q755" s="1" t="s">
        <v>29</v>
      </c>
      <c r="R755" s="1" t="s">
        <v>29</v>
      </c>
      <c r="S755" s="1" t="s">
        <v>29</v>
      </c>
      <c r="T755" s="1" t="s">
        <v>29</v>
      </c>
      <c r="U755" s="1" t="s">
        <v>29</v>
      </c>
      <c r="V755" s="1" t="s">
        <v>29</v>
      </c>
      <c r="X755" s="1" t="s">
        <v>34</v>
      </c>
      <c r="Z755">
        <v>4</v>
      </c>
      <c r="AA755">
        <v>2026</v>
      </c>
    </row>
    <row r="756" spans="1:27" x14ac:dyDescent="0.25">
      <c r="A756" s="1" t="s">
        <v>1637</v>
      </c>
      <c r="B756" s="1" t="s">
        <v>1638</v>
      </c>
      <c r="C756" s="2">
        <v>46127.661597222221</v>
      </c>
      <c r="D756" s="1" t="s">
        <v>29</v>
      </c>
      <c r="E756" s="1" t="s">
        <v>29</v>
      </c>
      <c r="F756" s="1" t="s">
        <v>29</v>
      </c>
      <c r="G756" s="1" t="s">
        <v>29</v>
      </c>
      <c r="H756" t="b">
        <v>0</v>
      </c>
      <c r="K756" s="1" t="s">
        <v>177</v>
      </c>
      <c r="L756" s="1" t="s">
        <v>29</v>
      </c>
      <c r="M756" s="1" t="s">
        <v>29</v>
      </c>
      <c r="N756" s="1" t="s">
        <v>29</v>
      </c>
      <c r="O756" s="1" t="s">
        <v>29</v>
      </c>
      <c r="P756" s="1" t="s">
        <v>29</v>
      </c>
      <c r="Q756" s="1" t="s">
        <v>29</v>
      </c>
      <c r="R756" s="1" t="s">
        <v>29</v>
      </c>
      <c r="S756" s="1" t="s">
        <v>29</v>
      </c>
      <c r="T756" s="1" t="s">
        <v>29</v>
      </c>
      <c r="U756" s="1" t="s">
        <v>29</v>
      </c>
      <c r="V756" s="1" t="s">
        <v>29</v>
      </c>
      <c r="X756" s="1" t="s">
        <v>34</v>
      </c>
      <c r="Z756">
        <v>4</v>
      </c>
      <c r="AA756">
        <v>2026</v>
      </c>
    </row>
    <row r="757" spans="1:27" x14ac:dyDescent="0.25">
      <c r="A757" s="1" t="s">
        <v>1639</v>
      </c>
      <c r="B757" s="1" t="s">
        <v>1640</v>
      </c>
      <c r="C757" s="2">
        <v>46127.667349537034</v>
      </c>
      <c r="D757" s="1" t="s">
        <v>29</v>
      </c>
      <c r="E757" s="1" t="s">
        <v>29</v>
      </c>
      <c r="F757" s="1" t="s">
        <v>29</v>
      </c>
      <c r="G757" s="1" t="s">
        <v>115</v>
      </c>
      <c r="H757" t="b">
        <v>0</v>
      </c>
      <c r="K757" s="1" t="s">
        <v>29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29</v>
      </c>
      <c r="S757" s="1" t="s">
        <v>29</v>
      </c>
      <c r="T757" s="1" t="s">
        <v>29</v>
      </c>
      <c r="U757" s="1" t="s">
        <v>29</v>
      </c>
      <c r="V757" s="1" t="s">
        <v>29</v>
      </c>
      <c r="W757">
        <v>0</v>
      </c>
      <c r="X757" s="1" t="s">
        <v>29</v>
      </c>
      <c r="Z757">
        <v>4</v>
      </c>
      <c r="AA757">
        <v>2026</v>
      </c>
    </row>
    <row r="758" spans="1:27" x14ac:dyDescent="0.25">
      <c r="A758" s="1" t="s">
        <v>1641</v>
      </c>
      <c r="B758" s="1" t="s">
        <v>1642</v>
      </c>
      <c r="C758" s="2">
        <v>46127.677430555559</v>
      </c>
      <c r="D758" s="1" t="s">
        <v>29</v>
      </c>
      <c r="E758" s="1" t="s">
        <v>29</v>
      </c>
      <c r="F758" s="1" t="s">
        <v>29</v>
      </c>
      <c r="G758" s="1" t="s">
        <v>29</v>
      </c>
      <c r="H758" t="b">
        <v>0</v>
      </c>
      <c r="K758" s="1" t="s">
        <v>195</v>
      </c>
      <c r="L758" s="1" t="s">
        <v>29</v>
      </c>
      <c r="M758" s="1" t="s">
        <v>29</v>
      </c>
      <c r="N758" s="1" t="s">
        <v>29</v>
      </c>
      <c r="O758" s="1" t="s">
        <v>29</v>
      </c>
      <c r="P758" s="1" t="s">
        <v>29</v>
      </c>
      <c r="Q758" s="1" t="s">
        <v>29</v>
      </c>
      <c r="R758" s="1" t="s">
        <v>29</v>
      </c>
      <c r="S758" s="1" t="s">
        <v>29</v>
      </c>
      <c r="T758" s="1" t="s">
        <v>29</v>
      </c>
      <c r="U758" s="1" t="s">
        <v>29</v>
      </c>
      <c r="V758" s="1" t="s">
        <v>29</v>
      </c>
      <c r="X758" s="1" t="s">
        <v>34</v>
      </c>
      <c r="Z758">
        <v>4</v>
      </c>
      <c r="AA758">
        <v>2026</v>
      </c>
    </row>
    <row r="759" spans="1:27" x14ac:dyDescent="0.25">
      <c r="A759" s="1" t="s">
        <v>1643</v>
      </c>
      <c r="B759" s="1" t="s">
        <v>1644</v>
      </c>
      <c r="C759" s="2">
        <v>46127.708055555559</v>
      </c>
      <c r="D759" s="1" t="s">
        <v>29</v>
      </c>
      <c r="E759" s="1" t="s">
        <v>29</v>
      </c>
      <c r="F759" s="1" t="s">
        <v>29</v>
      </c>
      <c r="G759" s="1" t="s">
        <v>29</v>
      </c>
      <c r="H759" t="b">
        <v>0</v>
      </c>
      <c r="K759" s="1" t="s">
        <v>195</v>
      </c>
      <c r="L759" s="1" t="s">
        <v>29</v>
      </c>
      <c r="M759" s="1" t="s">
        <v>29</v>
      </c>
      <c r="N759" s="1" t="s">
        <v>29</v>
      </c>
      <c r="O759" s="1" t="s">
        <v>29</v>
      </c>
      <c r="P759" s="1" t="s">
        <v>29</v>
      </c>
      <c r="Q759" s="1" t="s">
        <v>29</v>
      </c>
      <c r="R759" s="1" t="s">
        <v>29</v>
      </c>
      <c r="S759" s="1" t="s">
        <v>29</v>
      </c>
      <c r="T759" s="1" t="s">
        <v>29</v>
      </c>
      <c r="U759" s="1" t="s">
        <v>29</v>
      </c>
      <c r="V759" s="1" t="s">
        <v>29</v>
      </c>
      <c r="X759" s="1" t="s">
        <v>34</v>
      </c>
      <c r="Z759">
        <v>4</v>
      </c>
      <c r="AA759">
        <v>2026</v>
      </c>
    </row>
    <row r="760" spans="1:27" x14ac:dyDescent="0.25">
      <c r="A760" s="1" t="s">
        <v>1645</v>
      </c>
      <c r="B760" s="1" t="s">
        <v>1646</v>
      </c>
      <c r="C760" s="2">
        <v>46127.70957175926</v>
      </c>
      <c r="D760" s="1" t="s">
        <v>29</v>
      </c>
      <c r="E760" s="1" t="s">
        <v>29</v>
      </c>
      <c r="F760" s="1" t="s">
        <v>29</v>
      </c>
      <c r="G760" s="1" t="s">
        <v>29</v>
      </c>
      <c r="H760" t="b">
        <v>0</v>
      </c>
      <c r="K760" s="1" t="s">
        <v>195</v>
      </c>
      <c r="L760" s="1" t="s">
        <v>29</v>
      </c>
      <c r="M760" s="1" t="s">
        <v>29</v>
      </c>
      <c r="N760" s="1" t="s">
        <v>29</v>
      </c>
      <c r="O760" s="1" t="s">
        <v>29</v>
      </c>
      <c r="P760" s="1" t="s">
        <v>29</v>
      </c>
      <c r="Q760" s="1" t="s">
        <v>29</v>
      </c>
      <c r="R760" s="1" t="s">
        <v>29</v>
      </c>
      <c r="S760" s="1" t="s">
        <v>29</v>
      </c>
      <c r="T760" s="1" t="s">
        <v>29</v>
      </c>
      <c r="U760" s="1" t="s">
        <v>29</v>
      </c>
      <c r="V760" s="1" t="s">
        <v>29</v>
      </c>
      <c r="X760" s="1" t="s">
        <v>34</v>
      </c>
      <c r="Z760">
        <v>4</v>
      </c>
      <c r="AA760">
        <v>2026</v>
      </c>
    </row>
    <row r="761" spans="1:27" x14ac:dyDescent="0.25">
      <c r="A761" s="1" t="s">
        <v>1647</v>
      </c>
      <c r="B761" s="1" t="s">
        <v>1648</v>
      </c>
      <c r="C761" s="2">
        <v>46127.723287037035</v>
      </c>
      <c r="D761" s="1" t="s">
        <v>29</v>
      </c>
      <c r="E761" s="1" t="s">
        <v>29</v>
      </c>
      <c r="F761" s="1" t="s">
        <v>29</v>
      </c>
      <c r="G761" s="1" t="s">
        <v>29</v>
      </c>
      <c r="H761" t="b">
        <v>0</v>
      </c>
      <c r="K761" s="1" t="s">
        <v>1451</v>
      </c>
      <c r="L761" s="1" t="s">
        <v>29</v>
      </c>
      <c r="M761" s="1" t="s">
        <v>29</v>
      </c>
      <c r="N761" s="1" t="s">
        <v>29</v>
      </c>
      <c r="O761" s="1" t="s">
        <v>29</v>
      </c>
      <c r="P761" s="1" t="s">
        <v>29</v>
      </c>
      <c r="Q761" s="1" t="s">
        <v>29</v>
      </c>
      <c r="R761" s="1" t="s">
        <v>29</v>
      </c>
      <c r="S761" s="1" t="s">
        <v>29</v>
      </c>
      <c r="T761" s="1" t="s">
        <v>29</v>
      </c>
      <c r="U761" s="1" t="s">
        <v>29</v>
      </c>
      <c r="V761" s="1" t="s">
        <v>29</v>
      </c>
      <c r="X761" s="1" t="s">
        <v>34</v>
      </c>
      <c r="Z761">
        <v>4</v>
      </c>
      <c r="AA761">
        <v>2026</v>
      </c>
    </row>
    <row r="762" spans="1:27" x14ac:dyDescent="0.25">
      <c r="A762" s="1" t="s">
        <v>1649</v>
      </c>
      <c r="B762" s="1" t="s">
        <v>1650</v>
      </c>
      <c r="C762" s="2">
        <v>46127.734664351854</v>
      </c>
      <c r="D762" s="1" t="s">
        <v>29</v>
      </c>
      <c r="E762" s="1" t="s">
        <v>29</v>
      </c>
      <c r="F762" s="1" t="s">
        <v>29</v>
      </c>
      <c r="G762" s="1" t="s">
        <v>29</v>
      </c>
      <c r="H762" t="b">
        <v>0</v>
      </c>
      <c r="K762" s="1" t="s">
        <v>195</v>
      </c>
      <c r="L762" s="1" t="s">
        <v>29</v>
      </c>
      <c r="M762" s="1" t="s">
        <v>29</v>
      </c>
      <c r="N762" s="1" t="s">
        <v>29</v>
      </c>
      <c r="O762" s="1" t="s">
        <v>29</v>
      </c>
      <c r="P762" s="1" t="s">
        <v>29</v>
      </c>
      <c r="Q762" s="1" t="s">
        <v>29</v>
      </c>
      <c r="R762" s="1" t="s">
        <v>29</v>
      </c>
      <c r="S762" s="1" t="s">
        <v>29</v>
      </c>
      <c r="T762" s="1" t="s">
        <v>29</v>
      </c>
      <c r="U762" s="1" t="s">
        <v>29</v>
      </c>
      <c r="V762" s="1" t="s">
        <v>29</v>
      </c>
      <c r="X762" s="1" t="s">
        <v>34</v>
      </c>
      <c r="Z762">
        <v>4</v>
      </c>
      <c r="AA762">
        <v>2026</v>
      </c>
    </row>
    <row r="763" spans="1:27" x14ac:dyDescent="0.25">
      <c r="A763" s="1" t="s">
        <v>1651</v>
      </c>
      <c r="B763" s="1" t="s">
        <v>1652</v>
      </c>
      <c r="C763" s="2">
        <v>46127.737638888888</v>
      </c>
      <c r="D763" s="1" t="s">
        <v>29</v>
      </c>
      <c r="E763" s="1" t="s">
        <v>29</v>
      </c>
      <c r="F763" s="1" t="s">
        <v>29</v>
      </c>
      <c r="G763" s="1" t="s">
        <v>115</v>
      </c>
      <c r="H763" t="b">
        <v>0</v>
      </c>
      <c r="K763" s="1" t="s">
        <v>29</v>
      </c>
      <c r="L763" s="1" t="s">
        <v>29</v>
      </c>
      <c r="M763" s="1" t="s">
        <v>29</v>
      </c>
      <c r="N763" s="1" t="s">
        <v>29</v>
      </c>
      <c r="O763" s="1" t="s">
        <v>29</v>
      </c>
      <c r="P763" s="1" t="s">
        <v>29</v>
      </c>
      <c r="Q763" s="1" t="s">
        <v>29</v>
      </c>
      <c r="R763" s="1" t="s">
        <v>29</v>
      </c>
      <c r="S763" s="1" t="s">
        <v>29</v>
      </c>
      <c r="T763" s="1" t="s">
        <v>29</v>
      </c>
      <c r="U763" s="1" t="s">
        <v>29</v>
      </c>
      <c r="V763" s="1" t="s">
        <v>29</v>
      </c>
      <c r="W763">
        <v>0</v>
      </c>
      <c r="X763" s="1" t="s">
        <v>29</v>
      </c>
      <c r="Z763">
        <v>4</v>
      </c>
      <c r="AA763">
        <v>2026</v>
      </c>
    </row>
    <row r="764" spans="1:27" x14ac:dyDescent="0.25">
      <c r="A764" s="1" t="s">
        <v>1653</v>
      </c>
      <c r="B764" s="1" t="s">
        <v>1654</v>
      </c>
      <c r="C764" s="2">
        <v>46127.736145833333</v>
      </c>
      <c r="D764" s="1" t="s">
        <v>29</v>
      </c>
      <c r="E764" s="1" t="s">
        <v>29</v>
      </c>
      <c r="F764" s="1" t="s">
        <v>29</v>
      </c>
      <c r="G764" s="1" t="s">
        <v>29</v>
      </c>
      <c r="H764" t="b">
        <v>0</v>
      </c>
      <c r="K764" s="1" t="s">
        <v>154</v>
      </c>
      <c r="L764" s="1" t="s">
        <v>1655</v>
      </c>
      <c r="M764" s="1" t="s">
        <v>29</v>
      </c>
      <c r="N764" s="1" t="s">
        <v>29</v>
      </c>
      <c r="O764" s="1" t="s">
        <v>29</v>
      </c>
      <c r="P764" s="1" t="s">
        <v>29</v>
      </c>
      <c r="Q764" s="1" t="s">
        <v>29</v>
      </c>
      <c r="R764" s="1" t="s">
        <v>29</v>
      </c>
      <c r="S764" s="1" t="s">
        <v>29</v>
      </c>
      <c r="T764" s="1" t="s">
        <v>29</v>
      </c>
      <c r="U764" s="1" t="s">
        <v>29</v>
      </c>
      <c r="V764" s="1" t="s">
        <v>29</v>
      </c>
      <c r="X764" s="1" t="s">
        <v>34</v>
      </c>
      <c r="Z764">
        <v>4</v>
      </c>
      <c r="AA764">
        <v>2026</v>
      </c>
    </row>
    <row r="765" spans="1:27" x14ac:dyDescent="0.25">
      <c r="A765" s="1" t="s">
        <v>1656</v>
      </c>
      <c r="B765" s="1" t="s">
        <v>1657</v>
      </c>
      <c r="C765" s="2">
        <v>46127.748518518521</v>
      </c>
      <c r="D765" s="1" t="s">
        <v>29</v>
      </c>
      <c r="E765" s="1" t="s">
        <v>29</v>
      </c>
      <c r="F765" s="1" t="s">
        <v>29</v>
      </c>
      <c r="G765" s="1" t="s">
        <v>29</v>
      </c>
      <c r="H765" t="b">
        <v>0</v>
      </c>
      <c r="K765" s="1" t="s">
        <v>412</v>
      </c>
      <c r="L765" s="1" t="s">
        <v>29</v>
      </c>
      <c r="M765" s="1" t="s">
        <v>29</v>
      </c>
      <c r="N765" s="1" t="s">
        <v>29</v>
      </c>
      <c r="O765" s="1" t="s">
        <v>29</v>
      </c>
      <c r="P765" s="1" t="s">
        <v>29</v>
      </c>
      <c r="Q765" s="1" t="s">
        <v>29</v>
      </c>
      <c r="R765" s="1" t="s">
        <v>29</v>
      </c>
      <c r="S765" s="1" t="s">
        <v>29</v>
      </c>
      <c r="T765" s="1" t="s">
        <v>29</v>
      </c>
      <c r="U765" s="1" t="s">
        <v>29</v>
      </c>
      <c r="V765" s="1" t="s">
        <v>29</v>
      </c>
      <c r="X765" s="1" t="s">
        <v>34</v>
      </c>
      <c r="Z765">
        <v>4</v>
      </c>
      <c r="AA765">
        <v>2026</v>
      </c>
    </row>
    <row r="766" spans="1:27" x14ac:dyDescent="0.25">
      <c r="A766" s="1" t="s">
        <v>1658</v>
      </c>
      <c r="B766" s="1" t="s">
        <v>1659</v>
      </c>
      <c r="C766" s="2">
        <v>46127.760972222219</v>
      </c>
      <c r="D766" s="1" t="s">
        <v>29</v>
      </c>
      <c r="E766" s="1" t="s">
        <v>29</v>
      </c>
      <c r="F766" s="1" t="s">
        <v>29</v>
      </c>
      <c r="G766" s="1" t="s">
        <v>29</v>
      </c>
      <c r="H766" t="b">
        <v>0</v>
      </c>
      <c r="K766" s="1" t="s">
        <v>177</v>
      </c>
      <c r="L766" s="1" t="s">
        <v>29</v>
      </c>
      <c r="M766" s="1" t="s">
        <v>29</v>
      </c>
      <c r="N766" s="1" t="s">
        <v>29</v>
      </c>
      <c r="O766" s="1" t="s">
        <v>29</v>
      </c>
      <c r="P766" s="1" t="s">
        <v>29</v>
      </c>
      <c r="Q766" s="1" t="s">
        <v>29</v>
      </c>
      <c r="R766" s="1" t="s">
        <v>29</v>
      </c>
      <c r="S766" s="1" t="s">
        <v>29</v>
      </c>
      <c r="T766" s="1" t="s">
        <v>29</v>
      </c>
      <c r="U766" s="1" t="s">
        <v>29</v>
      </c>
      <c r="V766" s="1" t="s">
        <v>29</v>
      </c>
      <c r="X766" s="1" t="s">
        <v>34</v>
      </c>
      <c r="Z766">
        <v>4</v>
      </c>
      <c r="AA766">
        <v>2026</v>
      </c>
    </row>
    <row r="767" spans="1:27" x14ac:dyDescent="0.25">
      <c r="A767" s="1" t="s">
        <v>1660</v>
      </c>
      <c r="B767" s="1" t="s">
        <v>1661</v>
      </c>
      <c r="C767" s="2">
        <v>46127.765844907408</v>
      </c>
      <c r="D767" s="1" t="s">
        <v>29</v>
      </c>
      <c r="E767" s="1" t="s">
        <v>29</v>
      </c>
      <c r="F767" s="1" t="s">
        <v>29</v>
      </c>
      <c r="G767" s="1" t="s">
        <v>29</v>
      </c>
      <c r="H767" t="b">
        <v>0</v>
      </c>
      <c r="K767" s="1" t="s">
        <v>177</v>
      </c>
      <c r="L767" s="1" t="s">
        <v>29</v>
      </c>
      <c r="M767" s="1" t="s">
        <v>29</v>
      </c>
      <c r="N767" s="1" t="s">
        <v>29</v>
      </c>
      <c r="O767" s="1" t="s">
        <v>29</v>
      </c>
      <c r="P767" s="1" t="s">
        <v>29</v>
      </c>
      <c r="Q767" s="1" t="s">
        <v>29</v>
      </c>
      <c r="R767" s="1" t="s">
        <v>29</v>
      </c>
      <c r="S767" s="1" t="s">
        <v>29</v>
      </c>
      <c r="T767" s="1" t="s">
        <v>29</v>
      </c>
      <c r="U767" s="1" t="s">
        <v>29</v>
      </c>
      <c r="V767" s="1" t="s">
        <v>29</v>
      </c>
      <c r="X767" s="1" t="s">
        <v>34</v>
      </c>
      <c r="Z767">
        <v>4</v>
      </c>
      <c r="AA767">
        <v>2026</v>
      </c>
    </row>
    <row r="768" spans="1:27" x14ac:dyDescent="0.25">
      <c r="A768" s="1" t="s">
        <v>1662</v>
      </c>
      <c r="B768" s="1" t="s">
        <v>1663</v>
      </c>
      <c r="C768" s="2">
        <v>46127.768009259256</v>
      </c>
      <c r="D768" s="1" t="s">
        <v>29</v>
      </c>
      <c r="E768" s="1" t="s">
        <v>29</v>
      </c>
      <c r="F768" s="1" t="s">
        <v>29</v>
      </c>
      <c r="G768" s="1" t="s">
        <v>115</v>
      </c>
      <c r="H768" t="b">
        <v>1</v>
      </c>
      <c r="I768">
        <v>1547026</v>
      </c>
      <c r="J768">
        <v>842</v>
      </c>
      <c r="K768" s="1" t="s">
        <v>251</v>
      </c>
      <c r="L768" s="1" t="s">
        <v>29</v>
      </c>
      <c r="M768" s="1" t="s">
        <v>29</v>
      </c>
      <c r="N768" s="1" t="s">
        <v>29</v>
      </c>
      <c r="O768" s="1" t="s">
        <v>29</v>
      </c>
      <c r="P768" s="1" t="s">
        <v>29</v>
      </c>
      <c r="Q768" s="1" t="s">
        <v>29</v>
      </c>
      <c r="R768" s="1" t="s">
        <v>29</v>
      </c>
      <c r="S768" s="1" t="s">
        <v>29</v>
      </c>
      <c r="T768" s="1" t="s">
        <v>29</v>
      </c>
      <c r="U768" s="1" t="s">
        <v>29</v>
      </c>
      <c r="V768" s="1" t="s">
        <v>29</v>
      </c>
      <c r="W768">
        <v>0</v>
      </c>
      <c r="X768" s="1" t="s">
        <v>34</v>
      </c>
      <c r="Z768">
        <v>4</v>
      </c>
      <c r="AA768">
        <v>2026</v>
      </c>
    </row>
    <row r="769" spans="1:27" x14ac:dyDescent="0.25">
      <c r="A769" s="1" t="s">
        <v>1664</v>
      </c>
      <c r="B769" s="1" t="s">
        <v>1665</v>
      </c>
      <c r="C769" s="2">
        <v>46127.771469907406</v>
      </c>
      <c r="D769" s="1" t="s">
        <v>29</v>
      </c>
      <c r="E769" s="1" t="s">
        <v>29</v>
      </c>
      <c r="F769" s="1" t="s">
        <v>29</v>
      </c>
      <c r="G769" s="1" t="s">
        <v>115</v>
      </c>
      <c r="H769" t="b">
        <v>0</v>
      </c>
      <c r="K769" s="1" t="s">
        <v>29</v>
      </c>
      <c r="L769" s="1" t="s">
        <v>29</v>
      </c>
      <c r="M769" s="1" t="s">
        <v>29</v>
      </c>
      <c r="N769" s="1" t="s">
        <v>29</v>
      </c>
      <c r="O769" s="1" t="s">
        <v>29</v>
      </c>
      <c r="P769" s="1" t="s">
        <v>29</v>
      </c>
      <c r="Q769" s="1" t="s">
        <v>29</v>
      </c>
      <c r="R769" s="1" t="s">
        <v>29</v>
      </c>
      <c r="S769" s="1" t="s">
        <v>29</v>
      </c>
      <c r="T769" s="1" t="s">
        <v>29</v>
      </c>
      <c r="U769" s="1" t="s">
        <v>29</v>
      </c>
      <c r="V769" s="1" t="s">
        <v>29</v>
      </c>
      <c r="W769">
        <v>0</v>
      </c>
      <c r="X769" s="1" t="s">
        <v>29</v>
      </c>
      <c r="Z769">
        <v>4</v>
      </c>
      <c r="AA769">
        <v>2026</v>
      </c>
    </row>
    <row r="770" spans="1:27" x14ac:dyDescent="0.25">
      <c r="A770" s="1" t="s">
        <v>1666</v>
      </c>
      <c r="B770" s="1" t="s">
        <v>1667</v>
      </c>
      <c r="C770" s="2">
        <v>46127.787175925929</v>
      </c>
      <c r="D770" s="1" t="s">
        <v>29</v>
      </c>
      <c r="E770" s="1" t="s">
        <v>29</v>
      </c>
      <c r="F770" s="1" t="s">
        <v>29</v>
      </c>
      <c r="G770" s="1" t="s">
        <v>115</v>
      </c>
      <c r="H770" t="b">
        <v>0</v>
      </c>
      <c r="K770" s="1" t="s">
        <v>29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29</v>
      </c>
      <c r="S770" s="1" t="s">
        <v>29</v>
      </c>
      <c r="T770" s="1" t="s">
        <v>29</v>
      </c>
      <c r="U770" s="1" t="s">
        <v>29</v>
      </c>
      <c r="V770" s="1" t="s">
        <v>29</v>
      </c>
      <c r="W770">
        <v>0</v>
      </c>
      <c r="X770" s="1" t="s">
        <v>29</v>
      </c>
      <c r="Z770">
        <v>4</v>
      </c>
      <c r="AA770">
        <v>2026</v>
      </c>
    </row>
    <row r="771" spans="1:27" x14ac:dyDescent="0.25">
      <c r="A771" s="1" t="s">
        <v>1668</v>
      </c>
      <c r="B771" s="1" t="s">
        <v>1669</v>
      </c>
      <c r="C771" s="2">
        <v>46127.799525462964</v>
      </c>
      <c r="D771" s="1" t="s">
        <v>29</v>
      </c>
      <c r="E771" s="1" t="s">
        <v>29</v>
      </c>
      <c r="F771" s="1" t="s">
        <v>29</v>
      </c>
      <c r="G771" s="1" t="s">
        <v>29</v>
      </c>
      <c r="H771" t="b">
        <v>0</v>
      </c>
      <c r="K771" s="1" t="s">
        <v>195</v>
      </c>
      <c r="L771" s="1" t="s">
        <v>29</v>
      </c>
      <c r="M771" s="1" t="s">
        <v>29</v>
      </c>
      <c r="N771" s="1" t="s">
        <v>29</v>
      </c>
      <c r="O771" s="1" t="s">
        <v>29</v>
      </c>
      <c r="P771" s="1" t="s">
        <v>29</v>
      </c>
      <c r="Q771" s="1" t="s">
        <v>29</v>
      </c>
      <c r="R771" s="1" t="s">
        <v>29</v>
      </c>
      <c r="S771" s="1" t="s">
        <v>29</v>
      </c>
      <c r="T771" s="1" t="s">
        <v>29</v>
      </c>
      <c r="U771" s="1" t="s">
        <v>29</v>
      </c>
      <c r="V771" s="1" t="s">
        <v>29</v>
      </c>
      <c r="X771" s="1" t="s">
        <v>34</v>
      </c>
      <c r="Z771">
        <v>4</v>
      </c>
      <c r="AA771">
        <v>2026</v>
      </c>
    </row>
    <row r="772" spans="1:27" x14ac:dyDescent="0.25">
      <c r="A772" s="1" t="s">
        <v>1670</v>
      </c>
      <c r="B772" s="1" t="s">
        <v>1671</v>
      </c>
      <c r="C772" s="2">
        <v>46127.813310185185</v>
      </c>
      <c r="D772" s="1" t="s">
        <v>29</v>
      </c>
      <c r="E772" s="1" t="s">
        <v>29</v>
      </c>
      <c r="F772" s="1" t="s">
        <v>29</v>
      </c>
      <c r="G772" s="1" t="s">
        <v>64</v>
      </c>
      <c r="H772" t="b">
        <v>0</v>
      </c>
      <c r="K772" s="1" t="s">
        <v>29</v>
      </c>
      <c r="L772" s="1" t="s">
        <v>29</v>
      </c>
      <c r="M772" s="1" t="s">
        <v>29</v>
      </c>
      <c r="N772" s="1" t="s">
        <v>29</v>
      </c>
      <c r="O772" s="1" t="s">
        <v>29</v>
      </c>
      <c r="P772" s="1" t="s">
        <v>29</v>
      </c>
      <c r="Q772" s="1" t="s">
        <v>29</v>
      </c>
      <c r="R772" s="1" t="s">
        <v>29</v>
      </c>
      <c r="S772" s="1" t="s">
        <v>29</v>
      </c>
      <c r="T772" s="1" t="s">
        <v>29</v>
      </c>
      <c r="U772" s="1" t="s">
        <v>29</v>
      </c>
      <c r="V772" s="1" t="s">
        <v>29</v>
      </c>
      <c r="W772">
        <v>0</v>
      </c>
      <c r="X772" s="1" t="s">
        <v>29</v>
      </c>
      <c r="Z772">
        <v>4</v>
      </c>
      <c r="AA772">
        <v>2026</v>
      </c>
    </row>
    <row r="773" spans="1:27" x14ac:dyDescent="0.25">
      <c r="A773" s="1" t="s">
        <v>1672</v>
      </c>
      <c r="B773" s="1" t="s">
        <v>1673</v>
      </c>
      <c r="C773" s="2">
        <v>46127.809293981481</v>
      </c>
      <c r="D773" s="1" t="s">
        <v>29</v>
      </c>
      <c r="E773" s="1" t="s">
        <v>29</v>
      </c>
      <c r="F773" s="1" t="s">
        <v>29</v>
      </c>
      <c r="G773" s="1" t="s">
        <v>29</v>
      </c>
      <c r="H773" t="b">
        <v>0</v>
      </c>
      <c r="K773" s="1" t="s">
        <v>412</v>
      </c>
      <c r="L773" s="1" t="s">
        <v>29</v>
      </c>
      <c r="M773" s="1" t="s">
        <v>29</v>
      </c>
      <c r="N773" s="1" t="s">
        <v>29</v>
      </c>
      <c r="O773" s="1" t="s">
        <v>29</v>
      </c>
      <c r="P773" s="1" t="s">
        <v>29</v>
      </c>
      <c r="Q773" s="1" t="s">
        <v>29</v>
      </c>
      <c r="R773" s="1" t="s">
        <v>29</v>
      </c>
      <c r="S773" s="1" t="s">
        <v>29</v>
      </c>
      <c r="T773" s="1" t="s">
        <v>29</v>
      </c>
      <c r="U773" s="1" t="s">
        <v>29</v>
      </c>
      <c r="V773" s="1" t="s">
        <v>29</v>
      </c>
      <c r="X773" s="1" t="s">
        <v>34</v>
      </c>
      <c r="Z773">
        <v>4</v>
      </c>
      <c r="AA773">
        <v>2026</v>
      </c>
    </row>
    <row r="774" spans="1:27" x14ac:dyDescent="0.25">
      <c r="A774" s="1" t="s">
        <v>1674</v>
      </c>
      <c r="B774" s="1" t="s">
        <v>1675</v>
      </c>
      <c r="C774" s="2">
        <v>46127.815057870372</v>
      </c>
      <c r="D774" s="1" t="s">
        <v>29</v>
      </c>
      <c r="E774" s="1" t="s">
        <v>29</v>
      </c>
      <c r="F774" s="1" t="s">
        <v>29</v>
      </c>
      <c r="G774" s="1" t="s">
        <v>29</v>
      </c>
      <c r="H774" t="b">
        <v>0</v>
      </c>
      <c r="K774" s="1" t="s">
        <v>195</v>
      </c>
      <c r="L774" s="1" t="s">
        <v>29</v>
      </c>
      <c r="M774" s="1" t="s">
        <v>29</v>
      </c>
      <c r="N774" s="1" t="s">
        <v>29</v>
      </c>
      <c r="O774" s="1" t="s">
        <v>29</v>
      </c>
      <c r="P774" s="1" t="s">
        <v>29</v>
      </c>
      <c r="Q774" s="1" t="s">
        <v>29</v>
      </c>
      <c r="R774" s="1" t="s">
        <v>29</v>
      </c>
      <c r="S774" s="1" t="s">
        <v>29</v>
      </c>
      <c r="T774" s="1" t="s">
        <v>29</v>
      </c>
      <c r="U774" s="1" t="s">
        <v>29</v>
      </c>
      <c r="V774" s="1" t="s">
        <v>29</v>
      </c>
      <c r="X774" s="1" t="s">
        <v>34</v>
      </c>
      <c r="Z774">
        <v>4</v>
      </c>
      <c r="AA774">
        <v>2026</v>
      </c>
    </row>
    <row r="775" spans="1:27" x14ac:dyDescent="0.25">
      <c r="A775" s="1" t="s">
        <v>1676</v>
      </c>
      <c r="B775" s="1" t="s">
        <v>1677</v>
      </c>
      <c r="C775" s="2">
        <v>46127.817604166667</v>
      </c>
      <c r="D775" s="1" t="s">
        <v>29</v>
      </c>
      <c r="E775" s="1" t="s">
        <v>29</v>
      </c>
      <c r="F775" s="1" t="s">
        <v>29</v>
      </c>
      <c r="G775" s="1" t="s">
        <v>29</v>
      </c>
      <c r="H775" t="b">
        <v>0</v>
      </c>
      <c r="K775" s="1" t="s">
        <v>195</v>
      </c>
      <c r="L775" s="1" t="s">
        <v>29</v>
      </c>
      <c r="M775" s="1" t="s">
        <v>29</v>
      </c>
      <c r="N775" s="1" t="s">
        <v>29</v>
      </c>
      <c r="O775" s="1" t="s">
        <v>29</v>
      </c>
      <c r="P775" s="1" t="s">
        <v>29</v>
      </c>
      <c r="Q775" s="1" t="s">
        <v>29</v>
      </c>
      <c r="R775" s="1" t="s">
        <v>29</v>
      </c>
      <c r="S775" s="1" t="s">
        <v>29</v>
      </c>
      <c r="T775" s="1" t="s">
        <v>29</v>
      </c>
      <c r="U775" s="1" t="s">
        <v>29</v>
      </c>
      <c r="V775" s="1" t="s">
        <v>29</v>
      </c>
      <c r="X775" s="1" t="s">
        <v>34</v>
      </c>
      <c r="Z775">
        <v>4</v>
      </c>
      <c r="AA775">
        <v>2026</v>
      </c>
    </row>
    <row r="776" spans="1:27" x14ac:dyDescent="0.25">
      <c r="A776" s="1" t="s">
        <v>1678</v>
      </c>
      <c r="B776" s="1" t="s">
        <v>1679</v>
      </c>
      <c r="C776" s="2">
        <v>46127.828287037039</v>
      </c>
      <c r="D776" s="1" t="s">
        <v>29</v>
      </c>
      <c r="E776" s="1" t="s">
        <v>29</v>
      </c>
      <c r="F776" s="1" t="s">
        <v>29</v>
      </c>
      <c r="G776" s="1" t="s">
        <v>29</v>
      </c>
      <c r="H776" t="b">
        <v>0</v>
      </c>
      <c r="K776" s="1" t="s">
        <v>195</v>
      </c>
      <c r="L776" s="1" t="s">
        <v>29</v>
      </c>
      <c r="M776" s="1" t="s">
        <v>29</v>
      </c>
      <c r="N776" s="1" t="s">
        <v>29</v>
      </c>
      <c r="O776" s="1" t="s">
        <v>29</v>
      </c>
      <c r="P776" s="1" t="s">
        <v>29</v>
      </c>
      <c r="Q776" s="1" t="s">
        <v>29</v>
      </c>
      <c r="R776" s="1" t="s">
        <v>29</v>
      </c>
      <c r="S776" s="1" t="s">
        <v>29</v>
      </c>
      <c r="T776" s="1" t="s">
        <v>29</v>
      </c>
      <c r="U776" s="1" t="s">
        <v>29</v>
      </c>
      <c r="V776" s="1" t="s">
        <v>29</v>
      </c>
      <c r="X776" s="1" t="s">
        <v>34</v>
      </c>
      <c r="Z776">
        <v>4</v>
      </c>
      <c r="AA776">
        <v>2026</v>
      </c>
    </row>
    <row r="777" spans="1:27" x14ac:dyDescent="0.25">
      <c r="A777" s="1" t="s">
        <v>1680</v>
      </c>
      <c r="B777" s="1" t="s">
        <v>1681</v>
      </c>
      <c r="C777" s="2">
        <v>46127.835115740738</v>
      </c>
      <c r="D777" s="1" t="s">
        <v>29</v>
      </c>
      <c r="E777" s="1" t="s">
        <v>29</v>
      </c>
      <c r="F777" s="1" t="s">
        <v>29</v>
      </c>
      <c r="G777" s="1" t="s">
        <v>115</v>
      </c>
      <c r="H777" t="b">
        <v>0</v>
      </c>
      <c r="K777" s="1" t="s">
        <v>29</v>
      </c>
      <c r="L777" s="1" t="s">
        <v>29</v>
      </c>
      <c r="M777" s="1" t="s">
        <v>29</v>
      </c>
      <c r="N777" s="1" t="s">
        <v>29</v>
      </c>
      <c r="O777" s="1" t="s">
        <v>29</v>
      </c>
      <c r="P777" s="1" t="s">
        <v>29</v>
      </c>
      <c r="Q777" s="1" t="s">
        <v>29</v>
      </c>
      <c r="R777" s="1" t="s">
        <v>29</v>
      </c>
      <c r="S777" s="1" t="s">
        <v>29</v>
      </c>
      <c r="T777" s="1" t="s">
        <v>29</v>
      </c>
      <c r="U777" s="1" t="s">
        <v>29</v>
      </c>
      <c r="V777" s="1" t="s">
        <v>29</v>
      </c>
      <c r="W777">
        <v>0</v>
      </c>
      <c r="X777" s="1" t="s">
        <v>29</v>
      </c>
      <c r="Z777">
        <v>4</v>
      </c>
      <c r="AA777">
        <v>2026</v>
      </c>
    </row>
    <row r="778" spans="1:27" x14ac:dyDescent="0.25">
      <c r="A778" s="1" t="s">
        <v>1682</v>
      </c>
      <c r="B778" s="1" t="s">
        <v>1683</v>
      </c>
      <c r="C778" s="2">
        <v>46127.838599537034</v>
      </c>
      <c r="D778" s="1" t="s">
        <v>29</v>
      </c>
      <c r="E778" s="1" t="s">
        <v>29</v>
      </c>
      <c r="F778" s="1" t="s">
        <v>29</v>
      </c>
      <c r="G778" s="1" t="s">
        <v>29</v>
      </c>
      <c r="H778" t="b">
        <v>0</v>
      </c>
      <c r="K778" s="1" t="s">
        <v>195</v>
      </c>
      <c r="L778" s="1" t="s">
        <v>29</v>
      </c>
      <c r="M778" s="1" t="s">
        <v>29</v>
      </c>
      <c r="N778" s="1" t="s">
        <v>29</v>
      </c>
      <c r="O778" s="1" t="s">
        <v>29</v>
      </c>
      <c r="P778" s="1" t="s">
        <v>29</v>
      </c>
      <c r="Q778" s="1" t="s">
        <v>29</v>
      </c>
      <c r="R778" s="1" t="s">
        <v>29</v>
      </c>
      <c r="S778" s="1" t="s">
        <v>29</v>
      </c>
      <c r="T778" s="1" t="s">
        <v>29</v>
      </c>
      <c r="U778" s="1" t="s">
        <v>29</v>
      </c>
      <c r="V778" s="1" t="s">
        <v>29</v>
      </c>
      <c r="X778" s="1" t="s">
        <v>34</v>
      </c>
      <c r="Z778">
        <v>4</v>
      </c>
      <c r="AA778">
        <v>2026</v>
      </c>
    </row>
    <row r="779" spans="1:27" x14ac:dyDescent="0.25">
      <c r="A779" s="1" t="s">
        <v>1684</v>
      </c>
      <c r="B779" s="1" t="s">
        <v>1685</v>
      </c>
      <c r="C779" s="2">
        <v>46127.849305555559</v>
      </c>
      <c r="D779" s="1" t="s">
        <v>29</v>
      </c>
      <c r="E779" s="1" t="s">
        <v>29</v>
      </c>
      <c r="F779" s="1" t="s">
        <v>29</v>
      </c>
      <c r="G779" s="1" t="s">
        <v>115</v>
      </c>
      <c r="H779" t="b">
        <v>0</v>
      </c>
      <c r="K779" s="1" t="s">
        <v>242</v>
      </c>
      <c r="L779" s="1" t="s">
        <v>1686</v>
      </c>
      <c r="M779" s="1" t="s">
        <v>29</v>
      </c>
      <c r="N779" s="1" t="s">
        <v>29</v>
      </c>
      <c r="O779" s="1" t="s">
        <v>29</v>
      </c>
      <c r="P779" s="1" t="s">
        <v>29</v>
      </c>
      <c r="Q779" s="1" t="s">
        <v>29</v>
      </c>
      <c r="R779" s="1" t="s">
        <v>29</v>
      </c>
      <c r="S779" s="1" t="s">
        <v>29</v>
      </c>
      <c r="T779" s="1" t="s">
        <v>29</v>
      </c>
      <c r="U779" s="1" t="s">
        <v>29</v>
      </c>
      <c r="V779" s="1" t="s">
        <v>29</v>
      </c>
      <c r="W779">
        <v>0</v>
      </c>
      <c r="X779" s="1" t="s">
        <v>34</v>
      </c>
      <c r="Z779">
        <v>4</v>
      </c>
      <c r="AA779">
        <v>2026</v>
      </c>
    </row>
    <row r="780" spans="1:27" x14ac:dyDescent="0.25">
      <c r="A780" s="1" t="s">
        <v>1687</v>
      </c>
      <c r="B780" s="1" t="s">
        <v>1688</v>
      </c>
      <c r="C780" s="2">
        <v>46127.878020833334</v>
      </c>
      <c r="D780" s="1" t="s">
        <v>29</v>
      </c>
      <c r="E780" s="1" t="s">
        <v>29</v>
      </c>
      <c r="F780" s="1" t="s">
        <v>29</v>
      </c>
      <c r="G780" s="1" t="s">
        <v>115</v>
      </c>
      <c r="H780" t="b">
        <v>0</v>
      </c>
      <c r="K780" s="1" t="s">
        <v>29</v>
      </c>
      <c r="L780" s="1" t="s">
        <v>29</v>
      </c>
      <c r="M780" s="1" t="s">
        <v>29</v>
      </c>
      <c r="N780" s="1" t="s">
        <v>29</v>
      </c>
      <c r="O780" s="1" t="s">
        <v>29</v>
      </c>
      <c r="P780" s="1" t="s">
        <v>29</v>
      </c>
      <c r="Q780" s="1" t="s">
        <v>29</v>
      </c>
      <c r="R780" s="1" t="s">
        <v>29</v>
      </c>
      <c r="S780" s="1" t="s">
        <v>29</v>
      </c>
      <c r="T780" s="1" t="s">
        <v>29</v>
      </c>
      <c r="U780" s="1" t="s">
        <v>29</v>
      </c>
      <c r="V780" s="1" t="s">
        <v>29</v>
      </c>
      <c r="W780">
        <v>0</v>
      </c>
      <c r="X780" s="1" t="s">
        <v>29</v>
      </c>
      <c r="Z780">
        <v>4</v>
      </c>
      <c r="AA780">
        <v>2026</v>
      </c>
    </row>
    <row r="781" spans="1:27" x14ac:dyDescent="0.25">
      <c r="A781" s="1" t="s">
        <v>1689</v>
      </c>
      <c r="B781" s="1" t="s">
        <v>1690</v>
      </c>
      <c r="C781" s="2">
        <v>46127.91646990741</v>
      </c>
      <c r="D781" s="1" t="s">
        <v>29</v>
      </c>
      <c r="E781" s="1" t="s">
        <v>29</v>
      </c>
      <c r="F781" s="1" t="s">
        <v>29</v>
      </c>
      <c r="G781" s="1" t="s">
        <v>64</v>
      </c>
      <c r="H781" t="b">
        <v>0</v>
      </c>
      <c r="K781" s="1" t="s">
        <v>29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29</v>
      </c>
      <c r="Q781" s="1" t="s">
        <v>29</v>
      </c>
      <c r="R781" s="1" t="s">
        <v>29</v>
      </c>
      <c r="S781" s="1" t="s">
        <v>29</v>
      </c>
      <c r="T781" s="1" t="s">
        <v>29</v>
      </c>
      <c r="U781" s="1" t="s">
        <v>29</v>
      </c>
      <c r="V781" s="1" t="s">
        <v>29</v>
      </c>
      <c r="W781">
        <v>0</v>
      </c>
      <c r="X781" s="1" t="s">
        <v>29</v>
      </c>
      <c r="Z781">
        <v>4</v>
      </c>
      <c r="AA781">
        <v>2026</v>
      </c>
    </row>
    <row r="782" spans="1:27" x14ac:dyDescent="0.25">
      <c r="A782" s="1" t="s">
        <v>1691</v>
      </c>
      <c r="B782" s="1" t="s">
        <v>1692</v>
      </c>
      <c r="C782" s="2">
        <v>46127.92423611111</v>
      </c>
      <c r="D782" s="1" t="s">
        <v>29</v>
      </c>
      <c r="E782" s="1" t="s">
        <v>29</v>
      </c>
      <c r="F782" s="1" t="s">
        <v>29</v>
      </c>
      <c r="G782" s="1" t="s">
        <v>29</v>
      </c>
      <c r="H782" t="b">
        <v>0</v>
      </c>
      <c r="K782" s="1" t="s">
        <v>195</v>
      </c>
      <c r="L782" s="1" t="s">
        <v>29</v>
      </c>
      <c r="M782" s="1" t="s">
        <v>29</v>
      </c>
      <c r="N782" s="1" t="s">
        <v>29</v>
      </c>
      <c r="O782" s="1" t="s">
        <v>29</v>
      </c>
      <c r="P782" s="1" t="s">
        <v>29</v>
      </c>
      <c r="Q782" s="1" t="s">
        <v>29</v>
      </c>
      <c r="R782" s="1" t="s">
        <v>29</v>
      </c>
      <c r="S782" s="1" t="s">
        <v>29</v>
      </c>
      <c r="T782" s="1" t="s">
        <v>29</v>
      </c>
      <c r="U782" s="1" t="s">
        <v>29</v>
      </c>
      <c r="V782" s="1" t="s">
        <v>29</v>
      </c>
      <c r="X782" s="1" t="s">
        <v>34</v>
      </c>
      <c r="Z782">
        <v>4</v>
      </c>
      <c r="AA782">
        <v>2026</v>
      </c>
    </row>
    <row r="783" spans="1:27" x14ac:dyDescent="0.25">
      <c r="A783" s="1" t="s">
        <v>1693</v>
      </c>
      <c r="B783" s="1" t="s">
        <v>1694</v>
      </c>
      <c r="C783" s="2">
        <v>46127.930856481478</v>
      </c>
      <c r="D783" s="1" t="s">
        <v>29</v>
      </c>
      <c r="E783" s="1" t="s">
        <v>29</v>
      </c>
      <c r="F783" s="1" t="s">
        <v>29</v>
      </c>
      <c r="G783" s="1" t="s">
        <v>29</v>
      </c>
      <c r="H783" t="b">
        <v>0</v>
      </c>
      <c r="K783" s="1" t="s">
        <v>195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29</v>
      </c>
      <c r="Q783" s="1" t="s">
        <v>29</v>
      </c>
      <c r="R783" s="1" t="s">
        <v>29</v>
      </c>
      <c r="S783" s="1" t="s">
        <v>29</v>
      </c>
      <c r="T783" s="1" t="s">
        <v>29</v>
      </c>
      <c r="U783" s="1" t="s">
        <v>29</v>
      </c>
      <c r="V783" s="1" t="s">
        <v>29</v>
      </c>
      <c r="X783" s="1" t="s">
        <v>34</v>
      </c>
      <c r="Z783">
        <v>4</v>
      </c>
      <c r="AA783">
        <v>2026</v>
      </c>
    </row>
    <row r="784" spans="1:27" x14ac:dyDescent="0.25">
      <c r="A784" s="1" t="s">
        <v>1695</v>
      </c>
      <c r="B784" s="1" t="s">
        <v>1696</v>
      </c>
      <c r="C784" s="2">
        <v>46127.954305555555</v>
      </c>
      <c r="D784" s="1" t="s">
        <v>29</v>
      </c>
      <c r="E784" s="1" t="s">
        <v>29</v>
      </c>
      <c r="F784" s="1" t="s">
        <v>29</v>
      </c>
      <c r="G784" s="1" t="s">
        <v>29</v>
      </c>
      <c r="H784" t="b">
        <v>0</v>
      </c>
      <c r="K784" s="1" t="s">
        <v>195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29</v>
      </c>
      <c r="Q784" s="1" t="s">
        <v>29</v>
      </c>
      <c r="R784" s="1" t="s">
        <v>29</v>
      </c>
      <c r="S784" s="1" t="s">
        <v>29</v>
      </c>
      <c r="T784" s="1" t="s">
        <v>29</v>
      </c>
      <c r="U784" s="1" t="s">
        <v>29</v>
      </c>
      <c r="V784" s="1" t="s">
        <v>29</v>
      </c>
      <c r="X784" s="1" t="s">
        <v>34</v>
      </c>
      <c r="Z784">
        <v>4</v>
      </c>
      <c r="AA784">
        <v>2026</v>
      </c>
    </row>
    <row r="785" spans="1:27" x14ac:dyDescent="0.25">
      <c r="A785" s="1" t="s">
        <v>1697</v>
      </c>
      <c r="B785" s="1" t="s">
        <v>1698</v>
      </c>
      <c r="C785" s="2">
        <v>46127.958101851851</v>
      </c>
      <c r="D785" s="1" t="s">
        <v>29</v>
      </c>
      <c r="E785" s="1" t="s">
        <v>29</v>
      </c>
      <c r="F785" s="1" t="s">
        <v>29</v>
      </c>
      <c r="G785" s="1" t="s">
        <v>29</v>
      </c>
      <c r="H785" t="b">
        <v>0</v>
      </c>
      <c r="K785" s="1" t="s">
        <v>195</v>
      </c>
      <c r="L785" s="1" t="s">
        <v>29</v>
      </c>
      <c r="M785" s="1" t="s">
        <v>29</v>
      </c>
      <c r="N785" s="1" t="s">
        <v>29</v>
      </c>
      <c r="O785" s="1" t="s">
        <v>29</v>
      </c>
      <c r="P785" s="1" t="s">
        <v>29</v>
      </c>
      <c r="Q785" s="1" t="s">
        <v>29</v>
      </c>
      <c r="R785" s="1" t="s">
        <v>29</v>
      </c>
      <c r="S785" s="1" t="s">
        <v>29</v>
      </c>
      <c r="T785" s="1" t="s">
        <v>29</v>
      </c>
      <c r="U785" s="1" t="s">
        <v>29</v>
      </c>
      <c r="V785" s="1" t="s">
        <v>29</v>
      </c>
      <c r="X785" s="1" t="s">
        <v>34</v>
      </c>
      <c r="Z785">
        <v>4</v>
      </c>
      <c r="AA785">
        <v>2026</v>
      </c>
    </row>
    <row r="786" spans="1:27" x14ac:dyDescent="0.25">
      <c r="A786" s="1" t="s">
        <v>1699</v>
      </c>
      <c r="B786" s="1" t="s">
        <v>1700</v>
      </c>
      <c r="C786" s="2">
        <v>46127.970370370371</v>
      </c>
      <c r="D786" s="1" t="s">
        <v>29</v>
      </c>
      <c r="E786" s="1" t="s">
        <v>29</v>
      </c>
      <c r="F786" s="1" t="s">
        <v>29</v>
      </c>
      <c r="G786" s="1" t="s">
        <v>29</v>
      </c>
      <c r="H786" t="b">
        <v>0</v>
      </c>
      <c r="K786" s="1" t="s">
        <v>177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29</v>
      </c>
      <c r="S786" s="1" t="s">
        <v>29</v>
      </c>
      <c r="T786" s="1" t="s">
        <v>29</v>
      </c>
      <c r="U786" s="1" t="s">
        <v>29</v>
      </c>
      <c r="V786" s="1" t="s">
        <v>29</v>
      </c>
      <c r="X786" s="1" t="s">
        <v>34</v>
      </c>
      <c r="Z786">
        <v>4</v>
      </c>
      <c r="AA786">
        <v>2026</v>
      </c>
    </row>
    <row r="787" spans="1:27" x14ac:dyDescent="0.25">
      <c r="A787" s="1" t="s">
        <v>1701</v>
      </c>
      <c r="B787" s="1" t="s">
        <v>1702</v>
      </c>
      <c r="C787" s="2">
        <v>46127.968611111108</v>
      </c>
      <c r="D787" s="1" t="s">
        <v>29</v>
      </c>
      <c r="E787" s="1" t="s">
        <v>29</v>
      </c>
      <c r="F787" s="1" t="s">
        <v>29</v>
      </c>
      <c r="G787" s="1" t="s">
        <v>29</v>
      </c>
      <c r="H787" t="b">
        <v>0</v>
      </c>
      <c r="K787" s="1" t="s">
        <v>195</v>
      </c>
      <c r="L787" s="1" t="s">
        <v>29</v>
      </c>
      <c r="M787" s="1" t="s">
        <v>29</v>
      </c>
      <c r="N787" s="1" t="s">
        <v>29</v>
      </c>
      <c r="O787" s="1" t="s">
        <v>29</v>
      </c>
      <c r="P787" s="1" t="s">
        <v>29</v>
      </c>
      <c r="Q787" s="1" t="s">
        <v>29</v>
      </c>
      <c r="R787" s="1" t="s">
        <v>29</v>
      </c>
      <c r="S787" s="1" t="s">
        <v>29</v>
      </c>
      <c r="T787" s="1" t="s">
        <v>29</v>
      </c>
      <c r="U787" s="1" t="s">
        <v>29</v>
      </c>
      <c r="V787" s="1" t="s">
        <v>29</v>
      </c>
      <c r="X787" s="1" t="s">
        <v>34</v>
      </c>
      <c r="Z787">
        <v>4</v>
      </c>
      <c r="AA787">
        <v>2026</v>
      </c>
    </row>
    <row r="788" spans="1:27" x14ac:dyDescent="0.25">
      <c r="A788" s="1" t="s">
        <v>1703</v>
      </c>
      <c r="B788" s="1" t="s">
        <v>1704</v>
      </c>
      <c r="C788" s="2">
        <v>46127.97515046296</v>
      </c>
      <c r="D788" s="1" t="s">
        <v>29</v>
      </c>
      <c r="E788" s="1" t="s">
        <v>29</v>
      </c>
      <c r="F788" s="1" t="s">
        <v>29</v>
      </c>
      <c r="G788" s="1" t="s">
        <v>29</v>
      </c>
      <c r="H788" t="b">
        <v>0</v>
      </c>
      <c r="K788" s="1" t="s">
        <v>177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29</v>
      </c>
      <c r="Q788" s="1" t="s">
        <v>29</v>
      </c>
      <c r="R788" s="1" t="s">
        <v>29</v>
      </c>
      <c r="S788" s="1" t="s">
        <v>29</v>
      </c>
      <c r="T788" s="1" t="s">
        <v>29</v>
      </c>
      <c r="U788" s="1" t="s">
        <v>29</v>
      </c>
      <c r="V788" s="1" t="s">
        <v>29</v>
      </c>
      <c r="X788" s="1" t="s">
        <v>34</v>
      </c>
      <c r="Z788">
        <v>4</v>
      </c>
      <c r="AA788">
        <v>2026</v>
      </c>
    </row>
    <row r="789" spans="1:27" x14ac:dyDescent="0.25">
      <c r="A789" s="1" t="s">
        <v>1705</v>
      </c>
      <c r="B789" s="1" t="s">
        <v>1706</v>
      </c>
      <c r="C789" s="2">
        <v>46127.978530092594</v>
      </c>
      <c r="D789" s="1" t="s">
        <v>29</v>
      </c>
      <c r="E789" s="1" t="s">
        <v>29</v>
      </c>
      <c r="F789" s="1" t="s">
        <v>29</v>
      </c>
      <c r="G789" s="1" t="s">
        <v>115</v>
      </c>
      <c r="H789" t="b">
        <v>0</v>
      </c>
      <c r="K789" s="1" t="s">
        <v>29</v>
      </c>
      <c r="L789" s="1" t="s">
        <v>29</v>
      </c>
      <c r="M789" s="1" t="s">
        <v>29</v>
      </c>
      <c r="N789" s="1" t="s">
        <v>29</v>
      </c>
      <c r="O789" s="1" t="s">
        <v>29</v>
      </c>
      <c r="P789" s="1" t="s">
        <v>29</v>
      </c>
      <c r="Q789" s="1" t="s">
        <v>29</v>
      </c>
      <c r="R789" s="1" t="s">
        <v>29</v>
      </c>
      <c r="S789" s="1" t="s">
        <v>29</v>
      </c>
      <c r="T789" s="1" t="s">
        <v>29</v>
      </c>
      <c r="U789" s="1" t="s">
        <v>29</v>
      </c>
      <c r="V789" s="1" t="s">
        <v>29</v>
      </c>
      <c r="W789">
        <v>0</v>
      </c>
      <c r="X789" s="1" t="s">
        <v>29</v>
      </c>
      <c r="Z789">
        <v>4</v>
      </c>
      <c r="AA789">
        <v>2026</v>
      </c>
    </row>
    <row r="790" spans="1:27" x14ac:dyDescent="0.25">
      <c r="A790" s="1" t="s">
        <v>1707</v>
      </c>
      <c r="B790" s="1" t="s">
        <v>1708</v>
      </c>
      <c r="C790" s="2">
        <v>46127.981863425928</v>
      </c>
      <c r="D790" s="1" t="s">
        <v>29</v>
      </c>
      <c r="E790" s="1" t="s">
        <v>29</v>
      </c>
      <c r="F790" s="1" t="s">
        <v>29</v>
      </c>
      <c r="G790" s="1" t="s">
        <v>115</v>
      </c>
      <c r="H790" t="b">
        <v>0</v>
      </c>
      <c r="K790" s="1" t="s">
        <v>29</v>
      </c>
      <c r="L790" s="1" t="s">
        <v>29</v>
      </c>
      <c r="M790" s="1" t="s">
        <v>29</v>
      </c>
      <c r="N790" s="1" t="s">
        <v>29</v>
      </c>
      <c r="O790" s="1" t="s">
        <v>29</v>
      </c>
      <c r="P790" s="1" t="s">
        <v>29</v>
      </c>
      <c r="Q790" s="1" t="s">
        <v>29</v>
      </c>
      <c r="R790" s="1" t="s">
        <v>29</v>
      </c>
      <c r="S790" s="1" t="s">
        <v>29</v>
      </c>
      <c r="T790" s="1" t="s">
        <v>29</v>
      </c>
      <c r="U790" s="1" t="s">
        <v>29</v>
      </c>
      <c r="V790" s="1" t="s">
        <v>29</v>
      </c>
      <c r="W790">
        <v>0</v>
      </c>
      <c r="X790" s="1" t="s">
        <v>29</v>
      </c>
      <c r="Z790">
        <v>4</v>
      </c>
      <c r="AA790">
        <v>2026</v>
      </c>
    </row>
    <row r="791" spans="1:27" x14ac:dyDescent="0.25">
      <c r="A791" s="1" t="s">
        <v>1709</v>
      </c>
      <c r="B791" s="1" t="s">
        <v>1710</v>
      </c>
      <c r="C791" s="2">
        <v>46127.980428240742</v>
      </c>
      <c r="D791" s="1" t="s">
        <v>29</v>
      </c>
      <c r="E791" s="1" t="s">
        <v>29</v>
      </c>
      <c r="F791" s="1" t="s">
        <v>29</v>
      </c>
      <c r="G791" s="1" t="s">
        <v>115</v>
      </c>
      <c r="H791" t="b">
        <v>0</v>
      </c>
      <c r="K791" s="1" t="s">
        <v>29</v>
      </c>
      <c r="L791" s="1" t="s">
        <v>29</v>
      </c>
      <c r="M791" s="1" t="s">
        <v>29</v>
      </c>
      <c r="N791" s="1" t="s">
        <v>29</v>
      </c>
      <c r="O791" s="1" t="s">
        <v>29</v>
      </c>
      <c r="P791" s="1" t="s">
        <v>29</v>
      </c>
      <c r="Q791" s="1" t="s">
        <v>29</v>
      </c>
      <c r="R791" s="1" t="s">
        <v>29</v>
      </c>
      <c r="S791" s="1" t="s">
        <v>29</v>
      </c>
      <c r="T791" s="1" t="s">
        <v>29</v>
      </c>
      <c r="U791" s="1" t="s">
        <v>29</v>
      </c>
      <c r="V791" s="1" t="s">
        <v>29</v>
      </c>
      <c r="W791">
        <v>0</v>
      </c>
      <c r="X791" s="1" t="s">
        <v>29</v>
      </c>
      <c r="Z791">
        <v>4</v>
      </c>
      <c r="AA791">
        <v>2026</v>
      </c>
    </row>
    <row r="792" spans="1:27" x14ac:dyDescent="0.25">
      <c r="A792" s="1" t="s">
        <v>1711</v>
      </c>
      <c r="B792" s="1" t="s">
        <v>1712</v>
      </c>
      <c r="C792" s="2">
        <v>46127.981782407405</v>
      </c>
      <c r="D792" s="1" t="s">
        <v>29</v>
      </c>
      <c r="E792" s="1" t="s">
        <v>29</v>
      </c>
      <c r="F792" s="1" t="s">
        <v>29</v>
      </c>
      <c r="G792" s="1" t="s">
        <v>115</v>
      </c>
      <c r="H792" t="b">
        <v>0</v>
      </c>
      <c r="K792" s="1" t="s">
        <v>29</v>
      </c>
      <c r="L792" s="1" t="s">
        <v>29</v>
      </c>
      <c r="M792" s="1" t="s">
        <v>29</v>
      </c>
      <c r="N792" s="1" t="s">
        <v>29</v>
      </c>
      <c r="O792" s="1" t="s">
        <v>29</v>
      </c>
      <c r="P792" s="1" t="s">
        <v>29</v>
      </c>
      <c r="Q792" s="1" t="s">
        <v>29</v>
      </c>
      <c r="R792" s="1" t="s">
        <v>29</v>
      </c>
      <c r="S792" s="1" t="s">
        <v>29</v>
      </c>
      <c r="T792" s="1" t="s">
        <v>29</v>
      </c>
      <c r="U792" s="1" t="s">
        <v>29</v>
      </c>
      <c r="V792" s="1" t="s">
        <v>29</v>
      </c>
      <c r="W792">
        <v>0</v>
      </c>
      <c r="X792" s="1" t="s">
        <v>29</v>
      </c>
      <c r="Z792">
        <v>4</v>
      </c>
      <c r="AA792">
        <v>2026</v>
      </c>
    </row>
    <row r="793" spans="1:27" x14ac:dyDescent="0.25">
      <c r="A793" s="1" t="s">
        <v>1713</v>
      </c>
      <c r="B793" s="1" t="s">
        <v>1714</v>
      </c>
      <c r="C793" s="2">
        <v>46127.985532407409</v>
      </c>
      <c r="D793" s="1" t="s">
        <v>29</v>
      </c>
      <c r="E793" s="1" t="s">
        <v>29</v>
      </c>
      <c r="F793" s="1" t="s">
        <v>29</v>
      </c>
      <c r="G793" s="1" t="s">
        <v>29</v>
      </c>
      <c r="H793" t="b">
        <v>0</v>
      </c>
      <c r="K793" s="1" t="s">
        <v>195</v>
      </c>
      <c r="L793" s="1" t="s">
        <v>29</v>
      </c>
      <c r="M793" s="1" t="s">
        <v>29</v>
      </c>
      <c r="N793" s="1" t="s">
        <v>29</v>
      </c>
      <c r="O793" s="1" t="s">
        <v>29</v>
      </c>
      <c r="P793" s="1" t="s">
        <v>29</v>
      </c>
      <c r="Q793" s="1" t="s">
        <v>29</v>
      </c>
      <c r="R793" s="1" t="s">
        <v>29</v>
      </c>
      <c r="S793" s="1" t="s">
        <v>29</v>
      </c>
      <c r="T793" s="1" t="s">
        <v>29</v>
      </c>
      <c r="U793" s="1" t="s">
        <v>29</v>
      </c>
      <c r="V793" s="1" t="s">
        <v>29</v>
      </c>
      <c r="X793" s="1" t="s">
        <v>34</v>
      </c>
      <c r="Z793">
        <v>4</v>
      </c>
      <c r="AA793">
        <v>2026</v>
      </c>
    </row>
    <row r="794" spans="1:27" x14ac:dyDescent="0.25">
      <c r="A794" s="1" t="s">
        <v>1715</v>
      </c>
      <c r="B794" s="1" t="s">
        <v>1716</v>
      </c>
      <c r="C794" s="2">
        <v>46127.99082175926</v>
      </c>
      <c r="D794" s="1" t="s">
        <v>29</v>
      </c>
      <c r="E794" s="1" t="s">
        <v>29</v>
      </c>
      <c r="F794" s="1" t="s">
        <v>29</v>
      </c>
      <c r="G794" s="1" t="s">
        <v>29</v>
      </c>
      <c r="H794" t="b">
        <v>0</v>
      </c>
      <c r="K794" s="1" t="s">
        <v>195</v>
      </c>
      <c r="L794" s="1" t="s">
        <v>29</v>
      </c>
      <c r="M794" s="1" t="s">
        <v>29</v>
      </c>
      <c r="N794" s="1" t="s">
        <v>29</v>
      </c>
      <c r="O794" s="1" t="s">
        <v>29</v>
      </c>
      <c r="P794" s="1" t="s">
        <v>29</v>
      </c>
      <c r="Q794" s="1" t="s">
        <v>29</v>
      </c>
      <c r="R794" s="1" t="s">
        <v>29</v>
      </c>
      <c r="S794" s="1" t="s">
        <v>29</v>
      </c>
      <c r="T794" s="1" t="s">
        <v>29</v>
      </c>
      <c r="U794" s="1" t="s">
        <v>29</v>
      </c>
      <c r="V794" s="1" t="s">
        <v>29</v>
      </c>
      <c r="X794" s="1" t="s">
        <v>34</v>
      </c>
      <c r="Z794">
        <v>4</v>
      </c>
      <c r="AA794">
        <v>2026</v>
      </c>
    </row>
    <row r="795" spans="1:27" x14ac:dyDescent="0.25">
      <c r="A795" s="1" t="s">
        <v>1717</v>
      </c>
      <c r="B795" s="1" t="s">
        <v>1718</v>
      </c>
      <c r="C795" s="2">
        <v>46128.043136574073</v>
      </c>
      <c r="D795" s="1" t="s">
        <v>29</v>
      </c>
      <c r="E795" s="1" t="s">
        <v>29</v>
      </c>
      <c r="F795" s="1" t="s">
        <v>29</v>
      </c>
      <c r="G795" s="1" t="s">
        <v>29</v>
      </c>
      <c r="H795" t="b">
        <v>0</v>
      </c>
      <c r="K795" s="1" t="s">
        <v>195</v>
      </c>
      <c r="L795" s="1" t="s">
        <v>29</v>
      </c>
      <c r="M795" s="1" t="s">
        <v>29</v>
      </c>
      <c r="N795" s="1" t="s">
        <v>29</v>
      </c>
      <c r="O795" s="1" t="s">
        <v>29</v>
      </c>
      <c r="P795" s="1" t="s">
        <v>29</v>
      </c>
      <c r="Q795" s="1" t="s">
        <v>29</v>
      </c>
      <c r="R795" s="1" t="s">
        <v>29</v>
      </c>
      <c r="S795" s="1" t="s">
        <v>29</v>
      </c>
      <c r="T795" s="1" t="s">
        <v>29</v>
      </c>
      <c r="U795" s="1" t="s">
        <v>29</v>
      </c>
      <c r="V795" s="1" t="s">
        <v>29</v>
      </c>
      <c r="X795" s="1" t="s">
        <v>34</v>
      </c>
      <c r="Z795">
        <v>4</v>
      </c>
      <c r="AA795">
        <v>2026</v>
      </c>
    </row>
    <row r="796" spans="1:27" x14ac:dyDescent="0.25">
      <c r="A796" s="1" t="s">
        <v>1719</v>
      </c>
      <c r="B796" s="1" t="s">
        <v>1720</v>
      </c>
      <c r="C796" s="2">
        <v>46128.044687499998</v>
      </c>
      <c r="D796" s="1" t="s">
        <v>29</v>
      </c>
      <c r="E796" s="1" t="s">
        <v>29</v>
      </c>
      <c r="F796" s="1" t="s">
        <v>29</v>
      </c>
      <c r="G796" s="1" t="s">
        <v>115</v>
      </c>
      <c r="H796" t="b">
        <v>0</v>
      </c>
      <c r="K796" s="1" t="s">
        <v>29</v>
      </c>
      <c r="L796" s="1" t="s">
        <v>29</v>
      </c>
      <c r="M796" s="1" t="s">
        <v>29</v>
      </c>
      <c r="N796" s="1" t="s">
        <v>29</v>
      </c>
      <c r="O796" s="1" t="s">
        <v>29</v>
      </c>
      <c r="P796" s="1" t="s">
        <v>29</v>
      </c>
      <c r="Q796" s="1" t="s">
        <v>29</v>
      </c>
      <c r="R796" s="1" t="s">
        <v>29</v>
      </c>
      <c r="S796" s="1" t="s">
        <v>29</v>
      </c>
      <c r="T796" s="1" t="s">
        <v>29</v>
      </c>
      <c r="U796" s="1" t="s">
        <v>29</v>
      </c>
      <c r="V796" s="1" t="s">
        <v>29</v>
      </c>
      <c r="W796">
        <v>0</v>
      </c>
      <c r="X796" s="1" t="s">
        <v>29</v>
      </c>
      <c r="Z796">
        <v>4</v>
      </c>
      <c r="AA796">
        <v>2026</v>
      </c>
    </row>
    <row r="797" spans="1:27" x14ac:dyDescent="0.25">
      <c r="A797" s="1" t="s">
        <v>1721</v>
      </c>
      <c r="B797" s="1" t="s">
        <v>1722</v>
      </c>
      <c r="C797" s="2">
        <v>46128.045798611114</v>
      </c>
      <c r="D797" s="1" t="s">
        <v>29</v>
      </c>
      <c r="E797" s="1" t="s">
        <v>29</v>
      </c>
      <c r="F797" s="1" t="s">
        <v>29</v>
      </c>
      <c r="G797" s="1" t="s">
        <v>115</v>
      </c>
      <c r="H797" t="b">
        <v>0</v>
      </c>
      <c r="K797" s="1" t="s">
        <v>29</v>
      </c>
      <c r="L797" s="1" t="s">
        <v>29</v>
      </c>
      <c r="M797" s="1" t="s">
        <v>29</v>
      </c>
      <c r="N797" s="1" t="s">
        <v>29</v>
      </c>
      <c r="O797" s="1" t="s">
        <v>29</v>
      </c>
      <c r="P797" s="1" t="s">
        <v>29</v>
      </c>
      <c r="Q797" s="1" t="s">
        <v>29</v>
      </c>
      <c r="R797" s="1" t="s">
        <v>29</v>
      </c>
      <c r="S797" s="1" t="s">
        <v>29</v>
      </c>
      <c r="T797" s="1" t="s">
        <v>29</v>
      </c>
      <c r="U797" s="1" t="s">
        <v>29</v>
      </c>
      <c r="V797" s="1" t="s">
        <v>29</v>
      </c>
      <c r="W797">
        <v>0</v>
      </c>
      <c r="X797" s="1" t="s">
        <v>29</v>
      </c>
      <c r="Z797">
        <v>4</v>
      </c>
      <c r="AA797">
        <v>2026</v>
      </c>
    </row>
    <row r="798" spans="1:27" x14ac:dyDescent="0.25">
      <c r="A798" s="1" t="s">
        <v>1723</v>
      </c>
      <c r="B798" s="1" t="s">
        <v>1724</v>
      </c>
      <c r="C798" s="2">
        <v>46128.050185185188</v>
      </c>
      <c r="D798" s="1" t="s">
        <v>29</v>
      </c>
      <c r="E798" s="1" t="s">
        <v>29</v>
      </c>
      <c r="F798" s="1" t="s">
        <v>29</v>
      </c>
      <c r="G798" s="1" t="s">
        <v>29</v>
      </c>
      <c r="H798" t="b">
        <v>0</v>
      </c>
      <c r="K798" s="1" t="s">
        <v>195</v>
      </c>
      <c r="L798" s="1" t="s">
        <v>29</v>
      </c>
      <c r="M798" s="1" t="s">
        <v>29</v>
      </c>
      <c r="N798" s="1" t="s">
        <v>29</v>
      </c>
      <c r="O798" s="1" t="s">
        <v>29</v>
      </c>
      <c r="P798" s="1" t="s">
        <v>29</v>
      </c>
      <c r="Q798" s="1" t="s">
        <v>29</v>
      </c>
      <c r="R798" s="1" t="s">
        <v>29</v>
      </c>
      <c r="S798" s="1" t="s">
        <v>29</v>
      </c>
      <c r="T798" s="1" t="s">
        <v>29</v>
      </c>
      <c r="U798" s="1" t="s">
        <v>29</v>
      </c>
      <c r="V798" s="1" t="s">
        <v>29</v>
      </c>
      <c r="X798" s="1" t="s">
        <v>34</v>
      </c>
      <c r="Z798">
        <v>4</v>
      </c>
      <c r="AA798">
        <v>2026</v>
      </c>
    </row>
    <row r="799" spans="1:27" x14ac:dyDescent="0.25">
      <c r="A799" s="1" t="s">
        <v>1725</v>
      </c>
      <c r="B799" s="1" t="s">
        <v>1726</v>
      </c>
      <c r="C799" s="2">
        <v>46128.180300925924</v>
      </c>
      <c r="D799" s="1" t="s">
        <v>29</v>
      </c>
      <c r="E799" s="1" t="s">
        <v>29</v>
      </c>
      <c r="F799" s="1" t="s">
        <v>29</v>
      </c>
      <c r="G799" s="1" t="s">
        <v>115</v>
      </c>
      <c r="H799" t="b">
        <v>0</v>
      </c>
      <c r="K799" s="1" t="s">
        <v>29</v>
      </c>
      <c r="L799" s="1" t="s">
        <v>29</v>
      </c>
      <c r="M799" s="1" t="s">
        <v>29</v>
      </c>
      <c r="N799" s="1" t="s">
        <v>29</v>
      </c>
      <c r="O799" s="1" t="s">
        <v>29</v>
      </c>
      <c r="P799" s="1" t="s">
        <v>29</v>
      </c>
      <c r="Q799" s="1" t="s">
        <v>29</v>
      </c>
      <c r="R799" s="1" t="s">
        <v>29</v>
      </c>
      <c r="S799" s="1" t="s">
        <v>29</v>
      </c>
      <c r="T799" s="1" t="s">
        <v>29</v>
      </c>
      <c r="U799" s="1" t="s">
        <v>29</v>
      </c>
      <c r="V799" s="1" t="s">
        <v>29</v>
      </c>
      <c r="W799">
        <v>0</v>
      </c>
      <c r="X799" s="1" t="s">
        <v>29</v>
      </c>
      <c r="Z799">
        <v>4</v>
      </c>
      <c r="AA799">
        <v>2026</v>
      </c>
    </row>
    <row r="800" spans="1:27" x14ac:dyDescent="0.25">
      <c r="A800" s="1" t="s">
        <v>1727</v>
      </c>
      <c r="B800" s="1" t="s">
        <v>1728</v>
      </c>
      <c r="C800" s="2">
        <v>46128.262569444443</v>
      </c>
      <c r="D800" s="1" t="s">
        <v>29</v>
      </c>
      <c r="E800" s="1" t="s">
        <v>29</v>
      </c>
      <c r="F800" s="1" t="s">
        <v>29</v>
      </c>
      <c r="G800" s="1" t="s">
        <v>29</v>
      </c>
      <c r="H800" t="b">
        <v>0</v>
      </c>
      <c r="K800" s="1" t="s">
        <v>195</v>
      </c>
      <c r="L800" s="1" t="s">
        <v>29</v>
      </c>
      <c r="M800" s="1" t="s">
        <v>29</v>
      </c>
      <c r="N800" s="1" t="s">
        <v>29</v>
      </c>
      <c r="O800" s="1" t="s">
        <v>29</v>
      </c>
      <c r="P800" s="1" t="s">
        <v>29</v>
      </c>
      <c r="Q800" s="1" t="s">
        <v>29</v>
      </c>
      <c r="R800" s="1" t="s">
        <v>29</v>
      </c>
      <c r="S800" s="1" t="s">
        <v>29</v>
      </c>
      <c r="T800" s="1" t="s">
        <v>29</v>
      </c>
      <c r="U800" s="1" t="s">
        <v>29</v>
      </c>
      <c r="V800" s="1" t="s">
        <v>29</v>
      </c>
      <c r="X800" s="1" t="s">
        <v>34</v>
      </c>
      <c r="Z800">
        <v>4</v>
      </c>
      <c r="AA800">
        <v>2026</v>
      </c>
    </row>
    <row r="801" spans="1:27" x14ac:dyDescent="0.25">
      <c r="A801" s="1" t="s">
        <v>1729</v>
      </c>
      <c r="B801" s="1" t="s">
        <v>1730</v>
      </c>
      <c r="C801" s="2">
        <v>46128.399085648147</v>
      </c>
      <c r="D801" s="1" t="s">
        <v>29</v>
      </c>
      <c r="E801" s="1" t="s">
        <v>29</v>
      </c>
      <c r="F801" s="1" t="s">
        <v>29</v>
      </c>
      <c r="G801" s="1" t="s">
        <v>115</v>
      </c>
      <c r="H801" t="b">
        <v>0</v>
      </c>
      <c r="K801" s="1" t="s">
        <v>216</v>
      </c>
      <c r="L801" s="1" t="s">
        <v>29</v>
      </c>
      <c r="M801" s="1" t="s">
        <v>29</v>
      </c>
      <c r="N801" s="1" t="s">
        <v>29</v>
      </c>
      <c r="O801" s="1" t="s">
        <v>29</v>
      </c>
      <c r="P801" s="1" t="s">
        <v>29</v>
      </c>
      <c r="Q801" s="1" t="s">
        <v>29</v>
      </c>
      <c r="R801" s="1" t="s">
        <v>29</v>
      </c>
      <c r="S801" s="1" t="s">
        <v>29</v>
      </c>
      <c r="T801" s="1" t="s">
        <v>29</v>
      </c>
      <c r="U801" s="1" t="s">
        <v>29</v>
      </c>
      <c r="V801" s="1" t="s">
        <v>29</v>
      </c>
      <c r="W801">
        <v>0</v>
      </c>
      <c r="X801" s="1" t="s">
        <v>1731</v>
      </c>
      <c r="Y801">
        <v>42189</v>
      </c>
      <c r="Z801">
        <v>4</v>
      </c>
      <c r="AA801">
        <v>2026</v>
      </c>
    </row>
    <row r="802" spans="1:27" x14ac:dyDescent="0.25">
      <c r="A802" s="1" t="s">
        <v>1732</v>
      </c>
      <c r="B802" s="1" t="s">
        <v>1733</v>
      </c>
      <c r="C802" s="2">
        <v>46128.427881944444</v>
      </c>
      <c r="D802" s="1" t="s">
        <v>29</v>
      </c>
      <c r="E802" s="1" t="s">
        <v>29</v>
      </c>
      <c r="F802" s="1" t="s">
        <v>29</v>
      </c>
      <c r="G802" s="1" t="s">
        <v>29</v>
      </c>
      <c r="H802" t="b">
        <v>0</v>
      </c>
      <c r="K802" s="1" t="s">
        <v>177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 t="s">
        <v>29</v>
      </c>
      <c r="Q802" s="1" t="s">
        <v>29</v>
      </c>
      <c r="R802" s="1" t="s">
        <v>29</v>
      </c>
      <c r="S802" s="1" t="s">
        <v>29</v>
      </c>
      <c r="T802" s="1" t="s">
        <v>29</v>
      </c>
      <c r="U802" s="1" t="s">
        <v>29</v>
      </c>
      <c r="V802" s="1" t="s">
        <v>29</v>
      </c>
      <c r="X802" s="1" t="s">
        <v>34</v>
      </c>
      <c r="Z802">
        <v>4</v>
      </c>
      <c r="AA802">
        <v>2026</v>
      </c>
    </row>
    <row r="803" spans="1:27" x14ac:dyDescent="0.25">
      <c r="A803" s="1" t="s">
        <v>1734</v>
      </c>
      <c r="B803" s="1" t="s">
        <v>1735</v>
      </c>
      <c r="C803" s="2">
        <v>46128.456250000003</v>
      </c>
      <c r="D803" s="1" t="s">
        <v>29</v>
      </c>
      <c r="E803" s="1" t="s">
        <v>29</v>
      </c>
      <c r="F803" s="1" t="s">
        <v>29</v>
      </c>
      <c r="G803" s="1" t="s">
        <v>115</v>
      </c>
      <c r="H803" t="b">
        <v>0</v>
      </c>
      <c r="K803" s="1" t="s">
        <v>29</v>
      </c>
      <c r="L803" s="1" t="s">
        <v>29</v>
      </c>
      <c r="M803" s="1" t="s">
        <v>29</v>
      </c>
      <c r="N803" s="1" t="s">
        <v>29</v>
      </c>
      <c r="O803" s="1" t="s">
        <v>29</v>
      </c>
      <c r="P803" s="1" t="s">
        <v>29</v>
      </c>
      <c r="Q803" s="1" t="s">
        <v>29</v>
      </c>
      <c r="R803" s="1" t="s">
        <v>29</v>
      </c>
      <c r="S803" s="1" t="s">
        <v>29</v>
      </c>
      <c r="T803" s="1" t="s">
        <v>29</v>
      </c>
      <c r="U803" s="1" t="s">
        <v>29</v>
      </c>
      <c r="V803" s="1" t="s">
        <v>29</v>
      </c>
      <c r="W803">
        <v>0</v>
      </c>
      <c r="X803" s="1" t="s">
        <v>29</v>
      </c>
      <c r="Z803">
        <v>4</v>
      </c>
      <c r="AA803">
        <v>2026</v>
      </c>
    </row>
    <row r="804" spans="1:27" x14ac:dyDescent="0.25">
      <c r="A804" s="1" t="s">
        <v>1736</v>
      </c>
      <c r="B804" s="1" t="s">
        <v>1737</v>
      </c>
      <c r="C804" s="2">
        <v>46128.465983796297</v>
      </c>
      <c r="D804" s="1" t="s">
        <v>29</v>
      </c>
      <c r="E804" s="1" t="s">
        <v>29</v>
      </c>
      <c r="F804" s="1" t="s">
        <v>29</v>
      </c>
      <c r="G804" s="1" t="s">
        <v>29</v>
      </c>
      <c r="H804" t="b">
        <v>0</v>
      </c>
      <c r="K804" s="1" t="s">
        <v>412</v>
      </c>
      <c r="L804" s="1" t="s">
        <v>29</v>
      </c>
      <c r="M804" s="1" t="s">
        <v>29</v>
      </c>
      <c r="N804" s="1" t="s">
        <v>29</v>
      </c>
      <c r="O804" s="1" t="s">
        <v>29</v>
      </c>
      <c r="P804" s="1" t="s">
        <v>29</v>
      </c>
      <c r="Q804" s="1" t="s">
        <v>29</v>
      </c>
      <c r="R804" s="1" t="s">
        <v>29</v>
      </c>
      <c r="S804" s="1" t="s">
        <v>29</v>
      </c>
      <c r="T804" s="1" t="s">
        <v>29</v>
      </c>
      <c r="U804" s="1" t="s">
        <v>29</v>
      </c>
      <c r="V804" s="1" t="s">
        <v>29</v>
      </c>
      <c r="X804" s="1" t="s">
        <v>34</v>
      </c>
      <c r="Z804">
        <v>4</v>
      </c>
      <c r="AA804">
        <v>2026</v>
      </c>
    </row>
    <row r="805" spans="1:27" x14ac:dyDescent="0.25">
      <c r="A805" s="1" t="s">
        <v>1738</v>
      </c>
      <c r="B805" s="1" t="s">
        <v>1739</v>
      </c>
      <c r="C805" s="2">
        <v>46128.495312500003</v>
      </c>
      <c r="D805" s="1" t="s">
        <v>29</v>
      </c>
      <c r="E805" s="1" t="s">
        <v>29</v>
      </c>
      <c r="F805" s="1" t="s">
        <v>29</v>
      </c>
      <c r="G805" s="1" t="s">
        <v>29</v>
      </c>
      <c r="H805" t="b">
        <v>0</v>
      </c>
      <c r="K805" s="1" t="s">
        <v>195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29</v>
      </c>
      <c r="S805" s="1" t="s">
        <v>29</v>
      </c>
      <c r="T805" s="1" t="s">
        <v>29</v>
      </c>
      <c r="U805" s="1" t="s">
        <v>29</v>
      </c>
      <c r="V805" s="1" t="s">
        <v>29</v>
      </c>
      <c r="X805" s="1" t="s">
        <v>34</v>
      </c>
      <c r="Z805">
        <v>4</v>
      </c>
      <c r="AA805">
        <v>2026</v>
      </c>
    </row>
    <row r="806" spans="1:27" x14ac:dyDescent="0.25">
      <c r="A806" s="1" t="s">
        <v>1740</v>
      </c>
      <c r="B806" s="1" t="s">
        <v>1741</v>
      </c>
      <c r="C806" s="2">
        <v>46128.49732638889</v>
      </c>
      <c r="D806" s="1" t="s">
        <v>29</v>
      </c>
      <c r="E806" s="1" t="s">
        <v>29</v>
      </c>
      <c r="F806" s="1" t="s">
        <v>29</v>
      </c>
      <c r="G806" s="1" t="s">
        <v>29</v>
      </c>
      <c r="H806" t="b">
        <v>0</v>
      </c>
      <c r="K806" s="1" t="s">
        <v>245</v>
      </c>
      <c r="L806" s="1" t="s">
        <v>29</v>
      </c>
      <c r="M806" s="1" t="s">
        <v>29</v>
      </c>
      <c r="N806" s="1" t="s">
        <v>29</v>
      </c>
      <c r="O806" s="1" t="s">
        <v>29</v>
      </c>
      <c r="P806" s="1" t="s">
        <v>29</v>
      </c>
      <c r="Q806" s="1" t="s">
        <v>29</v>
      </c>
      <c r="R806" s="1" t="s">
        <v>29</v>
      </c>
      <c r="S806" s="1" t="s">
        <v>29</v>
      </c>
      <c r="T806" s="1" t="s">
        <v>29</v>
      </c>
      <c r="U806" s="1" t="s">
        <v>29</v>
      </c>
      <c r="V806" s="1" t="s">
        <v>29</v>
      </c>
      <c r="X806" s="1" t="s">
        <v>34</v>
      </c>
      <c r="Z806">
        <v>4</v>
      </c>
      <c r="AA806">
        <v>2026</v>
      </c>
    </row>
    <row r="807" spans="1:27" x14ac:dyDescent="0.25">
      <c r="A807" s="1" t="s">
        <v>1742</v>
      </c>
      <c r="B807" s="1" t="s">
        <v>1743</v>
      </c>
      <c r="C807" s="2">
        <v>46128.499525462961</v>
      </c>
      <c r="D807" s="1" t="s">
        <v>29</v>
      </c>
      <c r="E807" s="1" t="s">
        <v>29</v>
      </c>
      <c r="F807" s="1" t="s">
        <v>29</v>
      </c>
      <c r="G807" s="1" t="s">
        <v>29</v>
      </c>
      <c r="H807" t="b">
        <v>0</v>
      </c>
      <c r="K807" s="1" t="s">
        <v>195</v>
      </c>
      <c r="L807" s="1" t="s">
        <v>29</v>
      </c>
      <c r="M807" s="1" t="s">
        <v>29</v>
      </c>
      <c r="N807" s="1" t="s">
        <v>29</v>
      </c>
      <c r="O807" s="1" t="s">
        <v>29</v>
      </c>
      <c r="P807" s="1" t="s">
        <v>29</v>
      </c>
      <c r="Q807" s="1" t="s">
        <v>29</v>
      </c>
      <c r="R807" s="1" t="s">
        <v>29</v>
      </c>
      <c r="S807" s="1" t="s">
        <v>29</v>
      </c>
      <c r="T807" s="1" t="s">
        <v>29</v>
      </c>
      <c r="U807" s="1" t="s">
        <v>29</v>
      </c>
      <c r="V807" s="1" t="s">
        <v>29</v>
      </c>
      <c r="X807" s="1" t="s">
        <v>34</v>
      </c>
      <c r="Z807">
        <v>4</v>
      </c>
      <c r="AA807">
        <v>2026</v>
      </c>
    </row>
    <row r="808" spans="1:27" x14ac:dyDescent="0.25">
      <c r="A808" s="1" t="s">
        <v>1744</v>
      </c>
      <c r="B808" s="1" t="s">
        <v>1745</v>
      </c>
      <c r="C808" s="2">
        <v>46128.506388888891</v>
      </c>
      <c r="D808" s="1" t="s">
        <v>29</v>
      </c>
      <c r="E808" s="1" t="s">
        <v>29</v>
      </c>
      <c r="F808" s="1" t="s">
        <v>29</v>
      </c>
      <c r="G808" s="1" t="s">
        <v>94</v>
      </c>
      <c r="H808" t="b">
        <v>0</v>
      </c>
      <c r="K808" s="1" t="s">
        <v>29</v>
      </c>
      <c r="L808" s="1" t="s">
        <v>29</v>
      </c>
      <c r="M808" s="1" t="s">
        <v>29</v>
      </c>
      <c r="N808" s="1" t="s">
        <v>29</v>
      </c>
      <c r="O808" s="1" t="s">
        <v>29</v>
      </c>
      <c r="P808" s="1" t="s">
        <v>29</v>
      </c>
      <c r="Q808" s="1" t="s">
        <v>29</v>
      </c>
      <c r="R808" s="1" t="s">
        <v>29</v>
      </c>
      <c r="S808" s="1" t="s">
        <v>29</v>
      </c>
      <c r="T808" s="1" t="s">
        <v>29</v>
      </c>
      <c r="U808" s="1" t="s">
        <v>29</v>
      </c>
      <c r="V808" s="1" t="s">
        <v>29</v>
      </c>
      <c r="W808">
        <v>0</v>
      </c>
      <c r="X808" s="1" t="s">
        <v>29</v>
      </c>
      <c r="Z808">
        <v>4</v>
      </c>
      <c r="AA808">
        <v>2026</v>
      </c>
    </row>
    <row r="809" spans="1:27" x14ac:dyDescent="0.25">
      <c r="A809" s="1" t="s">
        <v>1746</v>
      </c>
      <c r="B809" s="1" t="s">
        <v>1747</v>
      </c>
      <c r="C809" s="2">
        <v>46128.505162037036</v>
      </c>
      <c r="D809" s="1" t="s">
        <v>29</v>
      </c>
      <c r="E809" s="1" t="s">
        <v>29</v>
      </c>
      <c r="F809" s="1" t="s">
        <v>29</v>
      </c>
      <c r="G809" s="1" t="s">
        <v>29</v>
      </c>
      <c r="H809" t="b">
        <v>0</v>
      </c>
      <c r="K809" s="1" t="s">
        <v>195</v>
      </c>
      <c r="L809" s="1" t="s">
        <v>29</v>
      </c>
      <c r="M809" s="1" t="s">
        <v>29</v>
      </c>
      <c r="N809" s="1" t="s">
        <v>29</v>
      </c>
      <c r="O809" s="1" t="s">
        <v>29</v>
      </c>
      <c r="P809" s="1" t="s">
        <v>29</v>
      </c>
      <c r="Q809" s="1" t="s">
        <v>29</v>
      </c>
      <c r="R809" s="1" t="s">
        <v>29</v>
      </c>
      <c r="S809" s="1" t="s">
        <v>29</v>
      </c>
      <c r="T809" s="1" t="s">
        <v>29</v>
      </c>
      <c r="U809" s="1" t="s">
        <v>29</v>
      </c>
      <c r="V809" s="1" t="s">
        <v>29</v>
      </c>
      <c r="X809" s="1" t="s">
        <v>34</v>
      </c>
      <c r="Z809">
        <v>4</v>
      </c>
      <c r="AA809">
        <v>2026</v>
      </c>
    </row>
    <row r="810" spans="1:27" x14ac:dyDescent="0.25">
      <c r="A810" s="1" t="s">
        <v>1748</v>
      </c>
      <c r="B810" s="1" t="s">
        <v>1749</v>
      </c>
      <c r="C810" s="2">
        <v>46128.515856481485</v>
      </c>
      <c r="D810" s="1" t="s">
        <v>29</v>
      </c>
      <c r="E810" s="1" t="s">
        <v>29</v>
      </c>
      <c r="F810" s="1" t="s">
        <v>29</v>
      </c>
      <c r="G810" s="1" t="s">
        <v>29</v>
      </c>
      <c r="H810" t="b">
        <v>0</v>
      </c>
      <c r="K810" s="1" t="s">
        <v>195</v>
      </c>
      <c r="L810" s="1" t="s">
        <v>29</v>
      </c>
      <c r="M810" s="1" t="s">
        <v>29</v>
      </c>
      <c r="N810" s="1" t="s">
        <v>29</v>
      </c>
      <c r="O810" s="1" t="s">
        <v>29</v>
      </c>
      <c r="P810" s="1" t="s">
        <v>29</v>
      </c>
      <c r="Q810" s="1" t="s">
        <v>29</v>
      </c>
      <c r="R810" s="1" t="s">
        <v>29</v>
      </c>
      <c r="S810" s="1" t="s">
        <v>29</v>
      </c>
      <c r="T810" s="1" t="s">
        <v>29</v>
      </c>
      <c r="U810" s="1" t="s">
        <v>29</v>
      </c>
      <c r="V810" s="1" t="s">
        <v>29</v>
      </c>
      <c r="X810" s="1" t="s">
        <v>34</v>
      </c>
      <c r="Z810">
        <v>4</v>
      </c>
      <c r="AA810">
        <v>2026</v>
      </c>
    </row>
    <row r="811" spans="1:27" x14ac:dyDescent="0.25">
      <c r="A811" s="1" t="s">
        <v>1750</v>
      </c>
      <c r="B811" s="1" t="s">
        <v>1751</v>
      </c>
      <c r="C811" s="2">
        <v>46128.58153935185</v>
      </c>
      <c r="D811" s="1" t="s">
        <v>29</v>
      </c>
      <c r="E811" s="1" t="s">
        <v>29</v>
      </c>
      <c r="F811" s="1" t="s">
        <v>29</v>
      </c>
      <c r="G811" s="1" t="s">
        <v>115</v>
      </c>
      <c r="H811" t="b">
        <v>0</v>
      </c>
      <c r="K811" s="1" t="s">
        <v>29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29</v>
      </c>
      <c r="Q811" s="1" t="s">
        <v>29</v>
      </c>
      <c r="R811" s="1" t="s">
        <v>29</v>
      </c>
      <c r="S811" s="1" t="s">
        <v>29</v>
      </c>
      <c r="T811" s="1" t="s">
        <v>29</v>
      </c>
      <c r="U811" s="1" t="s">
        <v>29</v>
      </c>
      <c r="V811" s="1" t="s">
        <v>29</v>
      </c>
      <c r="W811">
        <v>0</v>
      </c>
      <c r="X811" s="1" t="s">
        <v>29</v>
      </c>
      <c r="Z811">
        <v>4</v>
      </c>
      <c r="AA811">
        <v>2026</v>
      </c>
    </row>
    <row r="812" spans="1:27" x14ac:dyDescent="0.25">
      <c r="A812" s="1" t="s">
        <v>1752</v>
      </c>
      <c r="B812" s="1" t="s">
        <v>1753</v>
      </c>
      <c r="C812" s="2">
        <v>46128.637662037036</v>
      </c>
      <c r="D812" s="1" t="s">
        <v>29</v>
      </c>
      <c r="E812" s="1" t="s">
        <v>29</v>
      </c>
      <c r="F812" s="1" t="s">
        <v>29</v>
      </c>
      <c r="G812" s="1" t="s">
        <v>29</v>
      </c>
      <c r="H812" t="b">
        <v>0</v>
      </c>
      <c r="K812" s="1" t="s">
        <v>195</v>
      </c>
      <c r="L812" s="1" t="s">
        <v>29</v>
      </c>
      <c r="M812" s="1" t="s">
        <v>29</v>
      </c>
      <c r="N812" s="1" t="s">
        <v>29</v>
      </c>
      <c r="O812" s="1" t="s">
        <v>29</v>
      </c>
      <c r="P812" s="1" t="s">
        <v>29</v>
      </c>
      <c r="Q812" s="1" t="s">
        <v>29</v>
      </c>
      <c r="R812" s="1" t="s">
        <v>29</v>
      </c>
      <c r="S812" s="1" t="s">
        <v>29</v>
      </c>
      <c r="T812" s="1" t="s">
        <v>29</v>
      </c>
      <c r="U812" s="1" t="s">
        <v>29</v>
      </c>
      <c r="V812" s="1" t="s">
        <v>29</v>
      </c>
      <c r="X812" s="1" t="s">
        <v>34</v>
      </c>
      <c r="Z812">
        <v>4</v>
      </c>
      <c r="AA812">
        <v>2026</v>
      </c>
    </row>
    <row r="813" spans="1:27" x14ac:dyDescent="0.25">
      <c r="A813" s="1" t="s">
        <v>1754</v>
      </c>
      <c r="B813" s="1" t="s">
        <v>1755</v>
      </c>
      <c r="C813" s="2">
        <v>46128.679664351854</v>
      </c>
      <c r="D813" s="1" t="s">
        <v>29</v>
      </c>
      <c r="E813" s="1" t="s">
        <v>29</v>
      </c>
      <c r="F813" s="1" t="s">
        <v>29</v>
      </c>
      <c r="G813" s="1" t="s">
        <v>29</v>
      </c>
      <c r="H813" t="b">
        <v>0</v>
      </c>
      <c r="K813" s="1" t="s">
        <v>195</v>
      </c>
      <c r="L813" s="1" t="s">
        <v>29</v>
      </c>
      <c r="M813" s="1" t="s">
        <v>29</v>
      </c>
      <c r="N813" s="1" t="s">
        <v>29</v>
      </c>
      <c r="O813" s="1" t="s">
        <v>29</v>
      </c>
      <c r="P813" s="1" t="s">
        <v>29</v>
      </c>
      <c r="Q813" s="1" t="s">
        <v>29</v>
      </c>
      <c r="R813" s="1" t="s">
        <v>29</v>
      </c>
      <c r="S813" s="1" t="s">
        <v>29</v>
      </c>
      <c r="T813" s="1" t="s">
        <v>29</v>
      </c>
      <c r="U813" s="1" t="s">
        <v>29</v>
      </c>
      <c r="V813" s="1" t="s">
        <v>29</v>
      </c>
      <c r="X813" s="1" t="s">
        <v>34</v>
      </c>
      <c r="Z813">
        <v>4</v>
      </c>
      <c r="AA813">
        <v>2026</v>
      </c>
    </row>
    <row r="814" spans="1:27" x14ac:dyDescent="0.25">
      <c r="A814" s="1" t="s">
        <v>1756</v>
      </c>
      <c r="B814" s="1" t="s">
        <v>1757</v>
      </c>
      <c r="C814" s="2">
        <v>46128.80673611111</v>
      </c>
      <c r="D814" s="1" t="s">
        <v>29</v>
      </c>
      <c r="E814" s="1" t="s">
        <v>29</v>
      </c>
      <c r="F814" s="1" t="s">
        <v>29</v>
      </c>
      <c r="G814" s="1" t="s">
        <v>115</v>
      </c>
      <c r="H814" t="b">
        <v>0</v>
      </c>
      <c r="K814" s="1" t="s">
        <v>29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29</v>
      </c>
      <c r="T814" s="1" t="s">
        <v>29</v>
      </c>
      <c r="U814" s="1" t="s">
        <v>29</v>
      </c>
      <c r="V814" s="1" t="s">
        <v>29</v>
      </c>
      <c r="W814">
        <v>0</v>
      </c>
      <c r="X814" s="1" t="s">
        <v>29</v>
      </c>
      <c r="Z814">
        <v>4</v>
      </c>
      <c r="AA814">
        <v>2026</v>
      </c>
    </row>
    <row r="815" spans="1:27" x14ac:dyDescent="0.25">
      <c r="A815" s="1" t="s">
        <v>1758</v>
      </c>
      <c r="B815" s="1" t="s">
        <v>1759</v>
      </c>
      <c r="C815" s="2">
        <v>46128.814791666664</v>
      </c>
      <c r="D815" s="1" t="s">
        <v>29</v>
      </c>
      <c r="E815" s="1" t="s">
        <v>29</v>
      </c>
      <c r="F815" s="1" t="s">
        <v>29</v>
      </c>
      <c r="G815" s="1" t="s">
        <v>29</v>
      </c>
      <c r="H815" t="b">
        <v>0</v>
      </c>
      <c r="K815" s="1" t="s">
        <v>195</v>
      </c>
      <c r="L815" s="1" t="s">
        <v>29</v>
      </c>
      <c r="M815" s="1" t="s">
        <v>29</v>
      </c>
      <c r="N815" s="1" t="s">
        <v>29</v>
      </c>
      <c r="O815" s="1" t="s">
        <v>29</v>
      </c>
      <c r="P815" s="1" t="s">
        <v>29</v>
      </c>
      <c r="Q815" s="1" t="s">
        <v>29</v>
      </c>
      <c r="R815" s="1" t="s">
        <v>29</v>
      </c>
      <c r="S815" s="1" t="s">
        <v>29</v>
      </c>
      <c r="T815" s="1" t="s">
        <v>29</v>
      </c>
      <c r="U815" s="1" t="s">
        <v>29</v>
      </c>
      <c r="V815" s="1" t="s">
        <v>29</v>
      </c>
      <c r="X815" s="1" t="s">
        <v>34</v>
      </c>
      <c r="Z815">
        <v>4</v>
      </c>
      <c r="AA815">
        <v>2026</v>
      </c>
    </row>
    <row r="816" spans="1:27" x14ac:dyDescent="0.25">
      <c r="A816" s="1" t="s">
        <v>1760</v>
      </c>
      <c r="B816" s="1" t="s">
        <v>1761</v>
      </c>
      <c r="C816" s="2">
        <v>46128.824745370373</v>
      </c>
      <c r="D816" s="1" t="s">
        <v>29</v>
      </c>
      <c r="E816" s="1" t="s">
        <v>29</v>
      </c>
      <c r="F816" s="1" t="s">
        <v>29</v>
      </c>
      <c r="G816" s="1" t="s">
        <v>115</v>
      </c>
      <c r="H816" t="b">
        <v>0</v>
      </c>
      <c r="K816" s="1" t="s">
        <v>29</v>
      </c>
      <c r="L816" s="1" t="s">
        <v>29</v>
      </c>
      <c r="M816" s="1" t="s">
        <v>29</v>
      </c>
      <c r="N816" s="1" t="s">
        <v>29</v>
      </c>
      <c r="O816" s="1" t="s">
        <v>29</v>
      </c>
      <c r="P816" s="1" t="s">
        <v>29</v>
      </c>
      <c r="Q816" s="1" t="s">
        <v>29</v>
      </c>
      <c r="R816" s="1" t="s">
        <v>29</v>
      </c>
      <c r="S816" s="1" t="s">
        <v>29</v>
      </c>
      <c r="T816" s="1" t="s">
        <v>29</v>
      </c>
      <c r="U816" s="1" t="s">
        <v>29</v>
      </c>
      <c r="V816" s="1" t="s">
        <v>29</v>
      </c>
      <c r="W816">
        <v>0</v>
      </c>
      <c r="X816" s="1" t="s">
        <v>29</v>
      </c>
      <c r="Z816">
        <v>4</v>
      </c>
      <c r="AA816">
        <v>2026</v>
      </c>
    </row>
    <row r="817" spans="1:27" x14ac:dyDescent="0.25">
      <c r="A817" s="1" t="s">
        <v>1762</v>
      </c>
      <c r="B817" s="1" t="s">
        <v>1763</v>
      </c>
      <c r="C817" s="2">
        <v>46128.878865740742</v>
      </c>
      <c r="D817" s="1" t="s">
        <v>29</v>
      </c>
      <c r="E817" s="1" t="s">
        <v>29</v>
      </c>
      <c r="F817" s="1" t="s">
        <v>29</v>
      </c>
      <c r="G817" s="1" t="s">
        <v>29</v>
      </c>
      <c r="H817" t="b">
        <v>0</v>
      </c>
      <c r="K817" s="1" t="s">
        <v>195</v>
      </c>
      <c r="L817" s="1" t="s">
        <v>29</v>
      </c>
      <c r="M817" s="1" t="s">
        <v>29</v>
      </c>
      <c r="N817" s="1" t="s">
        <v>29</v>
      </c>
      <c r="O817" s="1" t="s">
        <v>29</v>
      </c>
      <c r="P817" s="1" t="s">
        <v>29</v>
      </c>
      <c r="Q817" s="1" t="s">
        <v>29</v>
      </c>
      <c r="R817" s="1" t="s">
        <v>29</v>
      </c>
      <c r="S817" s="1" t="s">
        <v>29</v>
      </c>
      <c r="T817" s="1" t="s">
        <v>29</v>
      </c>
      <c r="U817" s="1" t="s">
        <v>29</v>
      </c>
      <c r="V817" s="1" t="s">
        <v>29</v>
      </c>
      <c r="X817" s="1" t="s">
        <v>34</v>
      </c>
      <c r="Z817">
        <v>4</v>
      </c>
      <c r="AA817">
        <v>2026</v>
      </c>
    </row>
    <row r="818" spans="1:27" x14ac:dyDescent="0.25">
      <c r="A818" s="1" t="s">
        <v>1764</v>
      </c>
      <c r="B818" s="1" t="s">
        <v>1765</v>
      </c>
      <c r="C818" s="2">
        <v>46129.085520833331</v>
      </c>
      <c r="D818" s="1" t="s">
        <v>29</v>
      </c>
      <c r="E818" s="1" t="s">
        <v>29</v>
      </c>
      <c r="F818" s="1" t="s">
        <v>29</v>
      </c>
      <c r="G818" s="1" t="s">
        <v>29</v>
      </c>
      <c r="H818" t="b">
        <v>0</v>
      </c>
      <c r="K818" s="1" t="s">
        <v>195</v>
      </c>
      <c r="L818" s="1" t="s">
        <v>29</v>
      </c>
      <c r="M818" s="1" t="s">
        <v>29</v>
      </c>
      <c r="N818" s="1" t="s">
        <v>29</v>
      </c>
      <c r="O818" s="1" t="s">
        <v>29</v>
      </c>
      <c r="P818" s="1" t="s">
        <v>29</v>
      </c>
      <c r="Q818" s="1" t="s">
        <v>29</v>
      </c>
      <c r="R818" s="1" t="s">
        <v>29</v>
      </c>
      <c r="S818" s="1" t="s">
        <v>29</v>
      </c>
      <c r="T818" s="1" t="s">
        <v>29</v>
      </c>
      <c r="U818" s="1" t="s">
        <v>29</v>
      </c>
      <c r="V818" s="1" t="s">
        <v>29</v>
      </c>
      <c r="X818" s="1" t="s">
        <v>34</v>
      </c>
      <c r="Z818">
        <v>4</v>
      </c>
      <c r="AA818">
        <v>2026</v>
      </c>
    </row>
    <row r="819" spans="1:27" x14ac:dyDescent="0.25">
      <c r="A819" s="1" t="s">
        <v>1766</v>
      </c>
      <c r="B819" s="1" t="s">
        <v>1767</v>
      </c>
      <c r="C819" s="2">
        <v>46129.271064814813</v>
      </c>
      <c r="D819" s="1" t="s">
        <v>29</v>
      </c>
      <c r="E819" s="1" t="s">
        <v>29</v>
      </c>
      <c r="F819" s="1" t="s">
        <v>29</v>
      </c>
      <c r="G819" s="1" t="s">
        <v>115</v>
      </c>
      <c r="H819" t="b">
        <v>1</v>
      </c>
      <c r="I819">
        <v>1537845</v>
      </c>
      <c r="J819">
        <v>608</v>
      </c>
      <c r="K819" s="1" t="s">
        <v>251</v>
      </c>
      <c r="L819" s="1" t="s">
        <v>29</v>
      </c>
      <c r="M819" s="1" t="s">
        <v>29</v>
      </c>
      <c r="N819" s="1" t="s">
        <v>29</v>
      </c>
      <c r="O819" s="1" t="s">
        <v>29</v>
      </c>
      <c r="P819" s="1" t="s">
        <v>29</v>
      </c>
      <c r="Q819" s="1" t="s">
        <v>29</v>
      </c>
      <c r="R819" s="1" t="s">
        <v>29</v>
      </c>
      <c r="S819" s="1" t="s">
        <v>29</v>
      </c>
      <c r="T819" s="1" t="s">
        <v>29</v>
      </c>
      <c r="U819" s="1" t="s">
        <v>29</v>
      </c>
      <c r="V819" s="1" t="s">
        <v>29</v>
      </c>
      <c r="W819">
        <v>0</v>
      </c>
      <c r="X819" s="1" t="s">
        <v>34</v>
      </c>
      <c r="Z819">
        <v>4</v>
      </c>
      <c r="AA819">
        <v>2026</v>
      </c>
    </row>
    <row r="820" spans="1:27" x14ac:dyDescent="0.25">
      <c r="A820" s="1" t="s">
        <v>1768</v>
      </c>
      <c r="B820" s="1" t="s">
        <v>1769</v>
      </c>
      <c r="C820" s="2">
        <v>46129.436678240738</v>
      </c>
      <c r="D820" s="1" t="s">
        <v>29</v>
      </c>
      <c r="E820" s="1" t="s">
        <v>29</v>
      </c>
      <c r="F820" s="1" t="s">
        <v>29</v>
      </c>
      <c r="G820" s="1" t="s">
        <v>29</v>
      </c>
      <c r="H820" t="b">
        <v>0</v>
      </c>
      <c r="K820" s="1" t="s">
        <v>195</v>
      </c>
      <c r="L820" s="1" t="s">
        <v>29</v>
      </c>
      <c r="M820" s="1" t="s">
        <v>29</v>
      </c>
      <c r="N820" s="1" t="s">
        <v>29</v>
      </c>
      <c r="O820" s="1" t="s">
        <v>29</v>
      </c>
      <c r="P820" s="1" t="s">
        <v>29</v>
      </c>
      <c r="Q820" s="1" t="s">
        <v>29</v>
      </c>
      <c r="R820" s="1" t="s">
        <v>29</v>
      </c>
      <c r="S820" s="1" t="s">
        <v>29</v>
      </c>
      <c r="T820" s="1" t="s">
        <v>29</v>
      </c>
      <c r="U820" s="1" t="s">
        <v>29</v>
      </c>
      <c r="V820" s="1" t="s">
        <v>29</v>
      </c>
      <c r="X820" s="1" t="s">
        <v>34</v>
      </c>
      <c r="Z820">
        <v>4</v>
      </c>
      <c r="AA820">
        <v>2026</v>
      </c>
    </row>
    <row r="821" spans="1:27" x14ac:dyDescent="0.25">
      <c r="A821" s="1" t="s">
        <v>1770</v>
      </c>
      <c r="B821" s="1" t="s">
        <v>1771</v>
      </c>
      <c r="C821" s="2">
        <v>46129.559953703705</v>
      </c>
      <c r="D821" s="1" t="s">
        <v>29</v>
      </c>
      <c r="E821" s="1" t="s">
        <v>29</v>
      </c>
      <c r="F821" s="1" t="s">
        <v>29</v>
      </c>
      <c r="G821" s="1" t="s">
        <v>115</v>
      </c>
      <c r="H821" t="b">
        <v>0</v>
      </c>
      <c r="K821" s="1" t="s">
        <v>29</v>
      </c>
      <c r="L821" s="1" t="s">
        <v>29</v>
      </c>
      <c r="M821" s="1" t="s">
        <v>29</v>
      </c>
      <c r="N821" s="1" t="s">
        <v>29</v>
      </c>
      <c r="O821" s="1" t="s">
        <v>29</v>
      </c>
      <c r="P821" s="1" t="s">
        <v>29</v>
      </c>
      <c r="Q821" s="1" t="s">
        <v>29</v>
      </c>
      <c r="R821" s="1" t="s">
        <v>29</v>
      </c>
      <c r="S821" s="1" t="s">
        <v>29</v>
      </c>
      <c r="T821" s="1" t="s">
        <v>29</v>
      </c>
      <c r="U821" s="1" t="s">
        <v>29</v>
      </c>
      <c r="V821" s="1" t="s">
        <v>29</v>
      </c>
      <c r="W821">
        <v>0</v>
      </c>
      <c r="X821" s="1" t="s">
        <v>29</v>
      </c>
      <c r="Z821">
        <v>4</v>
      </c>
      <c r="AA821">
        <v>2026</v>
      </c>
    </row>
    <row r="822" spans="1:27" x14ac:dyDescent="0.25">
      <c r="A822" s="1" t="s">
        <v>1772</v>
      </c>
      <c r="B822" s="1" t="s">
        <v>1773</v>
      </c>
      <c r="C822" s="2">
        <v>46129.576388888891</v>
      </c>
      <c r="D822" s="1" t="s">
        <v>29</v>
      </c>
      <c r="E822" s="1" t="s">
        <v>29</v>
      </c>
      <c r="F822" s="1" t="s">
        <v>29</v>
      </c>
      <c r="G822" s="1" t="s">
        <v>115</v>
      </c>
      <c r="H822" t="b">
        <v>0</v>
      </c>
      <c r="K822" s="1" t="s">
        <v>39</v>
      </c>
      <c r="L822" s="1" t="s">
        <v>744</v>
      </c>
      <c r="M822" s="1" t="s">
        <v>29</v>
      </c>
      <c r="N822" s="1" t="s">
        <v>29</v>
      </c>
      <c r="O822" s="1" t="s">
        <v>29</v>
      </c>
      <c r="P822" s="1" t="s">
        <v>29</v>
      </c>
      <c r="Q822" s="1" t="s">
        <v>29</v>
      </c>
      <c r="R822" s="1" t="s">
        <v>29</v>
      </c>
      <c r="S822" s="1" t="s">
        <v>29</v>
      </c>
      <c r="T822" s="1" t="s">
        <v>29</v>
      </c>
      <c r="U822" s="1" t="s">
        <v>29</v>
      </c>
      <c r="V822" s="1" t="s">
        <v>29</v>
      </c>
      <c r="W822">
        <v>0</v>
      </c>
      <c r="X822" s="1" t="s">
        <v>34</v>
      </c>
      <c r="Z822">
        <v>4</v>
      </c>
      <c r="AA822">
        <v>2026</v>
      </c>
    </row>
    <row r="823" spans="1:27" x14ac:dyDescent="0.25">
      <c r="A823" s="1" t="s">
        <v>1774</v>
      </c>
      <c r="B823" s="1" t="s">
        <v>1775</v>
      </c>
      <c r="C823" s="2">
        <v>46129.593298611115</v>
      </c>
      <c r="D823" s="1" t="s">
        <v>29</v>
      </c>
      <c r="E823" s="1" t="s">
        <v>29</v>
      </c>
      <c r="F823" s="1" t="s">
        <v>29</v>
      </c>
      <c r="G823" s="1" t="s">
        <v>176</v>
      </c>
      <c r="H823" t="b">
        <v>0</v>
      </c>
      <c r="K823" s="1" t="s">
        <v>29</v>
      </c>
      <c r="L823" s="1" t="s">
        <v>29</v>
      </c>
      <c r="M823" s="1" t="s">
        <v>29</v>
      </c>
      <c r="N823" s="1" t="s">
        <v>29</v>
      </c>
      <c r="O823" s="1" t="s">
        <v>29</v>
      </c>
      <c r="P823" s="1" t="s">
        <v>29</v>
      </c>
      <c r="Q823" s="1" t="s">
        <v>29</v>
      </c>
      <c r="R823" s="1" t="s">
        <v>29</v>
      </c>
      <c r="S823" s="1" t="s">
        <v>29</v>
      </c>
      <c r="T823" s="1" t="s">
        <v>29</v>
      </c>
      <c r="U823" s="1" t="s">
        <v>29</v>
      </c>
      <c r="V823" s="1" t="s">
        <v>29</v>
      </c>
      <c r="W823">
        <v>0</v>
      </c>
      <c r="X823" s="1" t="s">
        <v>29</v>
      </c>
      <c r="Z823">
        <v>4</v>
      </c>
      <c r="AA823">
        <v>2026</v>
      </c>
    </row>
    <row r="824" spans="1:27" x14ac:dyDescent="0.25">
      <c r="A824" s="1" t="s">
        <v>1776</v>
      </c>
      <c r="B824" s="1" t="s">
        <v>1777</v>
      </c>
      <c r="C824" s="2">
        <v>46129.664548611108</v>
      </c>
      <c r="D824" s="1" t="s">
        <v>29</v>
      </c>
      <c r="E824" s="1" t="s">
        <v>29</v>
      </c>
      <c r="F824" s="1" t="s">
        <v>29</v>
      </c>
      <c r="G824" s="1" t="s">
        <v>94</v>
      </c>
      <c r="H824" t="b">
        <v>0</v>
      </c>
      <c r="K824" s="1" t="s">
        <v>29</v>
      </c>
      <c r="L824" s="1" t="s">
        <v>29</v>
      </c>
      <c r="M824" s="1" t="s">
        <v>29</v>
      </c>
      <c r="N824" s="1" t="s">
        <v>29</v>
      </c>
      <c r="O824" s="1" t="s">
        <v>29</v>
      </c>
      <c r="P824" s="1" t="s">
        <v>29</v>
      </c>
      <c r="Q824" s="1" t="s">
        <v>29</v>
      </c>
      <c r="R824" s="1" t="s">
        <v>29</v>
      </c>
      <c r="S824" s="1" t="s">
        <v>29</v>
      </c>
      <c r="T824" s="1" t="s">
        <v>29</v>
      </c>
      <c r="U824" s="1" t="s">
        <v>29</v>
      </c>
      <c r="V824" s="1" t="s">
        <v>29</v>
      </c>
      <c r="W824">
        <v>0</v>
      </c>
      <c r="X824" s="1" t="s">
        <v>29</v>
      </c>
      <c r="Z824">
        <v>4</v>
      </c>
      <c r="AA824">
        <v>2026</v>
      </c>
    </row>
    <row r="825" spans="1:27" x14ac:dyDescent="0.25">
      <c r="A825" s="1" t="s">
        <v>1778</v>
      </c>
      <c r="B825" s="1" t="s">
        <v>1779</v>
      </c>
      <c r="C825" s="2">
        <v>46129.692881944444</v>
      </c>
      <c r="D825" s="1" t="s">
        <v>29</v>
      </c>
      <c r="E825" s="1" t="s">
        <v>29</v>
      </c>
      <c r="F825" s="1" t="s">
        <v>29</v>
      </c>
      <c r="G825" s="1" t="s">
        <v>29</v>
      </c>
      <c r="H825" t="b">
        <v>0</v>
      </c>
      <c r="K825" s="1" t="s">
        <v>195</v>
      </c>
      <c r="L825" s="1" t="s">
        <v>29</v>
      </c>
      <c r="M825" s="1" t="s">
        <v>29</v>
      </c>
      <c r="N825" s="1" t="s">
        <v>29</v>
      </c>
      <c r="O825" s="1" t="s">
        <v>29</v>
      </c>
      <c r="P825" s="1" t="s">
        <v>29</v>
      </c>
      <c r="Q825" s="1" t="s">
        <v>29</v>
      </c>
      <c r="R825" s="1" t="s">
        <v>29</v>
      </c>
      <c r="S825" s="1" t="s">
        <v>29</v>
      </c>
      <c r="T825" s="1" t="s">
        <v>29</v>
      </c>
      <c r="U825" s="1" t="s">
        <v>29</v>
      </c>
      <c r="V825" s="1" t="s">
        <v>29</v>
      </c>
      <c r="X825" s="1" t="s">
        <v>34</v>
      </c>
      <c r="Z825">
        <v>4</v>
      </c>
      <c r="AA825">
        <v>2026</v>
      </c>
    </row>
    <row r="826" spans="1:27" x14ac:dyDescent="0.25">
      <c r="A826" s="1" t="s">
        <v>1780</v>
      </c>
      <c r="B826" s="1" t="s">
        <v>1781</v>
      </c>
      <c r="C826" s="2">
        <v>46129.718912037039</v>
      </c>
      <c r="D826" s="1" t="s">
        <v>29</v>
      </c>
      <c r="E826" s="1" t="s">
        <v>29</v>
      </c>
      <c r="F826" s="1" t="s">
        <v>513</v>
      </c>
      <c r="G826" s="1" t="s">
        <v>29</v>
      </c>
      <c r="H826" t="b">
        <v>0</v>
      </c>
      <c r="K826" s="1" t="s">
        <v>29</v>
      </c>
      <c r="L826" s="1" t="s">
        <v>29</v>
      </c>
      <c r="M826" s="1" t="s">
        <v>29</v>
      </c>
      <c r="N826" s="1" t="s">
        <v>29</v>
      </c>
      <c r="O826" s="1" t="s">
        <v>29</v>
      </c>
      <c r="P826" s="1" t="s">
        <v>29</v>
      </c>
      <c r="Q826" s="1" t="s">
        <v>29</v>
      </c>
      <c r="R826" s="1" t="s">
        <v>29</v>
      </c>
      <c r="S826" s="1" t="s">
        <v>29</v>
      </c>
      <c r="T826" s="1" t="s">
        <v>29</v>
      </c>
      <c r="U826" s="1" t="s">
        <v>29</v>
      </c>
      <c r="V826" s="1" t="s">
        <v>29</v>
      </c>
      <c r="X826" s="1" t="s">
        <v>29</v>
      </c>
      <c r="Z826">
        <v>4</v>
      </c>
      <c r="AA826">
        <v>2026</v>
      </c>
    </row>
    <row r="827" spans="1:27" x14ac:dyDescent="0.25">
      <c r="A827" s="1" t="s">
        <v>1782</v>
      </c>
      <c r="B827" s="1" t="s">
        <v>1783</v>
      </c>
      <c r="C827" s="2">
        <v>46129.72457175926</v>
      </c>
      <c r="D827" s="1" t="s">
        <v>29</v>
      </c>
      <c r="E827" s="1" t="s">
        <v>29</v>
      </c>
      <c r="F827" s="1" t="s">
        <v>29</v>
      </c>
      <c r="G827" s="1" t="s">
        <v>29</v>
      </c>
      <c r="H827" t="b">
        <v>0</v>
      </c>
      <c r="K827" s="1" t="s">
        <v>177</v>
      </c>
      <c r="L827" s="1" t="s">
        <v>29</v>
      </c>
      <c r="M827" s="1" t="s">
        <v>29</v>
      </c>
      <c r="N827" s="1" t="s">
        <v>29</v>
      </c>
      <c r="O827" s="1" t="s">
        <v>29</v>
      </c>
      <c r="P827" s="1" t="s">
        <v>29</v>
      </c>
      <c r="Q827" s="1" t="s">
        <v>29</v>
      </c>
      <c r="R827" s="1" t="s">
        <v>29</v>
      </c>
      <c r="S827" s="1" t="s">
        <v>29</v>
      </c>
      <c r="T827" s="1" t="s">
        <v>29</v>
      </c>
      <c r="U827" s="1" t="s">
        <v>29</v>
      </c>
      <c r="V827" s="1" t="s">
        <v>29</v>
      </c>
      <c r="X827" s="1" t="s">
        <v>34</v>
      </c>
      <c r="Z827">
        <v>4</v>
      </c>
      <c r="AA827">
        <v>2026</v>
      </c>
    </row>
    <row r="828" spans="1:27" x14ac:dyDescent="0.25">
      <c r="A828" s="1" t="s">
        <v>1784</v>
      </c>
      <c r="B828" s="1" t="s">
        <v>1785</v>
      </c>
      <c r="C828" s="2">
        <v>46129.761250000003</v>
      </c>
      <c r="D828" s="1" t="s">
        <v>29</v>
      </c>
      <c r="E828" s="1" t="s">
        <v>29</v>
      </c>
      <c r="F828" s="1" t="s">
        <v>29</v>
      </c>
      <c r="G828" s="1" t="s">
        <v>29</v>
      </c>
      <c r="H828" t="b">
        <v>0</v>
      </c>
      <c r="K828" s="1" t="s">
        <v>362</v>
      </c>
      <c r="L828" s="1" t="s">
        <v>29</v>
      </c>
      <c r="M828" s="1" t="s">
        <v>29</v>
      </c>
      <c r="N828" s="1" t="s">
        <v>29</v>
      </c>
      <c r="O828" s="1" t="s">
        <v>29</v>
      </c>
      <c r="P828" s="1" t="s">
        <v>29</v>
      </c>
      <c r="Q828" s="1" t="s">
        <v>29</v>
      </c>
      <c r="R828" s="1" t="s">
        <v>29</v>
      </c>
      <c r="S828" s="1" t="s">
        <v>29</v>
      </c>
      <c r="T828" s="1" t="s">
        <v>29</v>
      </c>
      <c r="U828" s="1" t="s">
        <v>29</v>
      </c>
      <c r="V828" s="1" t="s">
        <v>29</v>
      </c>
      <c r="X828" s="1" t="s">
        <v>34</v>
      </c>
      <c r="Z828">
        <v>4</v>
      </c>
      <c r="AA828">
        <v>2026</v>
      </c>
    </row>
    <row r="829" spans="1:27" x14ac:dyDescent="0.25">
      <c r="A829" s="1" t="s">
        <v>1786</v>
      </c>
      <c r="B829" s="1" t="s">
        <v>1787</v>
      </c>
      <c r="C829" s="2">
        <v>46129.913206018522</v>
      </c>
      <c r="D829" s="1" t="s">
        <v>29</v>
      </c>
      <c r="E829" s="1" t="s">
        <v>29</v>
      </c>
      <c r="F829" s="1" t="s">
        <v>29</v>
      </c>
      <c r="G829" s="1" t="s">
        <v>29</v>
      </c>
      <c r="H829" t="b">
        <v>0</v>
      </c>
      <c r="K829" s="1" t="s">
        <v>412</v>
      </c>
      <c r="L829" s="1" t="s">
        <v>29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29</v>
      </c>
      <c r="R829" s="1" t="s">
        <v>29</v>
      </c>
      <c r="S829" s="1" t="s">
        <v>29</v>
      </c>
      <c r="T829" s="1" t="s">
        <v>29</v>
      </c>
      <c r="U829" s="1" t="s">
        <v>29</v>
      </c>
      <c r="V829" s="1" t="s">
        <v>29</v>
      </c>
      <c r="X829" s="1" t="s">
        <v>34</v>
      </c>
      <c r="Z829">
        <v>4</v>
      </c>
      <c r="AA829">
        <v>2026</v>
      </c>
    </row>
    <row r="830" spans="1:27" x14ac:dyDescent="0.25">
      <c r="A830" s="1" t="s">
        <v>1788</v>
      </c>
      <c r="B830" s="1" t="s">
        <v>1789</v>
      </c>
      <c r="C830" s="2">
        <v>46129.92695601852</v>
      </c>
      <c r="D830" s="1" t="s">
        <v>29</v>
      </c>
      <c r="E830" s="1" t="s">
        <v>29</v>
      </c>
      <c r="F830" s="1" t="s">
        <v>29</v>
      </c>
      <c r="G830" s="1" t="s">
        <v>29</v>
      </c>
      <c r="H830" t="b">
        <v>0</v>
      </c>
      <c r="K830" s="1" t="s">
        <v>177</v>
      </c>
      <c r="L830" s="1" t="s">
        <v>29</v>
      </c>
      <c r="M830" s="1" t="s">
        <v>29</v>
      </c>
      <c r="N830" s="1" t="s">
        <v>29</v>
      </c>
      <c r="O830" s="1" t="s">
        <v>29</v>
      </c>
      <c r="P830" s="1" t="s">
        <v>29</v>
      </c>
      <c r="Q830" s="1" t="s">
        <v>29</v>
      </c>
      <c r="R830" s="1" t="s">
        <v>29</v>
      </c>
      <c r="S830" s="1" t="s">
        <v>29</v>
      </c>
      <c r="T830" s="1" t="s">
        <v>29</v>
      </c>
      <c r="U830" s="1" t="s">
        <v>29</v>
      </c>
      <c r="V830" s="1" t="s">
        <v>29</v>
      </c>
      <c r="X830" s="1" t="s">
        <v>34</v>
      </c>
      <c r="Z830">
        <v>4</v>
      </c>
      <c r="AA830">
        <v>2026</v>
      </c>
    </row>
    <row r="831" spans="1:27" x14ac:dyDescent="0.25">
      <c r="A831" s="1" t="s">
        <v>1790</v>
      </c>
      <c r="B831" s="1" t="s">
        <v>1791</v>
      </c>
      <c r="C831" s="2">
        <v>46129.940150462964</v>
      </c>
      <c r="D831" s="1" t="s">
        <v>29</v>
      </c>
      <c r="E831" s="1" t="s">
        <v>29</v>
      </c>
      <c r="F831" s="1" t="s">
        <v>29</v>
      </c>
      <c r="G831" s="1" t="s">
        <v>29</v>
      </c>
      <c r="H831" t="b">
        <v>0</v>
      </c>
      <c r="K831" s="1" t="s">
        <v>195</v>
      </c>
      <c r="L831" s="1" t="s">
        <v>29</v>
      </c>
      <c r="M831" s="1" t="s">
        <v>29</v>
      </c>
      <c r="N831" s="1" t="s">
        <v>29</v>
      </c>
      <c r="O831" s="1" t="s">
        <v>29</v>
      </c>
      <c r="P831" s="1" t="s">
        <v>29</v>
      </c>
      <c r="Q831" s="1" t="s">
        <v>29</v>
      </c>
      <c r="R831" s="1" t="s">
        <v>29</v>
      </c>
      <c r="S831" s="1" t="s">
        <v>29</v>
      </c>
      <c r="T831" s="1" t="s">
        <v>29</v>
      </c>
      <c r="U831" s="1" t="s">
        <v>29</v>
      </c>
      <c r="V831" s="1" t="s">
        <v>29</v>
      </c>
      <c r="X831" s="1" t="s">
        <v>34</v>
      </c>
      <c r="Z831">
        <v>4</v>
      </c>
      <c r="AA831">
        <v>2026</v>
      </c>
    </row>
    <row r="832" spans="1:27" x14ac:dyDescent="0.25">
      <c r="A832" s="1" t="s">
        <v>1792</v>
      </c>
      <c r="B832" s="1" t="s">
        <v>1793</v>
      </c>
      <c r="C832" s="2">
        <v>46129.94734953704</v>
      </c>
      <c r="D832" s="1" t="s">
        <v>29</v>
      </c>
      <c r="E832" s="1" t="s">
        <v>29</v>
      </c>
      <c r="F832" s="1" t="s">
        <v>29</v>
      </c>
      <c r="G832" s="1" t="s">
        <v>115</v>
      </c>
      <c r="H832" t="b">
        <v>0</v>
      </c>
      <c r="K832" s="1" t="s">
        <v>242</v>
      </c>
      <c r="L832" s="1" t="s">
        <v>29</v>
      </c>
      <c r="M832" s="1" t="s">
        <v>29</v>
      </c>
      <c r="N832" s="1" t="s">
        <v>29</v>
      </c>
      <c r="O832" s="1" t="s">
        <v>29</v>
      </c>
      <c r="P832" s="1" t="s">
        <v>29</v>
      </c>
      <c r="Q832" s="1" t="s">
        <v>29</v>
      </c>
      <c r="R832" s="1" t="s">
        <v>29</v>
      </c>
      <c r="S832" s="1" t="s">
        <v>29</v>
      </c>
      <c r="T832" s="1" t="s">
        <v>29</v>
      </c>
      <c r="U832" s="1" t="s">
        <v>29</v>
      </c>
      <c r="V832" s="1" t="s">
        <v>29</v>
      </c>
      <c r="W832">
        <v>0</v>
      </c>
      <c r="X832" s="1" t="s">
        <v>34</v>
      </c>
      <c r="Z832">
        <v>4</v>
      </c>
      <c r="AA832">
        <v>2026</v>
      </c>
    </row>
    <row r="833" spans="1:27" x14ac:dyDescent="0.25">
      <c r="A833" s="1" t="s">
        <v>1794</v>
      </c>
      <c r="B833" s="1" t="s">
        <v>1795</v>
      </c>
      <c r="C833" s="2">
        <v>46129.943391203706</v>
      </c>
      <c r="D833" s="1" t="s">
        <v>29</v>
      </c>
      <c r="E833" s="1" t="s">
        <v>29</v>
      </c>
      <c r="F833" s="1" t="s">
        <v>29</v>
      </c>
      <c r="G833" s="1" t="s">
        <v>29</v>
      </c>
      <c r="H833" t="b">
        <v>0</v>
      </c>
      <c r="K833" s="1" t="s">
        <v>195</v>
      </c>
      <c r="L833" s="1" t="s">
        <v>29</v>
      </c>
      <c r="M833" s="1" t="s">
        <v>29</v>
      </c>
      <c r="N833" s="1" t="s">
        <v>29</v>
      </c>
      <c r="O833" s="1" t="s">
        <v>29</v>
      </c>
      <c r="P833" s="1" t="s">
        <v>29</v>
      </c>
      <c r="Q833" s="1" t="s">
        <v>29</v>
      </c>
      <c r="R833" s="1" t="s">
        <v>29</v>
      </c>
      <c r="S833" s="1" t="s">
        <v>29</v>
      </c>
      <c r="T833" s="1" t="s">
        <v>29</v>
      </c>
      <c r="U833" s="1" t="s">
        <v>29</v>
      </c>
      <c r="V833" s="1" t="s">
        <v>29</v>
      </c>
      <c r="X833" s="1" t="s">
        <v>34</v>
      </c>
      <c r="Z833">
        <v>4</v>
      </c>
      <c r="AA833">
        <v>2026</v>
      </c>
    </row>
    <row r="834" spans="1:27" x14ac:dyDescent="0.25">
      <c r="A834" s="1" t="s">
        <v>1796</v>
      </c>
      <c r="B834" s="1" t="s">
        <v>1797</v>
      </c>
      <c r="C834" s="2">
        <v>46129.946134259262</v>
      </c>
      <c r="D834" s="1" t="s">
        <v>29</v>
      </c>
      <c r="E834" s="1" t="s">
        <v>29</v>
      </c>
      <c r="F834" s="1" t="s">
        <v>29</v>
      </c>
      <c r="G834" s="1" t="s">
        <v>29</v>
      </c>
      <c r="H834" t="b">
        <v>0</v>
      </c>
      <c r="K834" s="1" t="s">
        <v>195</v>
      </c>
      <c r="L834" s="1" t="s">
        <v>29</v>
      </c>
      <c r="M834" s="1" t="s">
        <v>29</v>
      </c>
      <c r="N834" s="1" t="s">
        <v>29</v>
      </c>
      <c r="O834" s="1" t="s">
        <v>29</v>
      </c>
      <c r="P834" s="1" t="s">
        <v>29</v>
      </c>
      <c r="Q834" s="1" t="s">
        <v>29</v>
      </c>
      <c r="R834" s="1" t="s">
        <v>29</v>
      </c>
      <c r="S834" s="1" t="s">
        <v>29</v>
      </c>
      <c r="T834" s="1" t="s">
        <v>29</v>
      </c>
      <c r="U834" s="1" t="s">
        <v>29</v>
      </c>
      <c r="V834" s="1" t="s">
        <v>29</v>
      </c>
      <c r="X834" s="1" t="s">
        <v>34</v>
      </c>
      <c r="Z834">
        <v>4</v>
      </c>
      <c r="AA834">
        <v>2026</v>
      </c>
    </row>
    <row r="835" spans="1:27" x14ac:dyDescent="0.25">
      <c r="A835" s="1" t="s">
        <v>1798</v>
      </c>
      <c r="B835" s="1" t="s">
        <v>1799</v>
      </c>
      <c r="C835" s="2">
        <v>46129.952615740738</v>
      </c>
      <c r="D835" s="1" t="s">
        <v>29</v>
      </c>
      <c r="E835" s="1" t="s">
        <v>29</v>
      </c>
      <c r="F835" s="1" t="s">
        <v>29</v>
      </c>
      <c r="G835" s="1" t="s">
        <v>115</v>
      </c>
      <c r="H835" t="b">
        <v>0</v>
      </c>
      <c r="K835" s="1" t="s">
        <v>29</v>
      </c>
      <c r="L835" s="1" t="s">
        <v>29</v>
      </c>
      <c r="M835" s="1" t="s">
        <v>29</v>
      </c>
      <c r="N835" s="1" t="s">
        <v>29</v>
      </c>
      <c r="O835" s="1" t="s">
        <v>29</v>
      </c>
      <c r="P835" s="1" t="s">
        <v>29</v>
      </c>
      <c r="Q835" s="1" t="s">
        <v>29</v>
      </c>
      <c r="R835" s="1" t="s">
        <v>29</v>
      </c>
      <c r="S835" s="1" t="s">
        <v>29</v>
      </c>
      <c r="T835" s="1" t="s">
        <v>29</v>
      </c>
      <c r="U835" s="1" t="s">
        <v>29</v>
      </c>
      <c r="V835" s="1" t="s">
        <v>29</v>
      </c>
      <c r="W835">
        <v>0</v>
      </c>
      <c r="X835" s="1" t="s">
        <v>29</v>
      </c>
      <c r="Z835">
        <v>4</v>
      </c>
      <c r="AA835">
        <v>2026</v>
      </c>
    </row>
    <row r="836" spans="1:27" x14ac:dyDescent="0.25">
      <c r="A836" s="1" t="s">
        <v>1800</v>
      </c>
      <c r="B836" s="1" t="s">
        <v>1801</v>
      </c>
      <c r="C836" s="2">
        <v>46129.965821759259</v>
      </c>
      <c r="D836" s="1" t="s">
        <v>29</v>
      </c>
      <c r="E836" s="1" t="s">
        <v>29</v>
      </c>
      <c r="F836" s="1" t="s">
        <v>29</v>
      </c>
      <c r="G836" s="1" t="s">
        <v>115</v>
      </c>
      <c r="H836" t="b">
        <v>0</v>
      </c>
      <c r="K836" s="1" t="s">
        <v>29</v>
      </c>
      <c r="L836" s="1" t="s">
        <v>29</v>
      </c>
      <c r="M836" s="1" t="s">
        <v>29</v>
      </c>
      <c r="N836" s="1" t="s">
        <v>29</v>
      </c>
      <c r="O836" s="1" t="s">
        <v>29</v>
      </c>
      <c r="P836" s="1" t="s">
        <v>29</v>
      </c>
      <c r="Q836" s="1" t="s">
        <v>29</v>
      </c>
      <c r="R836" s="1" t="s">
        <v>29</v>
      </c>
      <c r="S836" s="1" t="s">
        <v>29</v>
      </c>
      <c r="T836" s="1" t="s">
        <v>29</v>
      </c>
      <c r="U836" s="1" t="s">
        <v>29</v>
      </c>
      <c r="V836" s="1" t="s">
        <v>29</v>
      </c>
      <c r="W836">
        <v>0</v>
      </c>
      <c r="X836" s="1" t="s">
        <v>29</v>
      </c>
      <c r="Z836">
        <v>4</v>
      </c>
      <c r="AA836">
        <v>2026</v>
      </c>
    </row>
    <row r="837" spans="1:27" x14ac:dyDescent="0.25">
      <c r="A837" s="1" t="s">
        <v>1802</v>
      </c>
      <c r="B837" s="1" t="s">
        <v>1803</v>
      </c>
      <c r="C837" s="2">
        <v>46129.991053240738</v>
      </c>
      <c r="D837" s="1" t="s">
        <v>29</v>
      </c>
      <c r="E837" s="1" t="s">
        <v>29</v>
      </c>
      <c r="F837" s="1" t="s">
        <v>29</v>
      </c>
      <c r="G837" s="1" t="s">
        <v>115</v>
      </c>
      <c r="H837" t="b">
        <v>0</v>
      </c>
      <c r="K837" s="1" t="s">
        <v>29</v>
      </c>
      <c r="L837" s="1" t="s">
        <v>29</v>
      </c>
      <c r="M837" s="1" t="s">
        <v>29</v>
      </c>
      <c r="N837" s="1" t="s">
        <v>29</v>
      </c>
      <c r="O837" s="1" t="s">
        <v>29</v>
      </c>
      <c r="P837" s="1" t="s">
        <v>29</v>
      </c>
      <c r="Q837" s="1" t="s">
        <v>29</v>
      </c>
      <c r="R837" s="1" t="s">
        <v>29</v>
      </c>
      <c r="S837" s="1" t="s">
        <v>29</v>
      </c>
      <c r="T837" s="1" t="s">
        <v>29</v>
      </c>
      <c r="U837" s="1" t="s">
        <v>29</v>
      </c>
      <c r="V837" s="1" t="s">
        <v>29</v>
      </c>
      <c r="W837">
        <v>0</v>
      </c>
      <c r="X837" s="1" t="s">
        <v>29</v>
      </c>
      <c r="Z837">
        <v>4</v>
      </c>
      <c r="AA837">
        <v>2026</v>
      </c>
    </row>
    <row r="838" spans="1:27" x14ac:dyDescent="0.25">
      <c r="A838" s="1" t="s">
        <v>1804</v>
      </c>
      <c r="B838" s="1" t="s">
        <v>1805</v>
      </c>
      <c r="C838" s="2">
        <v>46130.002256944441</v>
      </c>
      <c r="D838" s="1" t="s">
        <v>29</v>
      </c>
      <c r="E838" s="1" t="s">
        <v>29</v>
      </c>
      <c r="F838" s="1" t="s">
        <v>29</v>
      </c>
      <c r="G838" s="1" t="s">
        <v>115</v>
      </c>
      <c r="H838" t="b">
        <v>0</v>
      </c>
      <c r="K838" s="1" t="s">
        <v>29</v>
      </c>
      <c r="L838" s="1" t="s">
        <v>29</v>
      </c>
      <c r="M838" s="1" t="s">
        <v>29</v>
      </c>
      <c r="N838" s="1" t="s">
        <v>29</v>
      </c>
      <c r="O838" s="1" t="s">
        <v>29</v>
      </c>
      <c r="P838" s="1" t="s">
        <v>29</v>
      </c>
      <c r="Q838" s="1" t="s">
        <v>29</v>
      </c>
      <c r="R838" s="1" t="s">
        <v>29</v>
      </c>
      <c r="S838" s="1" t="s">
        <v>29</v>
      </c>
      <c r="T838" s="1" t="s">
        <v>29</v>
      </c>
      <c r="U838" s="1" t="s">
        <v>29</v>
      </c>
      <c r="V838" s="1" t="s">
        <v>29</v>
      </c>
      <c r="W838">
        <v>0</v>
      </c>
      <c r="X838" s="1" t="s">
        <v>29</v>
      </c>
      <c r="Z838">
        <v>4</v>
      </c>
      <c r="AA838">
        <v>2026</v>
      </c>
    </row>
    <row r="839" spans="1:27" x14ac:dyDescent="0.25">
      <c r="A839" s="1" t="s">
        <v>1806</v>
      </c>
      <c r="B839" s="1" t="s">
        <v>1807</v>
      </c>
      <c r="C839" s="2">
        <v>46130.01766203704</v>
      </c>
      <c r="D839" s="1" t="s">
        <v>29</v>
      </c>
      <c r="E839" s="1" t="s">
        <v>29</v>
      </c>
      <c r="F839" s="1" t="s">
        <v>29</v>
      </c>
      <c r="G839" s="1" t="s">
        <v>29</v>
      </c>
      <c r="H839" t="b">
        <v>0</v>
      </c>
      <c r="K839" s="1" t="s">
        <v>177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29</v>
      </c>
      <c r="Q839" s="1" t="s">
        <v>29</v>
      </c>
      <c r="R839" s="1" t="s">
        <v>29</v>
      </c>
      <c r="S839" s="1" t="s">
        <v>29</v>
      </c>
      <c r="T839" s="1" t="s">
        <v>29</v>
      </c>
      <c r="U839" s="1" t="s">
        <v>29</v>
      </c>
      <c r="V839" s="1" t="s">
        <v>29</v>
      </c>
      <c r="X839" s="1" t="s">
        <v>34</v>
      </c>
      <c r="Z839">
        <v>4</v>
      </c>
      <c r="AA839">
        <v>2026</v>
      </c>
    </row>
    <row r="840" spans="1:27" x14ac:dyDescent="0.25">
      <c r="A840" s="1" t="s">
        <v>1808</v>
      </c>
      <c r="B840" s="1" t="s">
        <v>1809</v>
      </c>
      <c r="C840" s="2">
        <v>46130.033483796295</v>
      </c>
      <c r="D840" s="1" t="s">
        <v>29</v>
      </c>
      <c r="E840" s="1" t="s">
        <v>29</v>
      </c>
      <c r="F840" s="1" t="s">
        <v>29</v>
      </c>
      <c r="G840" s="1" t="s">
        <v>115</v>
      </c>
      <c r="H840" t="b">
        <v>0</v>
      </c>
      <c r="K840" s="1" t="s">
        <v>242</v>
      </c>
      <c r="L840" s="1" t="s">
        <v>29</v>
      </c>
      <c r="M840" s="1" t="s">
        <v>29</v>
      </c>
      <c r="N840" s="1" t="s">
        <v>29</v>
      </c>
      <c r="O840" s="1" t="s">
        <v>29</v>
      </c>
      <c r="P840" s="1" t="s">
        <v>29</v>
      </c>
      <c r="Q840" s="1" t="s">
        <v>29</v>
      </c>
      <c r="R840" s="1" t="s">
        <v>29</v>
      </c>
      <c r="S840" s="1" t="s">
        <v>29</v>
      </c>
      <c r="T840" s="1" t="s">
        <v>29</v>
      </c>
      <c r="U840" s="1" t="s">
        <v>29</v>
      </c>
      <c r="V840" s="1" t="s">
        <v>29</v>
      </c>
      <c r="W840">
        <v>0</v>
      </c>
      <c r="X840" s="1" t="s">
        <v>34</v>
      </c>
      <c r="Z840">
        <v>4</v>
      </c>
      <c r="AA840">
        <v>2026</v>
      </c>
    </row>
    <row r="841" spans="1:27" x14ac:dyDescent="0.25">
      <c r="A841" s="1" t="s">
        <v>1810</v>
      </c>
      <c r="B841" s="1" t="s">
        <v>1811</v>
      </c>
      <c r="C841" s="2">
        <v>46130.039074074077</v>
      </c>
      <c r="D841" s="1" t="s">
        <v>29</v>
      </c>
      <c r="E841" s="1" t="s">
        <v>29</v>
      </c>
      <c r="F841" s="1" t="s">
        <v>29</v>
      </c>
      <c r="G841" s="1" t="s">
        <v>29</v>
      </c>
      <c r="H841" t="b">
        <v>0</v>
      </c>
      <c r="K841" s="1" t="s">
        <v>195</v>
      </c>
      <c r="L841" s="1" t="s">
        <v>29</v>
      </c>
      <c r="M841" s="1" t="s">
        <v>29</v>
      </c>
      <c r="N841" s="1" t="s">
        <v>29</v>
      </c>
      <c r="O841" s="1" t="s">
        <v>29</v>
      </c>
      <c r="P841" s="1" t="s">
        <v>29</v>
      </c>
      <c r="Q841" s="1" t="s">
        <v>29</v>
      </c>
      <c r="R841" s="1" t="s">
        <v>29</v>
      </c>
      <c r="S841" s="1" t="s">
        <v>29</v>
      </c>
      <c r="T841" s="1" t="s">
        <v>29</v>
      </c>
      <c r="U841" s="1" t="s">
        <v>29</v>
      </c>
      <c r="V841" s="1" t="s">
        <v>29</v>
      </c>
      <c r="X841" s="1" t="s">
        <v>34</v>
      </c>
      <c r="Z841">
        <v>4</v>
      </c>
      <c r="AA841">
        <v>2026</v>
      </c>
    </row>
    <row r="842" spans="1:27" x14ac:dyDescent="0.25">
      <c r="A842" s="1" t="s">
        <v>1812</v>
      </c>
      <c r="B842" s="1" t="s">
        <v>1813</v>
      </c>
      <c r="C842" s="2">
        <v>46130.068240740744</v>
      </c>
      <c r="D842" s="1" t="s">
        <v>29</v>
      </c>
      <c r="E842" s="1" t="s">
        <v>29</v>
      </c>
      <c r="F842" s="1" t="s">
        <v>29</v>
      </c>
      <c r="G842" s="1" t="s">
        <v>115</v>
      </c>
      <c r="H842" t="b">
        <v>0</v>
      </c>
      <c r="K842" s="1" t="s">
        <v>154</v>
      </c>
      <c r="L842" s="1" t="s">
        <v>1814</v>
      </c>
      <c r="M842" s="1" t="s">
        <v>29</v>
      </c>
      <c r="N842" s="1" t="s">
        <v>29</v>
      </c>
      <c r="O842" s="1" t="s">
        <v>29</v>
      </c>
      <c r="P842" s="1" t="s">
        <v>29</v>
      </c>
      <c r="Q842" s="1" t="s">
        <v>29</v>
      </c>
      <c r="R842" s="1" t="s">
        <v>29</v>
      </c>
      <c r="S842" s="1" t="s">
        <v>29</v>
      </c>
      <c r="T842" s="1" t="s">
        <v>29</v>
      </c>
      <c r="U842" s="1" t="s">
        <v>29</v>
      </c>
      <c r="V842" s="1" t="s">
        <v>29</v>
      </c>
      <c r="W842">
        <v>0</v>
      </c>
      <c r="X842" s="1" t="s">
        <v>34</v>
      </c>
      <c r="Z842">
        <v>4</v>
      </c>
      <c r="AA842">
        <v>2026</v>
      </c>
    </row>
    <row r="843" spans="1:27" x14ac:dyDescent="0.25">
      <c r="A843" s="1" t="s">
        <v>1815</v>
      </c>
      <c r="B843" s="1" t="s">
        <v>1816</v>
      </c>
      <c r="C843" s="2">
        <v>46130.07439814815</v>
      </c>
      <c r="D843" s="1" t="s">
        <v>29</v>
      </c>
      <c r="E843" s="1" t="s">
        <v>29</v>
      </c>
      <c r="F843" s="1" t="s">
        <v>29</v>
      </c>
      <c r="G843" s="1" t="s">
        <v>115</v>
      </c>
      <c r="H843" t="b">
        <v>0</v>
      </c>
      <c r="K843" s="1" t="s">
        <v>29</v>
      </c>
      <c r="L843" s="1" t="s">
        <v>29</v>
      </c>
      <c r="M843" s="1" t="s">
        <v>29</v>
      </c>
      <c r="N843" s="1" t="s">
        <v>29</v>
      </c>
      <c r="O843" s="1" t="s">
        <v>29</v>
      </c>
      <c r="P843" s="1" t="s">
        <v>29</v>
      </c>
      <c r="Q843" s="1" t="s">
        <v>29</v>
      </c>
      <c r="R843" s="1" t="s">
        <v>29</v>
      </c>
      <c r="S843" s="1" t="s">
        <v>29</v>
      </c>
      <c r="T843" s="1" t="s">
        <v>29</v>
      </c>
      <c r="U843" s="1" t="s">
        <v>29</v>
      </c>
      <c r="V843" s="1" t="s">
        <v>29</v>
      </c>
      <c r="W843">
        <v>0</v>
      </c>
      <c r="X843" s="1" t="s">
        <v>29</v>
      </c>
      <c r="Z843">
        <v>4</v>
      </c>
      <c r="AA843">
        <v>2026</v>
      </c>
    </row>
    <row r="844" spans="1:27" x14ac:dyDescent="0.25">
      <c r="A844" s="1" t="s">
        <v>1817</v>
      </c>
      <c r="B844" s="1" t="s">
        <v>1818</v>
      </c>
      <c r="C844" s="2">
        <v>46130.079861111109</v>
      </c>
      <c r="D844" s="1" t="s">
        <v>29</v>
      </c>
      <c r="E844" s="1" t="s">
        <v>29</v>
      </c>
      <c r="F844" s="1" t="s">
        <v>29</v>
      </c>
      <c r="G844" s="1" t="s">
        <v>115</v>
      </c>
      <c r="H844" t="b">
        <v>0</v>
      </c>
      <c r="K844" s="1" t="s">
        <v>29</v>
      </c>
      <c r="L844" s="1" t="s">
        <v>29</v>
      </c>
      <c r="M844" s="1" t="s">
        <v>29</v>
      </c>
      <c r="N844" s="1" t="s">
        <v>29</v>
      </c>
      <c r="O844" s="1" t="s">
        <v>29</v>
      </c>
      <c r="P844" s="1" t="s">
        <v>29</v>
      </c>
      <c r="Q844" s="1" t="s">
        <v>29</v>
      </c>
      <c r="R844" s="1" t="s">
        <v>29</v>
      </c>
      <c r="S844" s="1" t="s">
        <v>29</v>
      </c>
      <c r="T844" s="1" t="s">
        <v>29</v>
      </c>
      <c r="U844" s="1" t="s">
        <v>29</v>
      </c>
      <c r="V844" s="1" t="s">
        <v>29</v>
      </c>
      <c r="W844">
        <v>0</v>
      </c>
      <c r="X844" s="1" t="s">
        <v>29</v>
      </c>
      <c r="Z844">
        <v>4</v>
      </c>
      <c r="AA844">
        <v>2026</v>
      </c>
    </row>
    <row r="845" spans="1:27" x14ac:dyDescent="0.25">
      <c r="A845" s="1" t="s">
        <v>1819</v>
      </c>
      <c r="B845" s="1" t="s">
        <v>1820</v>
      </c>
      <c r="C845" s="2">
        <v>46130.096666666665</v>
      </c>
      <c r="D845" s="1" t="s">
        <v>29</v>
      </c>
      <c r="E845" s="1" t="s">
        <v>29</v>
      </c>
      <c r="F845" s="1" t="s">
        <v>29</v>
      </c>
      <c r="G845" s="1" t="s">
        <v>115</v>
      </c>
      <c r="H845" t="b">
        <v>0</v>
      </c>
      <c r="K845" s="1" t="s">
        <v>29</v>
      </c>
      <c r="L845" s="1" t="s">
        <v>1821</v>
      </c>
      <c r="M845" s="1" t="s">
        <v>29</v>
      </c>
      <c r="N845" s="1" t="s">
        <v>29</v>
      </c>
      <c r="O845" s="1" t="s">
        <v>29</v>
      </c>
      <c r="P845" s="1" t="s">
        <v>29</v>
      </c>
      <c r="Q845" s="1" t="s">
        <v>29</v>
      </c>
      <c r="R845" s="1" t="s">
        <v>29</v>
      </c>
      <c r="S845" s="1" t="s">
        <v>29</v>
      </c>
      <c r="T845" s="1" t="s">
        <v>29</v>
      </c>
      <c r="U845" s="1" t="s">
        <v>29</v>
      </c>
      <c r="V845" s="1" t="s">
        <v>29</v>
      </c>
      <c r="W845">
        <v>0</v>
      </c>
      <c r="X845" s="1" t="s">
        <v>29</v>
      </c>
      <c r="Z845">
        <v>4</v>
      </c>
      <c r="AA845">
        <v>2026</v>
      </c>
    </row>
    <row r="846" spans="1:27" x14ac:dyDescent="0.25">
      <c r="A846" s="1" t="s">
        <v>1822</v>
      </c>
      <c r="B846" s="1" t="s">
        <v>1823</v>
      </c>
      <c r="C846" s="2">
        <v>46130.10533564815</v>
      </c>
      <c r="D846" s="1" t="s">
        <v>29</v>
      </c>
      <c r="E846" s="1" t="s">
        <v>29</v>
      </c>
      <c r="F846" s="1" t="s">
        <v>29</v>
      </c>
      <c r="G846" s="1" t="s">
        <v>29</v>
      </c>
      <c r="H846" t="b">
        <v>0</v>
      </c>
      <c r="K846" s="1" t="s">
        <v>195</v>
      </c>
      <c r="L846" s="1" t="s">
        <v>29</v>
      </c>
      <c r="M846" s="1" t="s">
        <v>29</v>
      </c>
      <c r="N846" s="1" t="s">
        <v>29</v>
      </c>
      <c r="O846" s="1" t="s">
        <v>29</v>
      </c>
      <c r="P846" s="1" t="s">
        <v>29</v>
      </c>
      <c r="Q846" s="1" t="s">
        <v>29</v>
      </c>
      <c r="R846" s="1" t="s">
        <v>29</v>
      </c>
      <c r="S846" s="1" t="s">
        <v>29</v>
      </c>
      <c r="T846" s="1" t="s">
        <v>29</v>
      </c>
      <c r="U846" s="1" t="s">
        <v>29</v>
      </c>
      <c r="V846" s="1" t="s">
        <v>29</v>
      </c>
      <c r="X846" s="1" t="s">
        <v>34</v>
      </c>
      <c r="Z846">
        <v>4</v>
      </c>
      <c r="AA846">
        <v>2026</v>
      </c>
    </row>
    <row r="847" spans="1:27" x14ac:dyDescent="0.25">
      <c r="A847" s="1" t="s">
        <v>1824</v>
      </c>
      <c r="B847" s="1" t="s">
        <v>1825</v>
      </c>
      <c r="C847" s="2">
        <v>46130.116354166668</v>
      </c>
      <c r="D847" s="1" t="s">
        <v>29</v>
      </c>
      <c r="E847" s="1" t="s">
        <v>29</v>
      </c>
      <c r="F847" s="1" t="s">
        <v>29</v>
      </c>
      <c r="G847" s="1" t="s">
        <v>115</v>
      </c>
      <c r="H847" t="b">
        <v>0</v>
      </c>
      <c r="K847" s="1" t="s">
        <v>29</v>
      </c>
      <c r="L847" s="1" t="s">
        <v>29</v>
      </c>
      <c r="M847" s="1" t="s">
        <v>29</v>
      </c>
      <c r="N847" s="1" t="s">
        <v>29</v>
      </c>
      <c r="O847" s="1" t="s">
        <v>29</v>
      </c>
      <c r="P847" s="1" t="s">
        <v>29</v>
      </c>
      <c r="Q847" s="1" t="s">
        <v>29</v>
      </c>
      <c r="R847" s="1" t="s">
        <v>29</v>
      </c>
      <c r="S847" s="1" t="s">
        <v>29</v>
      </c>
      <c r="T847" s="1" t="s">
        <v>29</v>
      </c>
      <c r="U847" s="1" t="s">
        <v>29</v>
      </c>
      <c r="V847" s="1" t="s">
        <v>29</v>
      </c>
      <c r="W847">
        <v>0</v>
      </c>
      <c r="X847" s="1" t="s">
        <v>29</v>
      </c>
      <c r="Z847">
        <v>4</v>
      </c>
      <c r="AA847">
        <v>2026</v>
      </c>
    </row>
    <row r="848" spans="1:27" x14ac:dyDescent="0.25">
      <c r="A848" s="1" t="s">
        <v>1826</v>
      </c>
      <c r="B848" s="1" t="s">
        <v>1827</v>
      </c>
      <c r="C848" s="2">
        <v>46130.116886574076</v>
      </c>
      <c r="D848" s="1" t="s">
        <v>29</v>
      </c>
      <c r="E848" s="1" t="s">
        <v>29</v>
      </c>
      <c r="F848" s="1" t="s">
        <v>29</v>
      </c>
      <c r="G848" s="1" t="s">
        <v>64</v>
      </c>
      <c r="H848" t="b">
        <v>0</v>
      </c>
      <c r="K848" s="1" t="s">
        <v>29</v>
      </c>
      <c r="L848" s="1" t="s">
        <v>29</v>
      </c>
      <c r="M848" s="1" t="s">
        <v>29</v>
      </c>
      <c r="N848" s="1" t="s">
        <v>29</v>
      </c>
      <c r="O848" s="1" t="s">
        <v>29</v>
      </c>
      <c r="P848" s="1" t="s">
        <v>29</v>
      </c>
      <c r="Q848" s="1" t="s">
        <v>29</v>
      </c>
      <c r="R848" s="1" t="s">
        <v>29</v>
      </c>
      <c r="S848" s="1" t="s">
        <v>29</v>
      </c>
      <c r="T848" s="1" t="s">
        <v>29</v>
      </c>
      <c r="U848" s="1" t="s">
        <v>29</v>
      </c>
      <c r="V848" s="1" t="s">
        <v>29</v>
      </c>
      <c r="W848">
        <v>0</v>
      </c>
      <c r="X848" s="1" t="s">
        <v>29</v>
      </c>
      <c r="Z848">
        <v>4</v>
      </c>
      <c r="AA848">
        <v>2026</v>
      </c>
    </row>
    <row r="849" spans="1:27" x14ac:dyDescent="0.25">
      <c r="A849" s="1" t="s">
        <v>1828</v>
      </c>
      <c r="B849" s="1" t="s">
        <v>1829</v>
      </c>
      <c r="C849" s="2">
        <v>46130.12222222222</v>
      </c>
      <c r="D849" s="1" t="s">
        <v>29</v>
      </c>
      <c r="E849" s="1" t="s">
        <v>29</v>
      </c>
      <c r="F849" s="1" t="s">
        <v>29</v>
      </c>
      <c r="G849" s="1" t="s">
        <v>115</v>
      </c>
      <c r="H849" t="b">
        <v>0</v>
      </c>
      <c r="K849" s="1" t="s">
        <v>29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29</v>
      </c>
      <c r="Q849" s="1" t="s">
        <v>29</v>
      </c>
      <c r="R849" s="1" t="s">
        <v>29</v>
      </c>
      <c r="S849" s="1" t="s">
        <v>29</v>
      </c>
      <c r="T849" s="1" t="s">
        <v>29</v>
      </c>
      <c r="U849" s="1" t="s">
        <v>29</v>
      </c>
      <c r="V849" s="1" t="s">
        <v>29</v>
      </c>
      <c r="W849">
        <v>0</v>
      </c>
      <c r="X849" s="1" t="s">
        <v>29</v>
      </c>
      <c r="Z849">
        <v>4</v>
      </c>
      <c r="AA849">
        <v>2026</v>
      </c>
    </row>
    <row r="850" spans="1:27" x14ac:dyDescent="0.25">
      <c r="A850" s="1" t="s">
        <v>1830</v>
      </c>
      <c r="B850" s="1" t="s">
        <v>1831</v>
      </c>
      <c r="C850" s="2">
        <v>46130.141053240739</v>
      </c>
      <c r="D850" s="1" t="s">
        <v>29</v>
      </c>
      <c r="E850" s="1" t="s">
        <v>29</v>
      </c>
      <c r="F850" s="1" t="s">
        <v>29</v>
      </c>
      <c r="G850" s="1" t="s">
        <v>29</v>
      </c>
      <c r="H850" t="b">
        <v>0</v>
      </c>
      <c r="K850" s="1" t="s">
        <v>177</v>
      </c>
      <c r="L850" s="1" t="s">
        <v>29</v>
      </c>
      <c r="M850" s="1" t="s">
        <v>29</v>
      </c>
      <c r="N850" s="1" t="s">
        <v>29</v>
      </c>
      <c r="O850" s="1" t="s">
        <v>29</v>
      </c>
      <c r="P850" s="1" t="s">
        <v>29</v>
      </c>
      <c r="Q850" s="1" t="s">
        <v>29</v>
      </c>
      <c r="R850" s="1" t="s">
        <v>29</v>
      </c>
      <c r="S850" s="1" t="s">
        <v>29</v>
      </c>
      <c r="T850" s="1" t="s">
        <v>29</v>
      </c>
      <c r="U850" s="1" t="s">
        <v>29</v>
      </c>
      <c r="V850" s="1" t="s">
        <v>29</v>
      </c>
      <c r="X850" s="1" t="s">
        <v>34</v>
      </c>
      <c r="Z850">
        <v>4</v>
      </c>
      <c r="AA850">
        <v>2026</v>
      </c>
    </row>
    <row r="851" spans="1:27" x14ac:dyDescent="0.25">
      <c r="A851" s="1" t="s">
        <v>1832</v>
      </c>
      <c r="B851" s="1" t="s">
        <v>1833</v>
      </c>
      <c r="C851" s="2">
        <v>46130.180277777778</v>
      </c>
      <c r="D851" s="1" t="s">
        <v>29</v>
      </c>
      <c r="E851" s="1" t="s">
        <v>29</v>
      </c>
      <c r="F851" s="1" t="s">
        <v>29</v>
      </c>
      <c r="G851" s="1" t="s">
        <v>115</v>
      </c>
      <c r="H851" t="b">
        <v>0</v>
      </c>
      <c r="K851" s="1" t="s">
        <v>29</v>
      </c>
      <c r="L851" s="1" t="s">
        <v>29</v>
      </c>
      <c r="M851" s="1" t="s">
        <v>29</v>
      </c>
      <c r="N851" s="1" t="s">
        <v>29</v>
      </c>
      <c r="O851" s="1" t="s">
        <v>29</v>
      </c>
      <c r="P851" s="1" t="s">
        <v>29</v>
      </c>
      <c r="Q851" s="1" t="s">
        <v>29</v>
      </c>
      <c r="R851" s="1" t="s">
        <v>29</v>
      </c>
      <c r="S851" s="1" t="s">
        <v>29</v>
      </c>
      <c r="T851" s="1" t="s">
        <v>29</v>
      </c>
      <c r="U851" s="1" t="s">
        <v>29</v>
      </c>
      <c r="V851" s="1" t="s">
        <v>29</v>
      </c>
      <c r="W851">
        <v>0</v>
      </c>
      <c r="X851" s="1" t="s">
        <v>29</v>
      </c>
      <c r="Z851">
        <v>4</v>
      </c>
      <c r="AA851">
        <v>2026</v>
      </c>
    </row>
    <row r="852" spans="1:27" x14ac:dyDescent="0.25">
      <c r="A852" s="1" t="s">
        <v>1834</v>
      </c>
      <c r="B852" s="1" t="s">
        <v>1835</v>
      </c>
      <c r="C852" s="2">
        <v>46130.17869212963</v>
      </c>
      <c r="D852" s="1" t="s">
        <v>29</v>
      </c>
      <c r="E852" s="1" t="s">
        <v>29</v>
      </c>
      <c r="F852" s="1" t="s">
        <v>1138</v>
      </c>
      <c r="G852" s="1" t="s">
        <v>29</v>
      </c>
      <c r="H852" t="b">
        <v>0</v>
      </c>
      <c r="K852" s="1" t="s">
        <v>29</v>
      </c>
      <c r="L852" s="1" t="s">
        <v>29</v>
      </c>
      <c r="M852" s="1" t="s">
        <v>29</v>
      </c>
      <c r="N852" s="1" t="s">
        <v>29</v>
      </c>
      <c r="O852" s="1" t="s">
        <v>29</v>
      </c>
      <c r="P852" s="1" t="s">
        <v>29</v>
      </c>
      <c r="Q852" s="1" t="s">
        <v>29</v>
      </c>
      <c r="R852" s="1" t="s">
        <v>29</v>
      </c>
      <c r="S852" s="1" t="s">
        <v>29</v>
      </c>
      <c r="T852" s="1" t="s">
        <v>29</v>
      </c>
      <c r="U852" s="1" t="s">
        <v>29</v>
      </c>
      <c r="V852" s="1" t="s">
        <v>29</v>
      </c>
      <c r="X852" s="1" t="s">
        <v>29</v>
      </c>
      <c r="Z852">
        <v>4</v>
      </c>
      <c r="AA852">
        <v>2026</v>
      </c>
    </row>
    <row r="853" spans="1:27" x14ac:dyDescent="0.25">
      <c r="A853" s="1" t="s">
        <v>1836</v>
      </c>
      <c r="B853" s="1" t="s">
        <v>1837</v>
      </c>
      <c r="C853" s="2">
        <v>46130.190891203703</v>
      </c>
      <c r="D853" s="1" t="s">
        <v>29</v>
      </c>
      <c r="E853" s="1" t="s">
        <v>29</v>
      </c>
      <c r="F853" s="1" t="s">
        <v>29</v>
      </c>
      <c r="G853" s="1" t="s">
        <v>115</v>
      </c>
      <c r="H853" t="b">
        <v>0</v>
      </c>
      <c r="K853" s="1" t="s">
        <v>245</v>
      </c>
      <c r="L853" s="1" t="s">
        <v>29</v>
      </c>
      <c r="M853" s="1" t="s">
        <v>29</v>
      </c>
      <c r="N853" s="1" t="s">
        <v>29</v>
      </c>
      <c r="O853" s="1" t="s">
        <v>29</v>
      </c>
      <c r="P853" s="1" t="s">
        <v>29</v>
      </c>
      <c r="Q853" s="1" t="s">
        <v>29</v>
      </c>
      <c r="R853" s="1" t="s">
        <v>29</v>
      </c>
      <c r="S853" s="1" t="s">
        <v>29</v>
      </c>
      <c r="T853" s="1" t="s">
        <v>29</v>
      </c>
      <c r="U853" s="1" t="s">
        <v>29</v>
      </c>
      <c r="V853" s="1" t="s">
        <v>29</v>
      </c>
      <c r="W853">
        <v>0</v>
      </c>
      <c r="X853" s="1" t="s">
        <v>34</v>
      </c>
      <c r="Z853">
        <v>4</v>
      </c>
      <c r="AA853">
        <v>2026</v>
      </c>
    </row>
    <row r="854" spans="1:27" x14ac:dyDescent="0.25">
      <c r="A854" s="1" t="s">
        <v>1838</v>
      </c>
      <c r="B854" s="1" t="s">
        <v>1839</v>
      </c>
      <c r="C854" s="2">
        <v>46130.245844907404</v>
      </c>
      <c r="D854" s="1" t="s">
        <v>29</v>
      </c>
      <c r="E854" s="1" t="s">
        <v>29</v>
      </c>
      <c r="F854" s="1" t="s">
        <v>29</v>
      </c>
      <c r="G854" s="1" t="s">
        <v>29</v>
      </c>
      <c r="H854" t="b">
        <v>0</v>
      </c>
      <c r="K854" s="1" t="s">
        <v>177</v>
      </c>
      <c r="L854" s="1" t="s">
        <v>29</v>
      </c>
      <c r="M854" s="1" t="s">
        <v>29</v>
      </c>
      <c r="N854" s="1" t="s">
        <v>29</v>
      </c>
      <c r="O854" s="1" t="s">
        <v>29</v>
      </c>
      <c r="P854" s="1" t="s">
        <v>29</v>
      </c>
      <c r="Q854" s="1" t="s">
        <v>29</v>
      </c>
      <c r="R854" s="1" t="s">
        <v>29</v>
      </c>
      <c r="S854" s="1" t="s">
        <v>29</v>
      </c>
      <c r="T854" s="1" t="s">
        <v>29</v>
      </c>
      <c r="U854" s="1" t="s">
        <v>29</v>
      </c>
      <c r="V854" s="1" t="s">
        <v>29</v>
      </c>
      <c r="X854" s="1" t="s">
        <v>34</v>
      </c>
      <c r="Z854">
        <v>4</v>
      </c>
      <c r="AA854">
        <v>2026</v>
      </c>
    </row>
    <row r="855" spans="1:27" x14ac:dyDescent="0.25">
      <c r="A855" s="1" t="s">
        <v>1840</v>
      </c>
      <c r="B855" s="1" t="s">
        <v>1841</v>
      </c>
      <c r="C855" s="2">
        <v>46130.258530092593</v>
      </c>
      <c r="D855" s="1" t="s">
        <v>29</v>
      </c>
      <c r="E855" s="1" t="s">
        <v>29</v>
      </c>
      <c r="F855" s="1" t="s">
        <v>29</v>
      </c>
      <c r="G855" s="1" t="s">
        <v>115</v>
      </c>
      <c r="H855" t="b">
        <v>0</v>
      </c>
      <c r="K855" s="1" t="s">
        <v>29</v>
      </c>
      <c r="L855" s="1" t="s">
        <v>29</v>
      </c>
      <c r="M855" s="1" t="s">
        <v>29</v>
      </c>
      <c r="N855" s="1" t="s">
        <v>29</v>
      </c>
      <c r="O855" s="1" t="s">
        <v>29</v>
      </c>
      <c r="P855" s="1" t="s">
        <v>29</v>
      </c>
      <c r="Q855" s="1" t="s">
        <v>29</v>
      </c>
      <c r="R855" s="1" t="s">
        <v>29</v>
      </c>
      <c r="S855" s="1" t="s">
        <v>29</v>
      </c>
      <c r="T855" s="1" t="s">
        <v>29</v>
      </c>
      <c r="U855" s="1" t="s">
        <v>29</v>
      </c>
      <c r="V855" s="1" t="s">
        <v>29</v>
      </c>
      <c r="W855">
        <v>0</v>
      </c>
      <c r="X855" s="1" t="s">
        <v>29</v>
      </c>
      <c r="Z855">
        <v>4</v>
      </c>
      <c r="AA855">
        <v>2026</v>
      </c>
    </row>
    <row r="856" spans="1:27" x14ac:dyDescent="0.25">
      <c r="A856" s="1" t="s">
        <v>1842</v>
      </c>
      <c r="B856" s="1" t="s">
        <v>1843</v>
      </c>
      <c r="C856" s="2">
        <v>46130.259004629632</v>
      </c>
      <c r="D856" s="1" t="s">
        <v>29</v>
      </c>
      <c r="E856" s="1" t="s">
        <v>29</v>
      </c>
      <c r="F856" s="1" t="s">
        <v>29</v>
      </c>
      <c r="G856" s="1" t="s">
        <v>115</v>
      </c>
      <c r="H856" t="b">
        <v>0</v>
      </c>
      <c r="K856" s="1" t="s">
        <v>29</v>
      </c>
      <c r="L856" s="1" t="s">
        <v>29</v>
      </c>
      <c r="M856" s="1" t="s">
        <v>29</v>
      </c>
      <c r="N856" s="1" t="s">
        <v>29</v>
      </c>
      <c r="O856" s="1" t="s">
        <v>29</v>
      </c>
      <c r="P856" s="1" t="s">
        <v>29</v>
      </c>
      <c r="Q856" s="1" t="s">
        <v>29</v>
      </c>
      <c r="R856" s="1" t="s">
        <v>29</v>
      </c>
      <c r="S856" s="1" t="s">
        <v>29</v>
      </c>
      <c r="T856" s="1" t="s">
        <v>29</v>
      </c>
      <c r="U856" s="1" t="s">
        <v>29</v>
      </c>
      <c r="V856" s="1" t="s">
        <v>29</v>
      </c>
      <c r="W856">
        <v>0</v>
      </c>
      <c r="X856" s="1" t="s">
        <v>29</v>
      </c>
      <c r="Z856">
        <v>4</v>
      </c>
      <c r="AA856">
        <v>2026</v>
      </c>
    </row>
    <row r="857" spans="1:27" x14ac:dyDescent="0.25">
      <c r="A857" s="1" t="s">
        <v>1844</v>
      </c>
      <c r="B857" s="1" t="s">
        <v>1845</v>
      </c>
      <c r="C857" s="2">
        <v>46130.262395833335</v>
      </c>
      <c r="D857" s="1" t="s">
        <v>29</v>
      </c>
      <c r="E857" s="1" t="s">
        <v>29</v>
      </c>
      <c r="F857" s="1" t="s">
        <v>29</v>
      </c>
      <c r="G857" s="1" t="s">
        <v>115</v>
      </c>
      <c r="H857" t="b">
        <v>0</v>
      </c>
      <c r="K857" s="1" t="s">
        <v>29</v>
      </c>
      <c r="L857" s="1" t="s">
        <v>29</v>
      </c>
      <c r="M857" s="1" t="s">
        <v>29</v>
      </c>
      <c r="N857" s="1" t="s">
        <v>29</v>
      </c>
      <c r="O857" s="1" t="s">
        <v>29</v>
      </c>
      <c r="P857" s="1" t="s">
        <v>29</v>
      </c>
      <c r="Q857" s="1" t="s">
        <v>29</v>
      </c>
      <c r="R857" s="1" t="s">
        <v>29</v>
      </c>
      <c r="S857" s="1" t="s">
        <v>29</v>
      </c>
      <c r="T857" s="1" t="s">
        <v>29</v>
      </c>
      <c r="U857" s="1" t="s">
        <v>29</v>
      </c>
      <c r="V857" s="1" t="s">
        <v>29</v>
      </c>
      <c r="W857">
        <v>0</v>
      </c>
      <c r="X857" s="1" t="s">
        <v>29</v>
      </c>
      <c r="Z857">
        <v>4</v>
      </c>
      <c r="AA857">
        <v>2026</v>
      </c>
    </row>
    <row r="858" spans="1:27" x14ac:dyDescent="0.25">
      <c r="A858" s="1" t="s">
        <v>1846</v>
      </c>
      <c r="B858" s="1" t="s">
        <v>1847</v>
      </c>
      <c r="C858" s="2">
        <v>46130.284548611111</v>
      </c>
      <c r="D858" s="1" t="s">
        <v>29</v>
      </c>
      <c r="E858" s="1" t="s">
        <v>29</v>
      </c>
      <c r="F858" s="1" t="s">
        <v>29</v>
      </c>
      <c r="G858" s="1" t="s">
        <v>29</v>
      </c>
      <c r="H858" t="b">
        <v>0</v>
      </c>
      <c r="K858" s="1" t="s">
        <v>195</v>
      </c>
      <c r="L858" s="1" t="s">
        <v>29</v>
      </c>
      <c r="M858" s="1" t="s">
        <v>29</v>
      </c>
      <c r="N858" s="1" t="s">
        <v>29</v>
      </c>
      <c r="O858" s="1" t="s">
        <v>29</v>
      </c>
      <c r="P858" s="1" t="s">
        <v>29</v>
      </c>
      <c r="Q858" s="1" t="s">
        <v>29</v>
      </c>
      <c r="R858" s="1" t="s">
        <v>29</v>
      </c>
      <c r="S858" s="1" t="s">
        <v>29</v>
      </c>
      <c r="T858" s="1" t="s">
        <v>29</v>
      </c>
      <c r="U858" s="1" t="s">
        <v>29</v>
      </c>
      <c r="V858" s="1" t="s">
        <v>29</v>
      </c>
      <c r="X858" s="1" t="s">
        <v>34</v>
      </c>
      <c r="Z858">
        <v>4</v>
      </c>
      <c r="AA858">
        <v>2026</v>
      </c>
    </row>
    <row r="859" spans="1:27" x14ac:dyDescent="0.25">
      <c r="A859" s="1" t="s">
        <v>1848</v>
      </c>
      <c r="B859" s="1" t="s">
        <v>1849</v>
      </c>
      <c r="C859" s="2">
        <v>46130.329699074071</v>
      </c>
      <c r="D859" s="1" t="s">
        <v>29</v>
      </c>
      <c r="E859" s="1" t="s">
        <v>29</v>
      </c>
      <c r="F859" s="1" t="s">
        <v>29</v>
      </c>
      <c r="G859" s="1" t="s">
        <v>29</v>
      </c>
      <c r="H859" t="b">
        <v>0</v>
      </c>
      <c r="K859" s="1" t="s">
        <v>195</v>
      </c>
      <c r="L859" s="1" t="s">
        <v>29</v>
      </c>
      <c r="M859" s="1" t="s">
        <v>29</v>
      </c>
      <c r="N859" s="1" t="s">
        <v>29</v>
      </c>
      <c r="O859" s="1" t="s">
        <v>29</v>
      </c>
      <c r="P859" s="1" t="s">
        <v>29</v>
      </c>
      <c r="Q859" s="1" t="s">
        <v>29</v>
      </c>
      <c r="R859" s="1" t="s">
        <v>29</v>
      </c>
      <c r="S859" s="1" t="s">
        <v>29</v>
      </c>
      <c r="T859" s="1" t="s">
        <v>29</v>
      </c>
      <c r="U859" s="1" t="s">
        <v>29</v>
      </c>
      <c r="V859" s="1" t="s">
        <v>29</v>
      </c>
      <c r="X859" s="1" t="s">
        <v>34</v>
      </c>
      <c r="Z859">
        <v>4</v>
      </c>
      <c r="AA859">
        <v>2026</v>
      </c>
    </row>
    <row r="860" spans="1:27" x14ac:dyDescent="0.25">
      <c r="A860" s="1" t="s">
        <v>1850</v>
      </c>
      <c r="B860" s="1" t="s">
        <v>1851</v>
      </c>
      <c r="C860" s="2">
        <v>46130.421030092592</v>
      </c>
      <c r="D860" s="1" t="s">
        <v>29</v>
      </c>
      <c r="E860" s="1" t="s">
        <v>29</v>
      </c>
      <c r="F860" s="1" t="s">
        <v>29</v>
      </c>
      <c r="G860" s="1" t="s">
        <v>29</v>
      </c>
      <c r="H860" t="b">
        <v>0</v>
      </c>
      <c r="K860" s="1" t="s">
        <v>195</v>
      </c>
      <c r="L860" s="1" t="s">
        <v>29</v>
      </c>
      <c r="M860" s="1" t="s">
        <v>29</v>
      </c>
      <c r="N860" s="1" t="s">
        <v>29</v>
      </c>
      <c r="O860" s="1" t="s">
        <v>29</v>
      </c>
      <c r="P860" s="1" t="s">
        <v>29</v>
      </c>
      <c r="Q860" s="1" t="s">
        <v>29</v>
      </c>
      <c r="R860" s="1" t="s">
        <v>29</v>
      </c>
      <c r="S860" s="1" t="s">
        <v>29</v>
      </c>
      <c r="T860" s="1" t="s">
        <v>29</v>
      </c>
      <c r="U860" s="1" t="s">
        <v>29</v>
      </c>
      <c r="V860" s="1" t="s">
        <v>29</v>
      </c>
      <c r="X860" s="1" t="s">
        <v>34</v>
      </c>
      <c r="Z860">
        <v>4</v>
      </c>
      <c r="AA860">
        <v>2026</v>
      </c>
    </row>
    <row r="861" spans="1:27" x14ac:dyDescent="0.25">
      <c r="A861" s="1" t="s">
        <v>1852</v>
      </c>
      <c r="B861" s="1" t="s">
        <v>1853</v>
      </c>
      <c r="C861" s="2">
        <v>46130.451331018521</v>
      </c>
      <c r="D861" s="1" t="s">
        <v>29</v>
      </c>
      <c r="E861" s="1" t="s">
        <v>29</v>
      </c>
      <c r="F861" s="1" t="s">
        <v>29</v>
      </c>
      <c r="G861" s="1" t="s">
        <v>94</v>
      </c>
      <c r="H861" t="b">
        <v>0</v>
      </c>
      <c r="K861" s="1" t="s">
        <v>29</v>
      </c>
      <c r="L861" s="1" t="s">
        <v>29</v>
      </c>
      <c r="M861" s="1" t="s">
        <v>29</v>
      </c>
      <c r="N861" s="1" t="s">
        <v>29</v>
      </c>
      <c r="O861" s="1" t="s">
        <v>29</v>
      </c>
      <c r="P861" s="1" t="s">
        <v>29</v>
      </c>
      <c r="Q861" s="1" t="s">
        <v>29</v>
      </c>
      <c r="R861" s="1" t="s">
        <v>29</v>
      </c>
      <c r="S861" s="1" t="s">
        <v>29</v>
      </c>
      <c r="T861" s="1" t="s">
        <v>29</v>
      </c>
      <c r="U861" s="1" t="s">
        <v>29</v>
      </c>
      <c r="V861" s="1" t="s">
        <v>29</v>
      </c>
      <c r="W861">
        <v>0</v>
      </c>
      <c r="X861" s="1" t="s">
        <v>29</v>
      </c>
      <c r="Z861">
        <v>4</v>
      </c>
      <c r="AA861">
        <v>2026</v>
      </c>
    </row>
    <row r="862" spans="1:27" x14ac:dyDescent="0.25">
      <c r="A862" s="1" t="s">
        <v>1854</v>
      </c>
      <c r="B862" s="1" t="s">
        <v>1855</v>
      </c>
      <c r="C862" s="2">
        <v>46130.48809027778</v>
      </c>
      <c r="D862" s="1" t="s">
        <v>29</v>
      </c>
      <c r="E862" s="1" t="s">
        <v>29</v>
      </c>
      <c r="F862" s="1" t="s">
        <v>29</v>
      </c>
      <c r="G862" s="1" t="s">
        <v>29</v>
      </c>
      <c r="H862" t="b">
        <v>0</v>
      </c>
      <c r="K862" s="1" t="s">
        <v>39</v>
      </c>
      <c r="L862" s="1" t="s">
        <v>29</v>
      </c>
      <c r="M862" s="1" t="s">
        <v>29</v>
      </c>
      <c r="N862" s="1" t="s">
        <v>29</v>
      </c>
      <c r="O862" s="1" t="s">
        <v>29</v>
      </c>
      <c r="P862" s="1" t="s">
        <v>29</v>
      </c>
      <c r="Q862" s="1" t="s">
        <v>29</v>
      </c>
      <c r="R862" s="1" t="s">
        <v>29</v>
      </c>
      <c r="S862" s="1" t="s">
        <v>29</v>
      </c>
      <c r="T862" s="1" t="s">
        <v>29</v>
      </c>
      <c r="U862" s="1" t="s">
        <v>29</v>
      </c>
      <c r="V862" s="1" t="s">
        <v>29</v>
      </c>
      <c r="X862" s="1" t="s">
        <v>34</v>
      </c>
      <c r="Z862">
        <v>4</v>
      </c>
      <c r="AA862">
        <v>2026</v>
      </c>
    </row>
    <row r="863" spans="1:27" x14ac:dyDescent="0.25">
      <c r="A863" s="1" t="s">
        <v>1856</v>
      </c>
      <c r="B863" s="1" t="s">
        <v>1857</v>
      </c>
      <c r="C863" s="2">
        <v>46130.496388888889</v>
      </c>
      <c r="D863" s="1" t="s">
        <v>29</v>
      </c>
      <c r="E863" s="1" t="s">
        <v>29</v>
      </c>
      <c r="F863" s="1" t="s">
        <v>29</v>
      </c>
      <c r="G863" s="1" t="s">
        <v>29</v>
      </c>
      <c r="H863" t="b">
        <v>0</v>
      </c>
      <c r="K863" s="1" t="s">
        <v>195</v>
      </c>
      <c r="L863" s="1" t="s">
        <v>29</v>
      </c>
      <c r="M863" s="1" t="s">
        <v>29</v>
      </c>
      <c r="N863" s="1" t="s">
        <v>29</v>
      </c>
      <c r="O863" s="1" t="s">
        <v>29</v>
      </c>
      <c r="P863" s="1" t="s">
        <v>29</v>
      </c>
      <c r="Q863" s="1" t="s">
        <v>29</v>
      </c>
      <c r="R863" s="1" t="s">
        <v>29</v>
      </c>
      <c r="S863" s="1" t="s">
        <v>29</v>
      </c>
      <c r="T863" s="1" t="s">
        <v>29</v>
      </c>
      <c r="U863" s="1" t="s">
        <v>29</v>
      </c>
      <c r="V863" s="1" t="s">
        <v>29</v>
      </c>
      <c r="X863" s="1" t="s">
        <v>34</v>
      </c>
      <c r="Z863">
        <v>4</v>
      </c>
      <c r="AA863">
        <v>2026</v>
      </c>
    </row>
    <row r="864" spans="1:27" x14ac:dyDescent="0.25">
      <c r="A864" s="1" t="s">
        <v>1858</v>
      </c>
      <c r="B864" s="1" t="s">
        <v>1859</v>
      </c>
      <c r="C864" s="2">
        <v>46130.496400462966</v>
      </c>
      <c r="D864" s="1" t="s">
        <v>29</v>
      </c>
      <c r="E864" s="1" t="s">
        <v>29</v>
      </c>
      <c r="F864" s="1" t="s">
        <v>29</v>
      </c>
      <c r="G864" s="1" t="s">
        <v>29</v>
      </c>
      <c r="H864" t="b">
        <v>0</v>
      </c>
      <c r="K864" s="1" t="s">
        <v>195</v>
      </c>
      <c r="L864" s="1" t="s">
        <v>29</v>
      </c>
      <c r="M864" s="1" t="s">
        <v>29</v>
      </c>
      <c r="N864" s="1" t="s">
        <v>29</v>
      </c>
      <c r="O864" s="1" t="s">
        <v>29</v>
      </c>
      <c r="P864" s="1" t="s">
        <v>29</v>
      </c>
      <c r="Q864" s="1" t="s">
        <v>29</v>
      </c>
      <c r="R864" s="1" t="s">
        <v>29</v>
      </c>
      <c r="S864" s="1" t="s">
        <v>29</v>
      </c>
      <c r="T864" s="1" t="s">
        <v>29</v>
      </c>
      <c r="U864" s="1" t="s">
        <v>29</v>
      </c>
      <c r="V864" s="1" t="s">
        <v>29</v>
      </c>
      <c r="X864" s="1" t="s">
        <v>34</v>
      </c>
      <c r="Z864">
        <v>4</v>
      </c>
      <c r="AA864">
        <v>2026</v>
      </c>
    </row>
    <row r="865" spans="1:27" x14ac:dyDescent="0.25">
      <c r="A865" s="1" t="s">
        <v>1860</v>
      </c>
      <c r="B865" s="1" t="s">
        <v>1861</v>
      </c>
      <c r="C865" s="2">
        <v>46130.59033564815</v>
      </c>
      <c r="D865" s="1" t="s">
        <v>29</v>
      </c>
      <c r="E865" s="1" t="s">
        <v>29</v>
      </c>
      <c r="F865" s="1" t="s">
        <v>29</v>
      </c>
      <c r="G865" s="1" t="s">
        <v>29</v>
      </c>
      <c r="H865" t="b">
        <v>0</v>
      </c>
      <c r="K865" s="1" t="s">
        <v>195</v>
      </c>
      <c r="L865" s="1" t="s">
        <v>29</v>
      </c>
      <c r="M865" s="1" t="s">
        <v>29</v>
      </c>
      <c r="N865" s="1" t="s">
        <v>29</v>
      </c>
      <c r="O865" s="1" t="s">
        <v>29</v>
      </c>
      <c r="P865" s="1" t="s">
        <v>29</v>
      </c>
      <c r="Q865" s="1" t="s">
        <v>29</v>
      </c>
      <c r="R865" s="1" t="s">
        <v>29</v>
      </c>
      <c r="S865" s="1" t="s">
        <v>29</v>
      </c>
      <c r="T865" s="1" t="s">
        <v>29</v>
      </c>
      <c r="U865" s="1" t="s">
        <v>29</v>
      </c>
      <c r="V865" s="1" t="s">
        <v>29</v>
      </c>
      <c r="X865" s="1" t="s">
        <v>34</v>
      </c>
      <c r="Z865">
        <v>4</v>
      </c>
      <c r="AA865">
        <v>2026</v>
      </c>
    </row>
    <row r="866" spans="1:27" x14ac:dyDescent="0.25">
      <c r="A866" s="1" t="s">
        <v>1862</v>
      </c>
      <c r="B866" s="1" t="s">
        <v>1863</v>
      </c>
      <c r="C866" s="2">
        <v>46130.603854166664</v>
      </c>
      <c r="D866" s="1" t="s">
        <v>29</v>
      </c>
      <c r="E866" s="1" t="s">
        <v>29</v>
      </c>
      <c r="F866" s="1" t="s">
        <v>29</v>
      </c>
      <c r="G866" s="1" t="s">
        <v>29</v>
      </c>
      <c r="H866" t="b">
        <v>0</v>
      </c>
      <c r="K866" s="1" t="s">
        <v>195</v>
      </c>
      <c r="L866" s="1" t="s">
        <v>29</v>
      </c>
      <c r="M866" s="1" t="s">
        <v>29</v>
      </c>
      <c r="N866" s="1" t="s">
        <v>29</v>
      </c>
      <c r="O866" s="1" t="s">
        <v>29</v>
      </c>
      <c r="P866" s="1" t="s">
        <v>29</v>
      </c>
      <c r="Q866" s="1" t="s">
        <v>29</v>
      </c>
      <c r="R866" s="1" t="s">
        <v>29</v>
      </c>
      <c r="S866" s="1" t="s">
        <v>29</v>
      </c>
      <c r="T866" s="1" t="s">
        <v>29</v>
      </c>
      <c r="U866" s="1" t="s">
        <v>29</v>
      </c>
      <c r="V866" s="1" t="s">
        <v>29</v>
      </c>
      <c r="X866" s="1" t="s">
        <v>34</v>
      </c>
      <c r="Z866">
        <v>4</v>
      </c>
      <c r="AA866">
        <v>2026</v>
      </c>
    </row>
    <row r="867" spans="1:27" x14ac:dyDescent="0.25">
      <c r="A867" s="1" t="s">
        <v>1864</v>
      </c>
      <c r="B867" s="1" t="s">
        <v>1865</v>
      </c>
      <c r="C867" s="2">
        <v>46130.852939814817</v>
      </c>
      <c r="D867" s="1" t="s">
        <v>29</v>
      </c>
      <c r="E867" s="1" t="s">
        <v>29</v>
      </c>
      <c r="F867" s="1" t="s">
        <v>29</v>
      </c>
      <c r="G867" s="1" t="s">
        <v>115</v>
      </c>
      <c r="H867" t="b">
        <v>0</v>
      </c>
      <c r="K867" s="1" t="s">
        <v>242</v>
      </c>
      <c r="L867" s="1" t="s">
        <v>1003</v>
      </c>
      <c r="M867" s="1" t="s">
        <v>29</v>
      </c>
      <c r="N867" s="1" t="s">
        <v>29</v>
      </c>
      <c r="O867" s="1" t="s">
        <v>29</v>
      </c>
      <c r="P867" s="1" t="s">
        <v>29</v>
      </c>
      <c r="Q867" s="1" t="s">
        <v>29</v>
      </c>
      <c r="R867" s="1" t="s">
        <v>29</v>
      </c>
      <c r="S867" s="1" t="s">
        <v>29</v>
      </c>
      <c r="T867" s="1" t="s">
        <v>29</v>
      </c>
      <c r="U867" s="1" t="s">
        <v>29</v>
      </c>
      <c r="V867" s="1" t="s">
        <v>29</v>
      </c>
      <c r="W867">
        <v>0</v>
      </c>
      <c r="X867" s="1" t="s">
        <v>34</v>
      </c>
      <c r="Z867">
        <v>4</v>
      </c>
      <c r="AA867">
        <v>2026</v>
      </c>
    </row>
    <row r="868" spans="1:27" x14ac:dyDescent="0.25">
      <c r="A868" s="1" t="s">
        <v>1866</v>
      </c>
      <c r="B868" s="1" t="s">
        <v>1867</v>
      </c>
      <c r="C868" s="2">
        <v>46131.09337962963</v>
      </c>
      <c r="D868" s="1" t="s">
        <v>29</v>
      </c>
      <c r="E868" s="1" t="s">
        <v>29</v>
      </c>
      <c r="F868" s="1" t="s">
        <v>29</v>
      </c>
      <c r="G868" s="1" t="s">
        <v>115</v>
      </c>
      <c r="H868" t="b">
        <v>0</v>
      </c>
      <c r="K868" s="1" t="s">
        <v>29</v>
      </c>
      <c r="L868" s="1" t="s">
        <v>29</v>
      </c>
      <c r="M868" s="1" t="s">
        <v>29</v>
      </c>
      <c r="N868" s="1" t="s">
        <v>29</v>
      </c>
      <c r="O868" s="1" t="s">
        <v>29</v>
      </c>
      <c r="P868" s="1" t="s">
        <v>29</v>
      </c>
      <c r="Q868" s="1" t="s">
        <v>29</v>
      </c>
      <c r="R868" s="1" t="s">
        <v>29</v>
      </c>
      <c r="S868" s="1" t="s">
        <v>29</v>
      </c>
      <c r="T868" s="1" t="s">
        <v>29</v>
      </c>
      <c r="U868" s="1" t="s">
        <v>29</v>
      </c>
      <c r="V868" s="1" t="s">
        <v>29</v>
      </c>
      <c r="W868">
        <v>0</v>
      </c>
      <c r="X868" s="1" t="s">
        <v>29</v>
      </c>
      <c r="Z868">
        <v>4</v>
      </c>
      <c r="AA868">
        <v>2026</v>
      </c>
    </row>
    <row r="869" spans="1:27" x14ac:dyDescent="0.25">
      <c r="A869" s="1" t="s">
        <v>1868</v>
      </c>
      <c r="B869" s="1" t="s">
        <v>1869</v>
      </c>
      <c r="C869" s="2">
        <v>46131.531759259262</v>
      </c>
      <c r="D869" s="1" t="s">
        <v>29</v>
      </c>
      <c r="E869" s="1" t="s">
        <v>29</v>
      </c>
      <c r="F869" s="1" t="s">
        <v>29</v>
      </c>
      <c r="G869" s="1" t="s">
        <v>115</v>
      </c>
      <c r="H869" t="b">
        <v>0</v>
      </c>
      <c r="K869" s="1" t="s">
        <v>242</v>
      </c>
      <c r="L869" s="1" t="s">
        <v>29</v>
      </c>
      <c r="M869" s="1" t="s">
        <v>29</v>
      </c>
      <c r="N869" s="1" t="s">
        <v>29</v>
      </c>
      <c r="O869" s="1" t="s">
        <v>29</v>
      </c>
      <c r="P869" s="1" t="s">
        <v>29</v>
      </c>
      <c r="Q869" s="1" t="s">
        <v>29</v>
      </c>
      <c r="R869" s="1" t="s">
        <v>29</v>
      </c>
      <c r="S869" s="1" t="s">
        <v>29</v>
      </c>
      <c r="T869" s="1" t="s">
        <v>29</v>
      </c>
      <c r="U869" s="1" t="s">
        <v>29</v>
      </c>
      <c r="V869" s="1" t="s">
        <v>29</v>
      </c>
      <c r="W869">
        <v>0</v>
      </c>
      <c r="X869" s="1" t="s">
        <v>34</v>
      </c>
      <c r="Z869">
        <v>4</v>
      </c>
      <c r="AA869">
        <v>2026</v>
      </c>
    </row>
    <row r="870" spans="1:27" x14ac:dyDescent="0.25">
      <c r="A870" s="1" t="s">
        <v>1870</v>
      </c>
      <c r="B870" s="1" t="s">
        <v>1871</v>
      </c>
      <c r="C870" s="2">
        <v>46131.73715277778</v>
      </c>
      <c r="D870" s="1" t="s">
        <v>29</v>
      </c>
      <c r="E870" s="1" t="s">
        <v>29</v>
      </c>
      <c r="F870" s="1" t="s">
        <v>513</v>
      </c>
      <c r="G870" s="1" t="s">
        <v>29</v>
      </c>
      <c r="H870" t="b">
        <v>0</v>
      </c>
      <c r="K870" s="1" t="s">
        <v>29</v>
      </c>
      <c r="L870" s="1" t="s">
        <v>29</v>
      </c>
      <c r="M870" s="1" t="s">
        <v>29</v>
      </c>
      <c r="N870" s="1" t="s">
        <v>29</v>
      </c>
      <c r="O870" s="1" t="s">
        <v>29</v>
      </c>
      <c r="P870" s="1" t="s">
        <v>29</v>
      </c>
      <c r="Q870" s="1" t="s">
        <v>29</v>
      </c>
      <c r="R870" s="1" t="s">
        <v>29</v>
      </c>
      <c r="S870" s="1" t="s">
        <v>29</v>
      </c>
      <c r="T870" s="1" t="s">
        <v>29</v>
      </c>
      <c r="U870" s="1" t="s">
        <v>29</v>
      </c>
      <c r="V870" s="1" t="s">
        <v>29</v>
      </c>
      <c r="X870" s="1" t="s">
        <v>29</v>
      </c>
      <c r="Z870">
        <v>4</v>
      </c>
      <c r="AA870">
        <v>2026</v>
      </c>
    </row>
    <row r="871" spans="1:27" x14ac:dyDescent="0.25">
      <c r="A871" s="1" t="s">
        <v>1872</v>
      </c>
      <c r="B871" s="1" t="s">
        <v>1873</v>
      </c>
      <c r="C871" s="2">
        <v>46131.888553240744</v>
      </c>
      <c r="D871" s="1" t="s">
        <v>29</v>
      </c>
      <c r="E871" s="1" t="s">
        <v>29</v>
      </c>
      <c r="F871" s="1" t="s">
        <v>29</v>
      </c>
      <c r="G871" s="1" t="s">
        <v>29</v>
      </c>
      <c r="H871" t="b">
        <v>0</v>
      </c>
      <c r="K871" s="1" t="s">
        <v>195</v>
      </c>
      <c r="L871" s="1" t="s">
        <v>29</v>
      </c>
      <c r="M871" s="1" t="s">
        <v>29</v>
      </c>
      <c r="N871" s="1" t="s">
        <v>29</v>
      </c>
      <c r="O871" s="1" t="s">
        <v>29</v>
      </c>
      <c r="P871" s="1" t="s">
        <v>29</v>
      </c>
      <c r="Q871" s="1" t="s">
        <v>29</v>
      </c>
      <c r="R871" s="1" t="s">
        <v>29</v>
      </c>
      <c r="S871" s="1" t="s">
        <v>29</v>
      </c>
      <c r="T871" s="1" t="s">
        <v>29</v>
      </c>
      <c r="U871" s="1" t="s">
        <v>29</v>
      </c>
      <c r="V871" s="1" t="s">
        <v>29</v>
      </c>
      <c r="X871" s="1" t="s">
        <v>34</v>
      </c>
      <c r="Z871">
        <v>4</v>
      </c>
      <c r="AA871">
        <v>2026</v>
      </c>
    </row>
    <row r="872" spans="1:27" x14ac:dyDescent="0.25">
      <c r="A872" s="1" t="s">
        <v>1874</v>
      </c>
      <c r="B872" s="1" t="s">
        <v>1875</v>
      </c>
      <c r="C872" s="2">
        <v>46131.953055555554</v>
      </c>
      <c r="D872" s="1" t="s">
        <v>29</v>
      </c>
      <c r="E872" s="1" t="s">
        <v>29</v>
      </c>
      <c r="F872" s="1" t="s">
        <v>29</v>
      </c>
      <c r="G872" s="1" t="s">
        <v>29</v>
      </c>
      <c r="H872" t="b">
        <v>0</v>
      </c>
      <c r="K872" s="1" t="s">
        <v>177</v>
      </c>
      <c r="L872" s="1" t="s">
        <v>29</v>
      </c>
      <c r="M872" s="1" t="s">
        <v>29</v>
      </c>
      <c r="N872" s="1" t="s">
        <v>29</v>
      </c>
      <c r="O872" s="1" t="s">
        <v>29</v>
      </c>
      <c r="P872" s="1" t="s">
        <v>29</v>
      </c>
      <c r="Q872" s="1" t="s">
        <v>29</v>
      </c>
      <c r="R872" s="1" t="s">
        <v>29</v>
      </c>
      <c r="S872" s="1" t="s">
        <v>29</v>
      </c>
      <c r="T872" s="1" t="s">
        <v>29</v>
      </c>
      <c r="U872" s="1" t="s">
        <v>29</v>
      </c>
      <c r="V872" s="1" t="s">
        <v>29</v>
      </c>
      <c r="X872" s="1" t="s">
        <v>34</v>
      </c>
      <c r="Z872">
        <v>4</v>
      </c>
      <c r="AA872">
        <v>2026</v>
      </c>
    </row>
    <row r="873" spans="1:27" x14ac:dyDescent="0.25">
      <c r="A873" s="1" t="s">
        <v>1876</v>
      </c>
      <c r="B873" s="1" t="s">
        <v>1877</v>
      </c>
      <c r="C873" s="2">
        <v>46132.005127314813</v>
      </c>
      <c r="D873" s="1" t="s">
        <v>29</v>
      </c>
      <c r="E873" s="1" t="s">
        <v>29</v>
      </c>
      <c r="F873" s="1" t="s">
        <v>29</v>
      </c>
      <c r="G873" s="1" t="s">
        <v>29</v>
      </c>
      <c r="H873" t="b">
        <v>0</v>
      </c>
      <c r="K873" s="1" t="s">
        <v>195</v>
      </c>
      <c r="L873" s="1" t="s">
        <v>29</v>
      </c>
      <c r="M873" s="1" t="s">
        <v>29</v>
      </c>
      <c r="N873" s="1" t="s">
        <v>29</v>
      </c>
      <c r="O873" s="1" t="s">
        <v>29</v>
      </c>
      <c r="P873" s="1" t="s">
        <v>29</v>
      </c>
      <c r="Q873" s="1" t="s">
        <v>29</v>
      </c>
      <c r="R873" s="1" t="s">
        <v>29</v>
      </c>
      <c r="S873" s="1" t="s">
        <v>29</v>
      </c>
      <c r="T873" s="1" t="s">
        <v>29</v>
      </c>
      <c r="U873" s="1" t="s">
        <v>29</v>
      </c>
      <c r="V873" s="1" t="s">
        <v>29</v>
      </c>
      <c r="X873" s="1" t="s">
        <v>34</v>
      </c>
      <c r="Z873">
        <v>4</v>
      </c>
      <c r="AA873">
        <v>2026</v>
      </c>
    </row>
    <row r="874" spans="1:27" x14ac:dyDescent="0.25">
      <c r="A874" s="1" t="s">
        <v>1878</v>
      </c>
      <c r="B874" s="1" t="s">
        <v>1879</v>
      </c>
      <c r="C874" s="2">
        <v>46132.139641203707</v>
      </c>
      <c r="D874" s="1" t="s">
        <v>29</v>
      </c>
      <c r="E874" s="1" t="s">
        <v>29</v>
      </c>
      <c r="F874" s="1" t="s">
        <v>29</v>
      </c>
      <c r="G874" s="1" t="s">
        <v>29</v>
      </c>
      <c r="H874" t="b">
        <v>0</v>
      </c>
      <c r="K874" s="1" t="s">
        <v>195</v>
      </c>
      <c r="L874" s="1" t="s">
        <v>29</v>
      </c>
      <c r="M874" s="1" t="s">
        <v>29</v>
      </c>
      <c r="N874" s="1" t="s">
        <v>29</v>
      </c>
      <c r="O874" s="1" t="s">
        <v>29</v>
      </c>
      <c r="P874" s="1" t="s">
        <v>29</v>
      </c>
      <c r="Q874" s="1" t="s">
        <v>29</v>
      </c>
      <c r="R874" s="1" t="s">
        <v>29</v>
      </c>
      <c r="S874" s="1" t="s">
        <v>29</v>
      </c>
      <c r="T874" s="1" t="s">
        <v>29</v>
      </c>
      <c r="U874" s="1" t="s">
        <v>29</v>
      </c>
      <c r="V874" s="1" t="s">
        <v>29</v>
      </c>
      <c r="X874" s="1" t="s">
        <v>34</v>
      </c>
      <c r="Z874">
        <v>4</v>
      </c>
      <c r="AA874">
        <v>2026</v>
      </c>
    </row>
    <row r="875" spans="1:27" x14ac:dyDescent="0.25">
      <c r="A875" s="1" t="s">
        <v>1880</v>
      </c>
      <c r="B875" s="1" t="s">
        <v>1881</v>
      </c>
      <c r="C875" s="2">
        <v>46132.189722222225</v>
      </c>
      <c r="D875" s="1" t="s">
        <v>29</v>
      </c>
      <c r="E875" s="1" t="s">
        <v>29</v>
      </c>
      <c r="F875" s="1" t="s">
        <v>29</v>
      </c>
      <c r="G875" s="1" t="s">
        <v>29</v>
      </c>
      <c r="H875" t="b">
        <v>0</v>
      </c>
      <c r="K875" s="1" t="s">
        <v>177</v>
      </c>
      <c r="L875" s="1" t="s">
        <v>29</v>
      </c>
      <c r="M875" s="1" t="s">
        <v>29</v>
      </c>
      <c r="N875" s="1" t="s">
        <v>29</v>
      </c>
      <c r="O875" s="1" t="s">
        <v>29</v>
      </c>
      <c r="P875" s="1" t="s">
        <v>29</v>
      </c>
      <c r="Q875" s="1" t="s">
        <v>29</v>
      </c>
      <c r="R875" s="1" t="s">
        <v>29</v>
      </c>
      <c r="S875" s="1" t="s">
        <v>29</v>
      </c>
      <c r="T875" s="1" t="s">
        <v>29</v>
      </c>
      <c r="U875" s="1" t="s">
        <v>29</v>
      </c>
      <c r="V875" s="1" t="s">
        <v>29</v>
      </c>
      <c r="X875" s="1" t="s">
        <v>34</v>
      </c>
      <c r="Z875">
        <v>4</v>
      </c>
      <c r="AA875">
        <v>2026</v>
      </c>
    </row>
    <row r="876" spans="1:27" x14ac:dyDescent="0.25">
      <c r="A876" s="1" t="s">
        <v>1882</v>
      </c>
      <c r="B876" s="1" t="s">
        <v>1883</v>
      </c>
      <c r="C876" s="2">
        <v>46132.471076388887</v>
      </c>
      <c r="D876" s="1" t="s">
        <v>29</v>
      </c>
      <c r="E876" s="1" t="s">
        <v>29</v>
      </c>
      <c r="F876" s="1" t="s">
        <v>29</v>
      </c>
      <c r="G876" s="1" t="s">
        <v>29</v>
      </c>
      <c r="H876" t="b">
        <v>0</v>
      </c>
      <c r="K876" s="1" t="s">
        <v>195</v>
      </c>
      <c r="L876" s="1" t="s">
        <v>29</v>
      </c>
      <c r="M876" s="1" t="s">
        <v>29</v>
      </c>
      <c r="N876" s="1" t="s">
        <v>29</v>
      </c>
      <c r="O876" s="1" t="s">
        <v>29</v>
      </c>
      <c r="P876" s="1" t="s">
        <v>29</v>
      </c>
      <c r="Q876" s="1" t="s">
        <v>29</v>
      </c>
      <c r="R876" s="1" t="s">
        <v>29</v>
      </c>
      <c r="S876" s="1" t="s">
        <v>29</v>
      </c>
      <c r="T876" s="1" t="s">
        <v>29</v>
      </c>
      <c r="U876" s="1" t="s">
        <v>29</v>
      </c>
      <c r="V876" s="1" t="s">
        <v>29</v>
      </c>
      <c r="X876" s="1" t="s">
        <v>34</v>
      </c>
      <c r="Z876">
        <v>4</v>
      </c>
      <c r="AA876">
        <v>2026</v>
      </c>
    </row>
    <row r="877" spans="1:27" x14ac:dyDescent="0.25">
      <c r="A877" s="1" t="s">
        <v>1884</v>
      </c>
      <c r="B877" s="1" t="s">
        <v>1885</v>
      </c>
      <c r="C877" s="2">
        <v>46132.575555555559</v>
      </c>
      <c r="D877" s="1" t="s">
        <v>29</v>
      </c>
      <c r="E877" s="1" t="s">
        <v>29</v>
      </c>
      <c r="F877" s="1" t="s">
        <v>29</v>
      </c>
      <c r="G877" s="1" t="s">
        <v>29</v>
      </c>
      <c r="H877" t="b">
        <v>0</v>
      </c>
      <c r="K877" s="1" t="s">
        <v>195</v>
      </c>
      <c r="L877" s="1" t="s">
        <v>29</v>
      </c>
      <c r="M877" s="1" t="s">
        <v>29</v>
      </c>
      <c r="N877" s="1" t="s">
        <v>29</v>
      </c>
      <c r="O877" s="1" t="s">
        <v>29</v>
      </c>
      <c r="P877" s="1" t="s">
        <v>29</v>
      </c>
      <c r="Q877" s="1" t="s">
        <v>29</v>
      </c>
      <c r="R877" s="1" t="s">
        <v>29</v>
      </c>
      <c r="S877" s="1" t="s">
        <v>29</v>
      </c>
      <c r="T877" s="1" t="s">
        <v>29</v>
      </c>
      <c r="U877" s="1" t="s">
        <v>29</v>
      </c>
      <c r="V877" s="1" t="s">
        <v>29</v>
      </c>
      <c r="X877" s="1" t="s">
        <v>34</v>
      </c>
      <c r="Z877">
        <v>4</v>
      </c>
      <c r="AA877">
        <v>2026</v>
      </c>
    </row>
    <row r="878" spans="1:27" x14ac:dyDescent="0.25">
      <c r="A878" s="1" t="s">
        <v>1886</v>
      </c>
      <c r="B878" s="1" t="s">
        <v>1887</v>
      </c>
      <c r="C878" s="2">
        <v>46132.576851851853</v>
      </c>
      <c r="D878" s="1" t="s">
        <v>29</v>
      </c>
      <c r="E878" s="1" t="s">
        <v>29</v>
      </c>
      <c r="F878" s="1" t="s">
        <v>29</v>
      </c>
      <c r="G878" s="1" t="s">
        <v>29</v>
      </c>
      <c r="H878" t="b">
        <v>0</v>
      </c>
      <c r="K878" s="1" t="s">
        <v>195</v>
      </c>
      <c r="L878" s="1" t="s">
        <v>29</v>
      </c>
      <c r="M878" s="1" t="s">
        <v>29</v>
      </c>
      <c r="N878" s="1" t="s">
        <v>29</v>
      </c>
      <c r="O878" s="1" t="s">
        <v>29</v>
      </c>
      <c r="P878" s="1" t="s">
        <v>29</v>
      </c>
      <c r="Q878" s="1" t="s">
        <v>29</v>
      </c>
      <c r="R878" s="1" t="s">
        <v>29</v>
      </c>
      <c r="S878" s="1" t="s">
        <v>29</v>
      </c>
      <c r="T878" s="1" t="s">
        <v>29</v>
      </c>
      <c r="U878" s="1" t="s">
        <v>29</v>
      </c>
      <c r="V878" s="1" t="s">
        <v>29</v>
      </c>
      <c r="X878" s="1" t="s">
        <v>34</v>
      </c>
      <c r="Z878">
        <v>4</v>
      </c>
      <c r="AA878">
        <v>2026</v>
      </c>
    </row>
    <row r="879" spans="1:27" x14ac:dyDescent="0.25">
      <c r="A879" s="1" t="s">
        <v>1888</v>
      </c>
      <c r="B879" s="1" t="s">
        <v>1889</v>
      </c>
      <c r="C879" s="2">
        <v>46132.622187499997</v>
      </c>
      <c r="D879" s="1" t="s">
        <v>29</v>
      </c>
      <c r="E879" s="1" t="s">
        <v>29</v>
      </c>
      <c r="F879" s="1" t="s">
        <v>29</v>
      </c>
      <c r="G879" s="1" t="s">
        <v>29</v>
      </c>
      <c r="H879" t="b">
        <v>0</v>
      </c>
      <c r="K879" s="1" t="s">
        <v>195</v>
      </c>
      <c r="L879" s="1" t="s">
        <v>29</v>
      </c>
      <c r="M879" s="1" t="s">
        <v>29</v>
      </c>
      <c r="N879" s="1" t="s">
        <v>29</v>
      </c>
      <c r="O879" s="1" t="s">
        <v>29</v>
      </c>
      <c r="P879" s="1" t="s">
        <v>29</v>
      </c>
      <c r="Q879" s="1" t="s">
        <v>29</v>
      </c>
      <c r="R879" s="1" t="s">
        <v>29</v>
      </c>
      <c r="S879" s="1" t="s">
        <v>29</v>
      </c>
      <c r="T879" s="1" t="s">
        <v>29</v>
      </c>
      <c r="U879" s="1" t="s">
        <v>29</v>
      </c>
      <c r="V879" s="1" t="s">
        <v>29</v>
      </c>
      <c r="X879" s="1" t="s">
        <v>34</v>
      </c>
      <c r="Z879">
        <v>4</v>
      </c>
      <c r="AA879">
        <v>2026</v>
      </c>
    </row>
    <row r="880" spans="1:27" x14ac:dyDescent="0.25">
      <c r="A880" s="1" t="s">
        <v>1890</v>
      </c>
      <c r="B880" s="1" t="s">
        <v>1891</v>
      </c>
      <c r="C880" s="2">
        <v>46132.649641203701</v>
      </c>
      <c r="D880" s="1" t="s">
        <v>29</v>
      </c>
      <c r="E880" s="1" t="s">
        <v>29</v>
      </c>
      <c r="F880" s="1" t="s">
        <v>29</v>
      </c>
      <c r="G880" s="1" t="s">
        <v>29</v>
      </c>
      <c r="H880" t="b">
        <v>0</v>
      </c>
      <c r="K880" s="1" t="s">
        <v>29</v>
      </c>
      <c r="L880" s="1" t="s">
        <v>29</v>
      </c>
      <c r="M880" s="1" t="s">
        <v>29</v>
      </c>
      <c r="N880" s="1" t="s">
        <v>29</v>
      </c>
      <c r="O880" s="1" t="s">
        <v>29</v>
      </c>
      <c r="P880" s="1" t="s">
        <v>29</v>
      </c>
      <c r="Q880" s="1" t="s">
        <v>29</v>
      </c>
      <c r="R880" s="1" t="s">
        <v>29</v>
      </c>
      <c r="S880" s="1" t="s">
        <v>29</v>
      </c>
      <c r="T880" s="1" t="s">
        <v>29</v>
      </c>
      <c r="U880" s="1" t="s">
        <v>29</v>
      </c>
      <c r="V880" s="1" t="s">
        <v>29</v>
      </c>
      <c r="X880" s="1" t="s">
        <v>29</v>
      </c>
      <c r="Z880">
        <v>4</v>
      </c>
      <c r="AA880">
        <v>2026</v>
      </c>
    </row>
    <row r="881" spans="1:27" x14ac:dyDescent="0.25">
      <c r="A881" s="1" t="s">
        <v>1892</v>
      </c>
      <c r="B881" s="1" t="s">
        <v>1893</v>
      </c>
      <c r="C881" s="2">
        <v>46132.653078703705</v>
      </c>
      <c r="D881" s="1" t="s">
        <v>29</v>
      </c>
      <c r="E881" s="1" t="s">
        <v>29</v>
      </c>
      <c r="F881" s="1" t="s">
        <v>29</v>
      </c>
      <c r="G881" s="1" t="s">
        <v>115</v>
      </c>
      <c r="H881" t="b">
        <v>0</v>
      </c>
      <c r="K881" s="1" t="s">
        <v>29</v>
      </c>
      <c r="L881" s="1" t="s">
        <v>29</v>
      </c>
      <c r="M881" s="1" t="s">
        <v>29</v>
      </c>
      <c r="N881" s="1" t="s">
        <v>29</v>
      </c>
      <c r="O881" s="1" t="s">
        <v>29</v>
      </c>
      <c r="P881" s="1" t="s">
        <v>29</v>
      </c>
      <c r="Q881" s="1" t="s">
        <v>29</v>
      </c>
      <c r="R881" s="1" t="s">
        <v>29</v>
      </c>
      <c r="S881" s="1" t="s">
        <v>29</v>
      </c>
      <c r="T881" s="1" t="s">
        <v>29</v>
      </c>
      <c r="U881" s="1" t="s">
        <v>29</v>
      </c>
      <c r="V881" s="1" t="s">
        <v>29</v>
      </c>
      <c r="W881">
        <v>0</v>
      </c>
      <c r="X881" s="1" t="s">
        <v>29</v>
      </c>
      <c r="Z881">
        <v>4</v>
      </c>
      <c r="AA881">
        <v>2026</v>
      </c>
    </row>
    <row r="882" spans="1:27" x14ac:dyDescent="0.25">
      <c r="A882" s="1" t="s">
        <v>1894</v>
      </c>
      <c r="B882" s="1" t="s">
        <v>1895</v>
      </c>
      <c r="C882" s="2">
        <v>46132.65519675926</v>
      </c>
      <c r="D882" s="1" t="s">
        <v>29</v>
      </c>
      <c r="E882" s="1" t="s">
        <v>29</v>
      </c>
      <c r="F882" s="1" t="s">
        <v>29</v>
      </c>
      <c r="G882" s="1" t="s">
        <v>29</v>
      </c>
      <c r="H882" t="b">
        <v>0</v>
      </c>
      <c r="K882" s="1" t="s">
        <v>177</v>
      </c>
      <c r="L882" s="1" t="s">
        <v>29</v>
      </c>
      <c r="M882" s="1" t="s">
        <v>29</v>
      </c>
      <c r="N882" s="1" t="s">
        <v>29</v>
      </c>
      <c r="O882" s="1" t="s">
        <v>29</v>
      </c>
      <c r="P882" s="1" t="s">
        <v>29</v>
      </c>
      <c r="Q882" s="1" t="s">
        <v>29</v>
      </c>
      <c r="R882" s="1" t="s">
        <v>29</v>
      </c>
      <c r="S882" s="1" t="s">
        <v>29</v>
      </c>
      <c r="T882" s="1" t="s">
        <v>29</v>
      </c>
      <c r="U882" s="1" t="s">
        <v>29</v>
      </c>
      <c r="V882" s="1" t="s">
        <v>29</v>
      </c>
      <c r="X882" s="1" t="s">
        <v>34</v>
      </c>
      <c r="Z882">
        <v>4</v>
      </c>
      <c r="AA882">
        <v>2026</v>
      </c>
    </row>
    <row r="883" spans="1:27" x14ac:dyDescent="0.25">
      <c r="A883" s="1" t="s">
        <v>1896</v>
      </c>
      <c r="B883" s="1" t="s">
        <v>1897</v>
      </c>
      <c r="C883" s="2">
        <v>46132.657731481479</v>
      </c>
      <c r="D883" s="1" t="s">
        <v>29</v>
      </c>
      <c r="E883" s="1" t="s">
        <v>29</v>
      </c>
      <c r="F883" s="1" t="s">
        <v>29</v>
      </c>
      <c r="G883" s="1" t="s">
        <v>29</v>
      </c>
      <c r="H883" t="b">
        <v>0</v>
      </c>
      <c r="K883" s="1" t="s">
        <v>195</v>
      </c>
      <c r="L883" s="1" t="s">
        <v>29</v>
      </c>
      <c r="M883" s="1" t="s">
        <v>29</v>
      </c>
      <c r="N883" s="1" t="s">
        <v>29</v>
      </c>
      <c r="O883" s="1" t="s">
        <v>29</v>
      </c>
      <c r="P883" s="1" t="s">
        <v>29</v>
      </c>
      <c r="Q883" s="1" t="s">
        <v>29</v>
      </c>
      <c r="R883" s="1" t="s">
        <v>29</v>
      </c>
      <c r="S883" s="1" t="s">
        <v>29</v>
      </c>
      <c r="T883" s="1" t="s">
        <v>29</v>
      </c>
      <c r="U883" s="1" t="s">
        <v>29</v>
      </c>
      <c r="V883" s="1" t="s">
        <v>29</v>
      </c>
      <c r="X883" s="1" t="s">
        <v>34</v>
      </c>
      <c r="Z883">
        <v>4</v>
      </c>
      <c r="AA883">
        <v>2026</v>
      </c>
    </row>
    <row r="884" spans="1:27" x14ac:dyDescent="0.25">
      <c r="A884" s="1" t="s">
        <v>1898</v>
      </c>
      <c r="B884" s="1" t="s">
        <v>1899</v>
      </c>
      <c r="C884" s="2">
        <v>46132.663148148145</v>
      </c>
      <c r="D884" s="1" t="s">
        <v>29</v>
      </c>
      <c r="E884" s="1" t="s">
        <v>29</v>
      </c>
      <c r="F884" s="1" t="s">
        <v>29</v>
      </c>
      <c r="G884" s="1" t="s">
        <v>29</v>
      </c>
      <c r="H884" t="b">
        <v>0</v>
      </c>
      <c r="K884" s="1" t="s">
        <v>412</v>
      </c>
      <c r="L884" s="1" t="s">
        <v>29</v>
      </c>
      <c r="M884" s="1" t="s">
        <v>29</v>
      </c>
      <c r="N884" s="1" t="s">
        <v>29</v>
      </c>
      <c r="O884" s="1" t="s">
        <v>29</v>
      </c>
      <c r="P884" s="1" t="s">
        <v>29</v>
      </c>
      <c r="Q884" s="1" t="s">
        <v>29</v>
      </c>
      <c r="R884" s="1" t="s">
        <v>29</v>
      </c>
      <c r="S884" s="1" t="s">
        <v>29</v>
      </c>
      <c r="T884" s="1" t="s">
        <v>29</v>
      </c>
      <c r="U884" s="1" t="s">
        <v>29</v>
      </c>
      <c r="V884" s="1" t="s">
        <v>29</v>
      </c>
      <c r="X884" s="1" t="s">
        <v>34</v>
      </c>
      <c r="Z884">
        <v>4</v>
      </c>
      <c r="AA884">
        <v>2026</v>
      </c>
    </row>
    <row r="885" spans="1:27" x14ac:dyDescent="0.25">
      <c r="A885" s="1" t="s">
        <v>1900</v>
      </c>
      <c r="B885" s="1" t="s">
        <v>1901</v>
      </c>
      <c r="C885" s="2">
        <v>46132.662997685184</v>
      </c>
      <c r="D885" s="1" t="s">
        <v>29</v>
      </c>
      <c r="E885" s="1" t="s">
        <v>29</v>
      </c>
      <c r="F885" s="1" t="s">
        <v>1138</v>
      </c>
      <c r="G885" s="1" t="s">
        <v>29</v>
      </c>
      <c r="H885" t="b">
        <v>0</v>
      </c>
      <c r="K885" s="1" t="s">
        <v>29</v>
      </c>
      <c r="L885" s="1" t="s">
        <v>29</v>
      </c>
      <c r="M885" s="1" t="s">
        <v>29</v>
      </c>
      <c r="N885" s="1" t="s">
        <v>29</v>
      </c>
      <c r="O885" s="1" t="s">
        <v>29</v>
      </c>
      <c r="P885" s="1" t="s">
        <v>29</v>
      </c>
      <c r="Q885" s="1" t="s">
        <v>29</v>
      </c>
      <c r="R885" s="1" t="s">
        <v>29</v>
      </c>
      <c r="S885" s="1" t="s">
        <v>29</v>
      </c>
      <c r="T885" s="1" t="s">
        <v>29</v>
      </c>
      <c r="U885" s="1" t="s">
        <v>29</v>
      </c>
      <c r="V885" s="1" t="s">
        <v>29</v>
      </c>
      <c r="X885" s="1" t="s">
        <v>29</v>
      </c>
      <c r="Z885">
        <v>4</v>
      </c>
      <c r="AA885">
        <v>2026</v>
      </c>
    </row>
    <row r="886" spans="1:27" x14ac:dyDescent="0.25">
      <c r="A886" s="1" t="s">
        <v>1902</v>
      </c>
      <c r="B886" s="1" t="s">
        <v>1903</v>
      </c>
      <c r="C886" s="2">
        <v>46132.672534722224</v>
      </c>
      <c r="D886" s="1" t="s">
        <v>29</v>
      </c>
      <c r="E886" s="1" t="s">
        <v>29</v>
      </c>
      <c r="F886" s="1" t="s">
        <v>29</v>
      </c>
      <c r="G886" s="1" t="s">
        <v>29</v>
      </c>
      <c r="H886" t="b">
        <v>0</v>
      </c>
      <c r="K886" s="1" t="s">
        <v>177</v>
      </c>
      <c r="L886" s="1" t="s">
        <v>29</v>
      </c>
      <c r="M886" s="1" t="s">
        <v>29</v>
      </c>
      <c r="N886" s="1" t="s">
        <v>29</v>
      </c>
      <c r="O886" s="1" t="s">
        <v>29</v>
      </c>
      <c r="P886" s="1" t="s">
        <v>29</v>
      </c>
      <c r="Q886" s="1" t="s">
        <v>29</v>
      </c>
      <c r="R886" s="1" t="s">
        <v>29</v>
      </c>
      <c r="S886" s="1" t="s">
        <v>29</v>
      </c>
      <c r="T886" s="1" t="s">
        <v>29</v>
      </c>
      <c r="U886" s="1" t="s">
        <v>29</v>
      </c>
      <c r="V886" s="1" t="s">
        <v>29</v>
      </c>
      <c r="X886" s="1" t="s">
        <v>34</v>
      </c>
      <c r="Z886">
        <v>4</v>
      </c>
      <c r="AA886">
        <v>2026</v>
      </c>
    </row>
    <row r="887" spans="1:27" x14ac:dyDescent="0.25">
      <c r="A887" s="1" t="s">
        <v>1904</v>
      </c>
      <c r="B887" s="1" t="s">
        <v>1905</v>
      </c>
      <c r="C887" s="2">
        <v>46132.679108796299</v>
      </c>
      <c r="D887" s="1" t="s">
        <v>29</v>
      </c>
      <c r="E887" s="1" t="s">
        <v>29</v>
      </c>
      <c r="F887" s="1" t="s">
        <v>29</v>
      </c>
      <c r="G887" s="1" t="s">
        <v>29</v>
      </c>
      <c r="H887" t="b">
        <v>0</v>
      </c>
      <c r="K887" s="1" t="s">
        <v>412</v>
      </c>
      <c r="L887" s="1" t="s">
        <v>29</v>
      </c>
      <c r="M887" s="1" t="s">
        <v>29</v>
      </c>
      <c r="N887" s="1" t="s">
        <v>29</v>
      </c>
      <c r="O887" s="1" t="s">
        <v>29</v>
      </c>
      <c r="P887" s="1" t="s">
        <v>29</v>
      </c>
      <c r="Q887" s="1" t="s">
        <v>29</v>
      </c>
      <c r="R887" s="1" t="s">
        <v>29</v>
      </c>
      <c r="S887" s="1" t="s">
        <v>29</v>
      </c>
      <c r="T887" s="1" t="s">
        <v>29</v>
      </c>
      <c r="U887" s="1" t="s">
        <v>29</v>
      </c>
      <c r="V887" s="1" t="s">
        <v>29</v>
      </c>
      <c r="X887" s="1" t="s">
        <v>34</v>
      </c>
      <c r="Z887">
        <v>4</v>
      </c>
      <c r="AA887">
        <v>2026</v>
      </c>
    </row>
    <row r="888" spans="1:27" x14ac:dyDescent="0.25">
      <c r="A888" s="1" t="s">
        <v>1906</v>
      </c>
      <c r="B888" s="1" t="s">
        <v>1907</v>
      </c>
      <c r="C888" s="2">
        <v>46132.694432870368</v>
      </c>
      <c r="D888" s="1" t="s">
        <v>29</v>
      </c>
      <c r="E888" s="1" t="s">
        <v>29</v>
      </c>
      <c r="F888" s="1" t="s">
        <v>29</v>
      </c>
      <c r="G888" s="1" t="s">
        <v>29</v>
      </c>
      <c r="H888" t="b">
        <v>0</v>
      </c>
      <c r="K888" s="1" t="s">
        <v>195</v>
      </c>
      <c r="L888" s="1" t="s">
        <v>29</v>
      </c>
      <c r="M888" s="1" t="s">
        <v>29</v>
      </c>
      <c r="N888" s="1" t="s">
        <v>29</v>
      </c>
      <c r="O888" s="1" t="s">
        <v>29</v>
      </c>
      <c r="P888" s="1" t="s">
        <v>29</v>
      </c>
      <c r="Q888" s="1" t="s">
        <v>29</v>
      </c>
      <c r="R888" s="1" t="s">
        <v>29</v>
      </c>
      <c r="S888" s="1" t="s">
        <v>29</v>
      </c>
      <c r="T888" s="1" t="s">
        <v>29</v>
      </c>
      <c r="U888" s="1" t="s">
        <v>29</v>
      </c>
      <c r="V888" s="1" t="s">
        <v>29</v>
      </c>
      <c r="X888" s="1" t="s">
        <v>34</v>
      </c>
      <c r="Z888">
        <v>4</v>
      </c>
      <c r="AA888">
        <v>2026</v>
      </c>
    </row>
    <row r="889" spans="1:27" x14ac:dyDescent="0.25">
      <c r="A889" s="1" t="s">
        <v>1908</v>
      </c>
      <c r="B889" s="1" t="s">
        <v>1909</v>
      </c>
      <c r="C889" s="2">
        <v>46132.695069444446</v>
      </c>
      <c r="D889" s="1" t="s">
        <v>29</v>
      </c>
      <c r="E889" s="1" t="s">
        <v>29</v>
      </c>
      <c r="F889" s="1" t="s">
        <v>29</v>
      </c>
      <c r="G889" s="1" t="s">
        <v>29</v>
      </c>
      <c r="H889" t="b">
        <v>0</v>
      </c>
      <c r="K889" s="1" t="s">
        <v>177</v>
      </c>
      <c r="L889" s="1" t="s">
        <v>29</v>
      </c>
      <c r="M889" s="1" t="s">
        <v>29</v>
      </c>
      <c r="N889" s="1" t="s">
        <v>29</v>
      </c>
      <c r="O889" s="1" t="s">
        <v>29</v>
      </c>
      <c r="P889" s="1" t="s">
        <v>29</v>
      </c>
      <c r="Q889" s="1" t="s">
        <v>29</v>
      </c>
      <c r="R889" s="1" t="s">
        <v>29</v>
      </c>
      <c r="S889" s="1" t="s">
        <v>29</v>
      </c>
      <c r="T889" s="1" t="s">
        <v>29</v>
      </c>
      <c r="U889" s="1" t="s">
        <v>29</v>
      </c>
      <c r="V889" s="1" t="s">
        <v>29</v>
      </c>
      <c r="X889" s="1" t="s">
        <v>34</v>
      </c>
      <c r="Z889">
        <v>4</v>
      </c>
      <c r="AA889">
        <v>2026</v>
      </c>
    </row>
    <row r="890" spans="1:27" x14ac:dyDescent="0.25">
      <c r="A890" s="1" t="s">
        <v>1910</v>
      </c>
      <c r="B890" s="1" t="s">
        <v>1911</v>
      </c>
      <c r="C890" s="2">
        <v>46132.695393518516</v>
      </c>
      <c r="D890" s="1" t="s">
        <v>29</v>
      </c>
      <c r="E890" s="1" t="s">
        <v>29</v>
      </c>
      <c r="F890" s="1" t="s">
        <v>29</v>
      </c>
      <c r="G890" s="1" t="s">
        <v>115</v>
      </c>
      <c r="H890" t="b">
        <v>0</v>
      </c>
      <c r="K890" s="1" t="s">
        <v>29</v>
      </c>
      <c r="L890" s="1" t="s">
        <v>29</v>
      </c>
      <c r="M890" s="1" t="s">
        <v>29</v>
      </c>
      <c r="N890" s="1" t="s">
        <v>29</v>
      </c>
      <c r="O890" s="1" t="s">
        <v>29</v>
      </c>
      <c r="P890" s="1" t="s">
        <v>29</v>
      </c>
      <c r="Q890" s="1" t="s">
        <v>29</v>
      </c>
      <c r="R890" s="1" t="s">
        <v>29</v>
      </c>
      <c r="S890" s="1" t="s">
        <v>29</v>
      </c>
      <c r="T890" s="1" t="s">
        <v>29</v>
      </c>
      <c r="U890" s="1" t="s">
        <v>29</v>
      </c>
      <c r="V890" s="1" t="s">
        <v>29</v>
      </c>
      <c r="W890">
        <v>0</v>
      </c>
      <c r="X890" s="1" t="s">
        <v>29</v>
      </c>
      <c r="Z890">
        <v>4</v>
      </c>
      <c r="AA890">
        <v>2026</v>
      </c>
    </row>
    <row r="891" spans="1:27" x14ac:dyDescent="0.25">
      <c r="A891" s="1" t="s">
        <v>1912</v>
      </c>
      <c r="B891" s="1" t="s">
        <v>1913</v>
      </c>
      <c r="C891" s="2">
        <v>46132.699386574073</v>
      </c>
      <c r="D891" s="1" t="s">
        <v>29</v>
      </c>
      <c r="E891" s="1" t="s">
        <v>29</v>
      </c>
      <c r="F891" s="1" t="s">
        <v>29</v>
      </c>
      <c r="G891" s="1" t="s">
        <v>29</v>
      </c>
      <c r="H891" t="b">
        <v>0</v>
      </c>
      <c r="K891" s="1" t="s">
        <v>195</v>
      </c>
      <c r="L891" s="1" t="s">
        <v>29</v>
      </c>
      <c r="M891" s="1" t="s">
        <v>29</v>
      </c>
      <c r="N891" s="1" t="s">
        <v>29</v>
      </c>
      <c r="O891" s="1" t="s">
        <v>29</v>
      </c>
      <c r="P891" s="1" t="s">
        <v>29</v>
      </c>
      <c r="Q891" s="1" t="s">
        <v>29</v>
      </c>
      <c r="R891" s="1" t="s">
        <v>29</v>
      </c>
      <c r="S891" s="1" t="s">
        <v>29</v>
      </c>
      <c r="T891" s="1" t="s">
        <v>29</v>
      </c>
      <c r="U891" s="1" t="s">
        <v>29</v>
      </c>
      <c r="V891" s="1" t="s">
        <v>29</v>
      </c>
      <c r="X891" s="1" t="s">
        <v>34</v>
      </c>
      <c r="Z891">
        <v>4</v>
      </c>
      <c r="AA891">
        <v>2026</v>
      </c>
    </row>
    <row r="892" spans="1:27" x14ac:dyDescent="0.25">
      <c r="A892" s="1" t="s">
        <v>1914</v>
      </c>
      <c r="B892" s="1" t="s">
        <v>1915</v>
      </c>
      <c r="C892" s="2">
        <v>46132.700266203705</v>
      </c>
      <c r="D892" s="1" t="s">
        <v>29</v>
      </c>
      <c r="E892" s="1" t="s">
        <v>29</v>
      </c>
      <c r="F892" s="1" t="s">
        <v>29</v>
      </c>
      <c r="G892" s="1" t="s">
        <v>29</v>
      </c>
      <c r="H892" t="b">
        <v>0</v>
      </c>
      <c r="K892" s="1" t="s">
        <v>195</v>
      </c>
      <c r="L892" s="1" t="s">
        <v>29</v>
      </c>
      <c r="M892" s="1" t="s">
        <v>29</v>
      </c>
      <c r="N892" s="1" t="s">
        <v>29</v>
      </c>
      <c r="O892" s="1" t="s">
        <v>29</v>
      </c>
      <c r="P892" s="1" t="s">
        <v>29</v>
      </c>
      <c r="Q892" s="1" t="s">
        <v>29</v>
      </c>
      <c r="R892" s="1" t="s">
        <v>29</v>
      </c>
      <c r="S892" s="1" t="s">
        <v>29</v>
      </c>
      <c r="T892" s="1" t="s">
        <v>29</v>
      </c>
      <c r="U892" s="1" t="s">
        <v>29</v>
      </c>
      <c r="V892" s="1" t="s">
        <v>29</v>
      </c>
      <c r="X892" s="1" t="s">
        <v>34</v>
      </c>
      <c r="Z892">
        <v>4</v>
      </c>
      <c r="AA892">
        <v>2026</v>
      </c>
    </row>
    <row r="893" spans="1:27" x14ac:dyDescent="0.25">
      <c r="A893" s="1" t="s">
        <v>1916</v>
      </c>
      <c r="B893" s="1" t="s">
        <v>1917</v>
      </c>
      <c r="C893" s="2">
        <v>46132.746921296297</v>
      </c>
      <c r="D893" s="1" t="s">
        <v>29</v>
      </c>
      <c r="E893" s="1" t="s">
        <v>29</v>
      </c>
      <c r="F893" s="1" t="s">
        <v>29</v>
      </c>
      <c r="G893" s="1" t="s">
        <v>115</v>
      </c>
      <c r="H893" t="b">
        <v>0</v>
      </c>
      <c r="K893" s="1" t="s">
        <v>29</v>
      </c>
      <c r="L893" s="1" t="s">
        <v>29</v>
      </c>
      <c r="M893" s="1" t="s">
        <v>29</v>
      </c>
      <c r="N893" s="1" t="s">
        <v>29</v>
      </c>
      <c r="O893" s="1" t="s">
        <v>29</v>
      </c>
      <c r="P893" s="1" t="s">
        <v>29</v>
      </c>
      <c r="Q893" s="1" t="s">
        <v>29</v>
      </c>
      <c r="R893" s="1" t="s">
        <v>29</v>
      </c>
      <c r="S893" s="1" t="s">
        <v>29</v>
      </c>
      <c r="T893" s="1" t="s">
        <v>29</v>
      </c>
      <c r="U893" s="1" t="s">
        <v>29</v>
      </c>
      <c r="V893" s="1" t="s">
        <v>29</v>
      </c>
      <c r="W893">
        <v>0</v>
      </c>
      <c r="X893" s="1" t="s">
        <v>29</v>
      </c>
      <c r="Z893">
        <v>4</v>
      </c>
      <c r="AA893">
        <v>2026</v>
      </c>
    </row>
    <row r="894" spans="1:27" x14ac:dyDescent="0.25">
      <c r="A894" s="1" t="s">
        <v>1918</v>
      </c>
      <c r="B894" s="1" t="s">
        <v>1919</v>
      </c>
      <c r="C894" s="2">
        <v>46132.767118055555</v>
      </c>
      <c r="D894" s="1" t="s">
        <v>29</v>
      </c>
      <c r="E894" s="1" t="s">
        <v>29</v>
      </c>
      <c r="F894" s="1" t="s">
        <v>29</v>
      </c>
      <c r="G894" s="1" t="s">
        <v>115</v>
      </c>
      <c r="H894" t="b">
        <v>0</v>
      </c>
      <c r="K894" s="1" t="s">
        <v>29</v>
      </c>
      <c r="L894" s="1" t="s">
        <v>29</v>
      </c>
      <c r="M894" s="1" t="s">
        <v>29</v>
      </c>
      <c r="N894" s="1" t="s">
        <v>29</v>
      </c>
      <c r="O894" s="1" t="s">
        <v>29</v>
      </c>
      <c r="P894" s="1" t="s">
        <v>29</v>
      </c>
      <c r="Q894" s="1" t="s">
        <v>29</v>
      </c>
      <c r="R894" s="1" t="s">
        <v>29</v>
      </c>
      <c r="S894" s="1" t="s">
        <v>29</v>
      </c>
      <c r="T894" s="1" t="s">
        <v>29</v>
      </c>
      <c r="U894" s="1" t="s">
        <v>29</v>
      </c>
      <c r="V894" s="1" t="s">
        <v>29</v>
      </c>
      <c r="W894">
        <v>0</v>
      </c>
      <c r="X894" s="1" t="s">
        <v>29</v>
      </c>
      <c r="Z894">
        <v>4</v>
      </c>
      <c r="AA894">
        <v>2026</v>
      </c>
    </row>
    <row r="895" spans="1:27" x14ac:dyDescent="0.25">
      <c r="A895" s="1" t="s">
        <v>1920</v>
      </c>
      <c r="B895" s="1" t="s">
        <v>1921</v>
      </c>
      <c r="C895" s="2">
        <v>46132.789444444446</v>
      </c>
      <c r="D895" s="1" t="s">
        <v>29</v>
      </c>
      <c r="E895" s="1" t="s">
        <v>29</v>
      </c>
      <c r="F895" s="1" t="s">
        <v>29</v>
      </c>
      <c r="G895" s="1" t="s">
        <v>29</v>
      </c>
      <c r="H895" t="b">
        <v>0</v>
      </c>
      <c r="K895" s="1" t="s">
        <v>195</v>
      </c>
      <c r="L895" s="1" t="s">
        <v>29</v>
      </c>
      <c r="M895" s="1" t="s">
        <v>29</v>
      </c>
      <c r="N895" s="1" t="s">
        <v>29</v>
      </c>
      <c r="O895" s="1" t="s">
        <v>29</v>
      </c>
      <c r="P895" s="1" t="s">
        <v>29</v>
      </c>
      <c r="Q895" s="1" t="s">
        <v>29</v>
      </c>
      <c r="R895" s="1" t="s">
        <v>29</v>
      </c>
      <c r="S895" s="1" t="s">
        <v>29</v>
      </c>
      <c r="T895" s="1" t="s">
        <v>29</v>
      </c>
      <c r="U895" s="1" t="s">
        <v>29</v>
      </c>
      <c r="V895" s="1" t="s">
        <v>29</v>
      </c>
      <c r="X895" s="1" t="s">
        <v>34</v>
      </c>
      <c r="Z895">
        <v>4</v>
      </c>
      <c r="AA895">
        <v>2026</v>
      </c>
    </row>
    <row r="896" spans="1:27" x14ac:dyDescent="0.25">
      <c r="A896" s="1" t="s">
        <v>1922</v>
      </c>
      <c r="B896" s="1" t="s">
        <v>1923</v>
      </c>
      <c r="C896" s="2">
        <v>46132.791562500002</v>
      </c>
      <c r="D896" s="1" t="s">
        <v>29</v>
      </c>
      <c r="E896" s="1" t="s">
        <v>29</v>
      </c>
      <c r="F896" s="1" t="s">
        <v>29</v>
      </c>
      <c r="G896" s="1" t="s">
        <v>115</v>
      </c>
      <c r="H896" t="b">
        <v>0</v>
      </c>
      <c r="K896" s="1" t="s">
        <v>29</v>
      </c>
      <c r="L896" s="1" t="s">
        <v>29</v>
      </c>
      <c r="M896" s="1" t="s">
        <v>29</v>
      </c>
      <c r="N896" s="1" t="s">
        <v>29</v>
      </c>
      <c r="O896" s="1" t="s">
        <v>29</v>
      </c>
      <c r="P896" s="1" t="s">
        <v>29</v>
      </c>
      <c r="Q896" s="1" t="s">
        <v>29</v>
      </c>
      <c r="R896" s="1" t="s">
        <v>29</v>
      </c>
      <c r="S896" s="1" t="s">
        <v>29</v>
      </c>
      <c r="T896" s="1" t="s">
        <v>29</v>
      </c>
      <c r="U896" s="1" t="s">
        <v>29</v>
      </c>
      <c r="V896" s="1" t="s">
        <v>29</v>
      </c>
      <c r="W896">
        <v>0</v>
      </c>
      <c r="X896" s="1" t="s">
        <v>29</v>
      </c>
      <c r="Z896">
        <v>4</v>
      </c>
      <c r="AA896">
        <v>2026</v>
      </c>
    </row>
    <row r="897" spans="1:27" x14ac:dyDescent="0.25">
      <c r="A897" s="1" t="s">
        <v>1924</v>
      </c>
      <c r="B897" s="1" t="s">
        <v>1925</v>
      </c>
      <c r="C897" s="2">
        <v>46132.807523148149</v>
      </c>
      <c r="D897" s="1" t="s">
        <v>29</v>
      </c>
      <c r="E897" s="1" t="s">
        <v>29</v>
      </c>
      <c r="F897" s="1" t="s">
        <v>513</v>
      </c>
      <c r="G897" s="1" t="s">
        <v>29</v>
      </c>
      <c r="H897" t="b">
        <v>0</v>
      </c>
      <c r="K897" s="1" t="s">
        <v>29</v>
      </c>
      <c r="L897" s="1" t="s">
        <v>29</v>
      </c>
      <c r="M897" s="1" t="s">
        <v>29</v>
      </c>
      <c r="N897" s="1" t="s">
        <v>29</v>
      </c>
      <c r="O897" s="1" t="s">
        <v>29</v>
      </c>
      <c r="P897" s="1" t="s">
        <v>29</v>
      </c>
      <c r="Q897" s="1" t="s">
        <v>29</v>
      </c>
      <c r="R897" s="1" t="s">
        <v>29</v>
      </c>
      <c r="S897" s="1" t="s">
        <v>29</v>
      </c>
      <c r="T897" s="1" t="s">
        <v>29</v>
      </c>
      <c r="U897" s="1" t="s">
        <v>29</v>
      </c>
      <c r="V897" s="1" t="s">
        <v>29</v>
      </c>
      <c r="X897" s="1" t="s">
        <v>29</v>
      </c>
      <c r="Z897">
        <v>4</v>
      </c>
      <c r="AA897">
        <v>2026</v>
      </c>
    </row>
    <row r="898" spans="1:27" x14ac:dyDescent="0.25">
      <c r="A898" s="1" t="s">
        <v>1926</v>
      </c>
      <c r="B898" s="1" t="s">
        <v>1927</v>
      </c>
      <c r="C898" s="2">
        <v>46132.819351851853</v>
      </c>
      <c r="D898" s="1" t="s">
        <v>29</v>
      </c>
      <c r="E898" s="1" t="s">
        <v>29</v>
      </c>
      <c r="F898" s="1" t="s">
        <v>29</v>
      </c>
      <c r="G898" s="1" t="s">
        <v>29</v>
      </c>
      <c r="H898" t="b">
        <v>0</v>
      </c>
      <c r="K898" s="1" t="s">
        <v>195</v>
      </c>
      <c r="L898" s="1" t="s">
        <v>29</v>
      </c>
      <c r="M898" s="1" t="s">
        <v>29</v>
      </c>
      <c r="N898" s="1" t="s">
        <v>29</v>
      </c>
      <c r="O898" s="1" t="s">
        <v>29</v>
      </c>
      <c r="P898" s="1" t="s">
        <v>29</v>
      </c>
      <c r="Q898" s="1" t="s">
        <v>29</v>
      </c>
      <c r="R898" s="1" t="s">
        <v>29</v>
      </c>
      <c r="S898" s="1" t="s">
        <v>29</v>
      </c>
      <c r="T898" s="1" t="s">
        <v>29</v>
      </c>
      <c r="U898" s="1" t="s">
        <v>29</v>
      </c>
      <c r="V898" s="1" t="s">
        <v>29</v>
      </c>
      <c r="X898" s="1" t="s">
        <v>34</v>
      </c>
      <c r="Z898">
        <v>4</v>
      </c>
      <c r="AA898">
        <v>2026</v>
      </c>
    </row>
    <row r="899" spans="1:27" x14ac:dyDescent="0.25">
      <c r="A899" s="1" t="s">
        <v>1928</v>
      </c>
      <c r="B899" s="1" t="s">
        <v>1929</v>
      </c>
      <c r="C899" s="2">
        <v>46132.819328703707</v>
      </c>
      <c r="D899" s="1" t="s">
        <v>29</v>
      </c>
      <c r="E899" s="1" t="s">
        <v>29</v>
      </c>
      <c r="F899" s="1" t="s">
        <v>29</v>
      </c>
      <c r="G899" s="1" t="s">
        <v>29</v>
      </c>
      <c r="H899" t="b">
        <v>0</v>
      </c>
      <c r="K899" s="1" t="s">
        <v>1451</v>
      </c>
      <c r="L899" s="1" t="s">
        <v>29</v>
      </c>
      <c r="M899" s="1" t="s">
        <v>29</v>
      </c>
      <c r="N899" s="1" t="s">
        <v>29</v>
      </c>
      <c r="O899" s="1" t="s">
        <v>29</v>
      </c>
      <c r="P899" s="1" t="s">
        <v>29</v>
      </c>
      <c r="Q899" s="1" t="s">
        <v>29</v>
      </c>
      <c r="R899" s="1" t="s">
        <v>29</v>
      </c>
      <c r="S899" s="1" t="s">
        <v>29</v>
      </c>
      <c r="T899" s="1" t="s">
        <v>29</v>
      </c>
      <c r="U899" s="1" t="s">
        <v>29</v>
      </c>
      <c r="V899" s="1" t="s">
        <v>29</v>
      </c>
      <c r="X899" s="1" t="s">
        <v>34</v>
      </c>
      <c r="Z899">
        <v>4</v>
      </c>
      <c r="AA899">
        <v>2026</v>
      </c>
    </row>
    <row r="900" spans="1:27" x14ac:dyDescent="0.25">
      <c r="A900" s="1" t="s">
        <v>1930</v>
      </c>
      <c r="B900" s="1" t="s">
        <v>1931</v>
      </c>
      <c r="C900" s="2">
        <v>46132.829884259256</v>
      </c>
      <c r="D900" s="1" t="s">
        <v>29</v>
      </c>
      <c r="E900" s="1" t="s">
        <v>29</v>
      </c>
      <c r="F900" s="1" t="s">
        <v>29</v>
      </c>
      <c r="G900" s="1" t="s">
        <v>115</v>
      </c>
      <c r="H900" t="b">
        <v>0</v>
      </c>
      <c r="K900" s="1" t="s">
        <v>29</v>
      </c>
      <c r="L900" s="1" t="s">
        <v>29</v>
      </c>
      <c r="M900" s="1" t="s">
        <v>29</v>
      </c>
      <c r="N900" s="1" t="s">
        <v>29</v>
      </c>
      <c r="O900" s="1" t="s">
        <v>29</v>
      </c>
      <c r="P900" s="1" t="s">
        <v>29</v>
      </c>
      <c r="Q900" s="1" t="s">
        <v>29</v>
      </c>
      <c r="R900" s="1" t="s">
        <v>29</v>
      </c>
      <c r="S900" s="1" t="s">
        <v>29</v>
      </c>
      <c r="T900" s="1" t="s">
        <v>29</v>
      </c>
      <c r="U900" s="1" t="s">
        <v>29</v>
      </c>
      <c r="V900" s="1" t="s">
        <v>29</v>
      </c>
      <c r="W900">
        <v>0</v>
      </c>
      <c r="X900" s="1" t="s">
        <v>29</v>
      </c>
      <c r="Z900">
        <v>4</v>
      </c>
      <c r="AA900">
        <v>2026</v>
      </c>
    </row>
    <row r="901" spans="1:27" x14ac:dyDescent="0.25">
      <c r="A901" s="1" t="s">
        <v>1932</v>
      </c>
      <c r="B901" s="1" t="s">
        <v>1933</v>
      </c>
      <c r="C901" s="2">
        <v>46132.83053240741</v>
      </c>
      <c r="D901" s="1" t="s">
        <v>29</v>
      </c>
      <c r="E901" s="1" t="s">
        <v>29</v>
      </c>
      <c r="F901" s="1" t="s">
        <v>29</v>
      </c>
      <c r="G901" s="1" t="s">
        <v>29</v>
      </c>
      <c r="H901" t="b">
        <v>0</v>
      </c>
      <c r="K901" s="1" t="s">
        <v>195</v>
      </c>
      <c r="L901" s="1" t="s">
        <v>29</v>
      </c>
      <c r="M901" s="1" t="s">
        <v>29</v>
      </c>
      <c r="N901" s="1" t="s">
        <v>29</v>
      </c>
      <c r="O901" s="1" t="s">
        <v>29</v>
      </c>
      <c r="P901" s="1" t="s">
        <v>29</v>
      </c>
      <c r="Q901" s="1" t="s">
        <v>29</v>
      </c>
      <c r="R901" s="1" t="s">
        <v>29</v>
      </c>
      <c r="S901" s="1" t="s">
        <v>29</v>
      </c>
      <c r="T901" s="1" t="s">
        <v>29</v>
      </c>
      <c r="U901" s="1" t="s">
        <v>29</v>
      </c>
      <c r="V901" s="1" t="s">
        <v>29</v>
      </c>
      <c r="X901" s="1" t="s">
        <v>34</v>
      </c>
      <c r="Z901">
        <v>4</v>
      </c>
      <c r="AA901">
        <v>2026</v>
      </c>
    </row>
    <row r="902" spans="1:27" x14ac:dyDescent="0.25">
      <c r="A902" s="1" t="s">
        <v>1934</v>
      </c>
      <c r="B902" s="1" t="s">
        <v>1935</v>
      </c>
      <c r="C902" s="2">
        <v>46132.844074074077</v>
      </c>
      <c r="D902" s="1" t="s">
        <v>29</v>
      </c>
      <c r="E902" s="1" t="s">
        <v>29</v>
      </c>
      <c r="F902" s="1" t="s">
        <v>29</v>
      </c>
      <c r="G902" s="1" t="s">
        <v>115</v>
      </c>
      <c r="H902" t="b">
        <v>0</v>
      </c>
      <c r="K902" s="1" t="s">
        <v>29</v>
      </c>
      <c r="L902" s="1" t="s">
        <v>29</v>
      </c>
      <c r="M902" s="1" t="s">
        <v>29</v>
      </c>
      <c r="N902" s="1" t="s">
        <v>29</v>
      </c>
      <c r="O902" s="1" t="s">
        <v>29</v>
      </c>
      <c r="P902" s="1" t="s">
        <v>29</v>
      </c>
      <c r="Q902" s="1" t="s">
        <v>29</v>
      </c>
      <c r="R902" s="1" t="s">
        <v>29</v>
      </c>
      <c r="S902" s="1" t="s">
        <v>29</v>
      </c>
      <c r="T902" s="1" t="s">
        <v>29</v>
      </c>
      <c r="U902" s="1" t="s">
        <v>29</v>
      </c>
      <c r="V902" s="1" t="s">
        <v>29</v>
      </c>
      <c r="W902">
        <v>0</v>
      </c>
      <c r="X902" s="1" t="s">
        <v>29</v>
      </c>
      <c r="Z902">
        <v>4</v>
      </c>
      <c r="AA902">
        <v>2026</v>
      </c>
    </row>
    <row r="903" spans="1:27" x14ac:dyDescent="0.25">
      <c r="A903" s="1" t="s">
        <v>1936</v>
      </c>
      <c r="B903" s="1" t="s">
        <v>1937</v>
      </c>
      <c r="C903" s="2">
        <v>46132.848356481481</v>
      </c>
      <c r="D903" s="1" t="s">
        <v>29</v>
      </c>
      <c r="E903" s="1" t="s">
        <v>29</v>
      </c>
      <c r="F903" s="1" t="s">
        <v>29</v>
      </c>
      <c r="G903" s="1" t="s">
        <v>29</v>
      </c>
      <c r="H903" t="b">
        <v>0</v>
      </c>
      <c r="K903" s="1" t="s">
        <v>195</v>
      </c>
      <c r="L903" s="1" t="s">
        <v>29</v>
      </c>
      <c r="M903" s="1" t="s">
        <v>29</v>
      </c>
      <c r="N903" s="1" t="s">
        <v>29</v>
      </c>
      <c r="O903" s="1" t="s">
        <v>29</v>
      </c>
      <c r="P903" s="1" t="s">
        <v>29</v>
      </c>
      <c r="Q903" s="1" t="s">
        <v>29</v>
      </c>
      <c r="R903" s="1" t="s">
        <v>29</v>
      </c>
      <c r="S903" s="1" t="s">
        <v>29</v>
      </c>
      <c r="T903" s="1" t="s">
        <v>29</v>
      </c>
      <c r="U903" s="1" t="s">
        <v>29</v>
      </c>
      <c r="V903" s="1" t="s">
        <v>29</v>
      </c>
      <c r="X903" s="1" t="s">
        <v>34</v>
      </c>
      <c r="Z903">
        <v>4</v>
      </c>
      <c r="AA903">
        <v>2026</v>
      </c>
    </row>
    <row r="904" spans="1:27" x14ac:dyDescent="0.25">
      <c r="A904" s="1" t="s">
        <v>1938</v>
      </c>
      <c r="B904" s="1" t="s">
        <v>1939</v>
      </c>
      <c r="C904" s="2">
        <v>46132.870416666665</v>
      </c>
      <c r="D904" s="1" t="s">
        <v>29</v>
      </c>
      <c r="E904" s="1" t="s">
        <v>29</v>
      </c>
      <c r="F904" s="1" t="s">
        <v>29</v>
      </c>
      <c r="G904" s="1" t="s">
        <v>94</v>
      </c>
      <c r="H904" t="b">
        <v>0</v>
      </c>
      <c r="K904" s="1" t="s">
        <v>29</v>
      </c>
      <c r="L904" s="1" t="s">
        <v>29</v>
      </c>
      <c r="M904" s="1" t="s">
        <v>29</v>
      </c>
      <c r="N904" s="1" t="s">
        <v>29</v>
      </c>
      <c r="O904" s="1" t="s">
        <v>29</v>
      </c>
      <c r="P904" s="1" t="s">
        <v>29</v>
      </c>
      <c r="Q904" s="1" t="s">
        <v>29</v>
      </c>
      <c r="R904" s="1" t="s">
        <v>29</v>
      </c>
      <c r="S904" s="1" t="s">
        <v>29</v>
      </c>
      <c r="T904" s="1" t="s">
        <v>29</v>
      </c>
      <c r="U904" s="1" t="s">
        <v>29</v>
      </c>
      <c r="V904" s="1" t="s">
        <v>29</v>
      </c>
      <c r="W904">
        <v>0</v>
      </c>
      <c r="X904" s="1" t="s">
        <v>29</v>
      </c>
      <c r="Z904">
        <v>4</v>
      </c>
      <c r="AA904">
        <v>2026</v>
      </c>
    </row>
    <row r="905" spans="1:27" x14ac:dyDescent="0.25">
      <c r="A905" s="1" t="s">
        <v>1940</v>
      </c>
      <c r="B905" s="1" t="s">
        <v>1941</v>
      </c>
      <c r="C905" s="2">
        <v>46132.893217592595</v>
      </c>
      <c r="D905" s="1" t="s">
        <v>29</v>
      </c>
      <c r="E905" s="1" t="s">
        <v>29</v>
      </c>
      <c r="F905" s="1" t="s">
        <v>29</v>
      </c>
      <c r="G905" s="1" t="s">
        <v>29</v>
      </c>
      <c r="H905" t="b">
        <v>0</v>
      </c>
      <c r="K905" s="1" t="s">
        <v>195</v>
      </c>
      <c r="L905" s="1" t="s">
        <v>29</v>
      </c>
      <c r="M905" s="1" t="s">
        <v>29</v>
      </c>
      <c r="N905" s="1" t="s">
        <v>29</v>
      </c>
      <c r="O905" s="1" t="s">
        <v>29</v>
      </c>
      <c r="P905" s="1" t="s">
        <v>29</v>
      </c>
      <c r="Q905" s="1" t="s">
        <v>29</v>
      </c>
      <c r="R905" s="1" t="s">
        <v>29</v>
      </c>
      <c r="S905" s="1" t="s">
        <v>29</v>
      </c>
      <c r="T905" s="1" t="s">
        <v>29</v>
      </c>
      <c r="U905" s="1" t="s">
        <v>29</v>
      </c>
      <c r="V905" s="1" t="s">
        <v>29</v>
      </c>
      <c r="X905" s="1" t="s">
        <v>34</v>
      </c>
      <c r="Z905">
        <v>4</v>
      </c>
      <c r="AA905">
        <v>2026</v>
      </c>
    </row>
    <row r="906" spans="1:27" x14ac:dyDescent="0.25">
      <c r="A906" s="1" t="s">
        <v>1942</v>
      </c>
      <c r="B906" s="1" t="s">
        <v>1943</v>
      </c>
      <c r="C906" s="2">
        <v>46132.899594907409</v>
      </c>
      <c r="D906" s="1" t="s">
        <v>29</v>
      </c>
      <c r="E906" s="1" t="s">
        <v>29</v>
      </c>
      <c r="F906" s="1" t="s">
        <v>29</v>
      </c>
      <c r="G906" s="1" t="s">
        <v>29</v>
      </c>
      <c r="H906" t="b">
        <v>0</v>
      </c>
      <c r="K906" s="1" t="s">
        <v>195</v>
      </c>
      <c r="L906" s="1" t="s">
        <v>29</v>
      </c>
      <c r="M906" s="1" t="s">
        <v>29</v>
      </c>
      <c r="N906" s="1" t="s">
        <v>29</v>
      </c>
      <c r="O906" s="1" t="s">
        <v>29</v>
      </c>
      <c r="P906" s="1" t="s">
        <v>29</v>
      </c>
      <c r="Q906" s="1" t="s">
        <v>29</v>
      </c>
      <c r="R906" s="1" t="s">
        <v>29</v>
      </c>
      <c r="S906" s="1" t="s">
        <v>29</v>
      </c>
      <c r="T906" s="1" t="s">
        <v>29</v>
      </c>
      <c r="U906" s="1" t="s">
        <v>29</v>
      </c>
      <c r="V906" s="1" t="s">
        <v>29</v>
      </c>
      <c r="X906" s="1" t="s">
        <v>34</v>
      </c>
      <c r="Z906">
        <v>4</v>
      </c>
      <c r="AA906">
        <v>2026</v>
      </c>
    </row>
    <row r="907" spans="1:27" x14ac:dyDescent="0.25">
      <c r="A907" s="1" t="s">
        <v>1944</v>
      </c>
      <c r="B907" s="1" t="s">
        <v>1945</v>
      </c>
      <c r="C907" s="2">
        <v>46132.910219907404</v>
      </c>
      <c r="D907" s="1" t="s">
        <v>29</v>
      </c>
      <c r="E907" s="1" t="s">
        <v>29</v>
      </c>
      <c r="F907" s="1" t="s">
        <v>29</v>
      </c>
      <c r="G907" s="1" t="s">
        <v>94</v>
      </c>
      <c r="H907" t="b">
        <v>0</v>
      </c>
      <c r="K907" s="1" t="s">
        <v>29</v>
      </c>
      <c r="L907" s="1" t="s">
        <v>29</v>
      </c>
      <c r="M907" s="1" t="s">
        <v>29</v>
      </c>
      <c r="N907" s="1" t="s">
        <v>29</v>
      </c>
      <c r="O907" s="1" t="s">
        <v>29</v>
      </c>
      <c r="P907" s="1" t="s">
        <v>29</v>
      </c>
      <c r="Q907" s="1" t="s">
        <v>29</v>
      </c>
      <c r="R907" s="1" t="s">
        <v>29</v>
      </c>
      <c r="S907" s="1" t="s">
        <v>29</v>
      </c>
      <c r="T907" s="1" t="s">
        <v>29</v>
      </c>
      <c r="U907" s="1" t="s">
        <v>29</v>
      </c>
      <c r="V907" s="1" t="s">
        <v>29</v>
      </c>
      <c r="W907">
        <v>0</v>
      </c>
      <c r="X907" s="1" t="s">
        <v>29</v>
      </c>
      <c r="Z907">
        <v>4</v>
      </c>
      <c r="AA907">
        <v>2026</v>
      </c>
    </row>
    <row r="908" spans="1:27" x14ac:dyDescent="0.25">
      <c r="A908" s="1" t="s">
        <v>1946</v>
      </c>
      <c r="B908" s="1" t="s">
        <v>1947</v>
      </c>
      <c r="C908" s="2">
        <v>46132.909444444442</v>
      </c>
      <c r="D908" s="1" t="s">
        <v>29</v>
      </c>
      <c r="E908" s="1" t="s">
        <v>29</v>
      </c>
      <c r="F908" s="1" t="s">
        <v>29</v>
      </c>
      <c r="G908" s="1" t="s">
        <v>115</v>
      </c>
      <c r="H908" t="b">
        <v>0</v>
      </c>
      <c r="K908" s="1" t="s">
        <v>29</v>
      </c>
      <c r="L908" s="1" t="s">
        <v>29</v>
      </c>
      <c r="M908" s="1" t="s">
        <v>29</v>
      </c>
      <c r="N908" s="1" t="s">
        <v>29</v>
      </c>
      <c r="O908" s="1" t="s">
        <v>29</v>
      </c>
      <c r="P908" s="1" t="s">
        <v>29</v>
      </c>
      <c r="Q908" s="1" t="s">
        <v>29</v>
      </c>
      <c r="R908" s="1" t="s">
        <v>29</v>
      </c>
      <c r="S908" s="1" t="s">
        <v>29</v>
      </c>
      <c r="T908" s="1" t="s">
        <v>29</v>
      </c>
      <c r="U908" s="1" t="s">
        <v>29</v>
      </c>
      <c r="V908" s="1" t="s">
        <v>29</v>
      </c>
      <c r="W908">
        <v>0</v>
      </c>
      <c r="X908" s="1" t="s">
        <v>29</v>
      </c>
      <c r="Z908">
        <v>4</v>
      </c>
      <c r="AA908">
        <v>2026</v>
      </c>
    </row>
    <row r="909" spans="1:27" x14ac:dyDescent="0.25">
      <c r="A909" s="1" t="s">
        <v>1948</v>
      </c>
      <c r="B909" s="1" t="s">
        <v>1949</v>
      </c>
      <c r="C909" s="2">
        <v>46132.913437499999</v>
      </c>
      <c r="D909" s="1" t="s">
        <v>29</v>
      </c>
      <c r="E909" s="1" t="s">
        <v>29</v>
      </c>
      <c r="F909" s="1" t="s">
        <v>29</v>
      </c>
      <c r="G909" s="1" t="s">
        <v>29</v>
      </c>
      <c r="H909" t="b">
        <v>0</v>
      </c>
      <c r="K909" s="1" t="s">
        <v>195</v>
      </c>
      <c r="L909" s="1" t="s">
        <v>29</v>
      </c>
      <c r="M909" s="1" t="s">
        <v>29</v>
      </c>
      <c r="N909" s="1" t="s">
        <v>29</v>
      </c>
      <c r="O909" s="1" t="s">
        <v>29</v>
      </c>
      <c r="P909" s="1" t="s">
        <v>29</v>
      </c>
      <c r="Q909" s="1" t="s">
        <v>29</v>
      </c>
      <c r="R909" s="1" t="s">
        <v>29</v>
      </c>
      <c r="S909" s="1" t="s">
        <v>29</v>
      </c>
      <c r="T909" s="1" t="s">
        <v>29</v>
      </c>
      <c r="U909" s="1" t="s">
        <v>29</v>
      </c>
      <c r="V909" s="1" t="s">
        <v>29</v>
      </c>
      <c r="X909" s="1" t="s">
        <v>34</v>
      </c>
      <c r="Z909">
        <v>4</v>
      </c>
      <c r="AA909">
        <v>2026</v>
      </c>
    </row>
    <row r="910" spans="1:27" x14ac:dyDescent="0.25">
      <c r="A910" s="1" t="s">
        <v>1950</v>
      </c>
      <c r="B910" s="1" t="s">
        <v>1951</v>
      </c>
      <c r="C910" s="2">
        <v>46132.915891203702</v>
      </c>
      <c r="D910" s="1" t="s">
        <v>29</v>
      </c>
      <c r="E910" s="1" t="s">
        <v>29</v>
      </c>
      <c r="F910" s="1" t="s">
        <v>29</v>
      </c>
      <c r="G910" s="1" t="s">
        <v>29</v>
      </c>
      <c r="H910" t="b">
        <v>0</v>
      </c>
      <c r="K910" s="1" t="s">
        <v>195</v>
      </c>
      <c r="L910" s="1" t="s">
        <v>29</v>
      </c>
      <c r="M910" s="1" t="s">
        <v>29</v>
      </c>
      <c r="N910" s="1" t="s">
        <v>29</v>
      </c>
      <c r="O910" s="1" t="s">
        <v>29</v>
      </c>
      <c r="P910" s="1" t="s">
        <v>29</v>
      </c>
      <c r="Q910" s="1" t="s">
        <v>29</v>
      </c>
      <c r="R910" s="1" t="s">
        <v>29</v>
      </c>
      <c r="S910" s="1" t="s">
        <v>29</v>
      </c>
      <c r="T910" s="1" t="s">
        <v>29</v>
      </c>
      <c r="U910" s="1" t="s">
        <v>29</v>
      </c>
      <c r="V910" s="1" t="s">
        <v>29</v>
      </c>
      <c r="X910" s="1" t="s">
        <v>34</v>
      </c>
      <c r="Z910">
        <v>4</v>
      </c>
      <c r="AA910">
        <v>2026</v>
      </c>
    </row>
    <row r="911" spans="1:27" x14ac:dyDescent="0.25">
      <c r="A911" s="1" t="s">
        <v>1952</v>
      </c>
      <c r="B911" s="1" t="s">
        <v>1953</v>
      </c>
      <c r="C911" s="2">
        <v>46132.943796296298</v>
      </c>
      <c r="D911" s="1" t="s">
        <v>29</v>
      </c>
      <c r="E911" s="1" t="s">
        <v>29</v>
      </c>
      <c r="F911" s="1" t="s">
        <v>29</v>
      </c>
      <c r="G911" s="1" t="s">
        <v>115</v>
      </c>
      <c r="H911" t="b">
        <v>0</v>
      </c>
      <c r="K911" s="1" t="s">
        <v>29</v>
      </c>
      <c r="L911" s="1" t="s">
        <v>29</v>
      </c>
      <c r="M911" s="1" t="s">
        <v>29</v>
      </c>
      <c r="N911" s="1" t="s">
        <v>29</v>
      </c>
      <c r="O911" s="1" t="s">
        <v>29</v>
      </c>
      <c r="P911" s="1" t="s">
        <v>29</v>
      </c>
      <c r="Q911" s="1" t="s">
        <v>29</v>
      </c>
      <c r="R911" s="1" t="s">
        <v>29</v>
      </c>
      <c r="S911" s="1" t="s">
        <v>29</v>
      </c>
      <c r="T911" s="1" t="s">
        <v>29</v>
      </c>
      <c r="U911" s="1" t="s">
        <v>29</v>
      </c>
      <c r="V911" s="1" t="s">
        <v>29</v>
      </c>
      <c r="W911">
        <v>0</v>
      </c>
      <c r="X911" s="1" t="s">
        <v>29</v>
      </c>
      <c r="Z911">
        <v>4</v>
      </c>
      <c r="AA911">
        <v>2026</v>
      </c>
    </row>
    <row r="912" spans="1:27" x14ac:dyDescent="0.25">
      <c r="A912" s="1" t="s">
        <v>1954</v>
      </c>
      <c r="B912" s="1" t="s">
        <v>1955</v>
      </c>
      <c r="C912" s="2">
        <v>46132.968298611115</v>
      </c>
      <c r="D912" s="1" t="s">
        <v>29</v>
      </c>
      <c r="E912" s="1" t="s">
        <v>29</v>
      </c>
      <c r="F912" s="1" t="s">
        <v>29</v>
      </c>
      <c r="G912" s="1" t="s">
        <v>29</v>
      </c>
      <c r="H912" t="b">
        <v>0</v>
      </c>
      <c r="K912" s="1" t="s">
        <v>195</v>
      </c>
      <c r="L912" s="1" t="s">
        <v>29</v>
      </c>
      <c r="M912" s="1" t="s">
        <v>29</v>
      </c>
      <c r="N912" s="1" t="s">
        <v>29</v>
      </c>
      <c r="O912" s="1" t="s">
        <v>29</v>
      </c>
      <c r="P912" s="1" t="s">
        <v>29</v>
      </c>
      <c r="Q912" s="1" t="s">
        <v>29</v>
      </c>
      <c r="R912" s="1" t="s">
        <v>29</v>
      </c>
      <c r="S912" s="1" t="s">
        <v>29</v>
      </c>
      <c r="T912" s="1" t="s">
        <v>29</v>
      </c>
      <c r="U912" s="1" t="s">
        <v>29</v>
      </c>
      <c r="V912" s="1" t="s">
        <v>29</v>
      </c>
      <c r="X912" s="1" t="s">
        <v>34</v>
      </c>
      <c r="Z912">
        <v>4</v>
      </c>
      <c r="AA912">
        <v>2026</v>
      </c>
    </row>
    <row r="913" spans="1:27" x14ac:dyDescent="0.25">
      <c r="A913" s="1" t="s">
        <v>1956</v>
      </c>
      <c r="B913" s="1" t="s">
        <v>1957</v>
      </c>
      <c r="C913" s="2">
        <v>46132.978032407409</v>
      </c>
      <c r="D913" s="1" t="s">
        <v>29</v>
      </c>
      <c r="E913" s="1" t="s">
        <v>29</v>
      </c>
      <c r="F913" s="1" t="s">
        <v>29</v>
      </c>
      <c r="G913" s="1" t="s">
        <v>29</v>
      </c>
      <c r="H913" t="b">
        <v>0</v>
      </c>
      <c r="K913" s="1" t="s">
        <v>195</v>
      </c>
      <c r="L913" s="1" t="s">
        <v>29</v>
      </c>
      <c r="M913" s="1" t="s">
        <v>29</v>
      </c>
      <c r="N913" s="1" t="s">
        <v>29</v>
      </c>
      <c r="O913" s="1" t="s">
        <v>29</v>
      </c>
      <c r="P913" s="1" t="s">
        <v>29</v>
      </c>
      <c r="Q913" s="1" t="s">
        <v>29</v>
      </c>
      <c r="R913" s="1" t="s">
        <v>29</v>
      </c>
      <c r="S913" s="1" t="s">
        <v>29</v>
      </c>
      <c r="T913" s="1" t="s">
        <v>29</v>
      </c>
      <c r="U913" s="1" t="s">
        <v>29</v>
      </c>
      <c r="V913" s="1" t="s">
        <v>29</v>
      </c>
      <c r="X913" s="1" t="s">
        <v>34</v>
      </c>
      <c r="Z913">
        <v>4</v>
      </c>
      <c r="AA913">
        <v>2026</v>
      </c>
    </row>
    <row r="914" spans="1:27" x14ac:dyDescent="0.25">
      <c r="A914" s="1" t="s">
        <v>1958</v>
      </c>
      <c r="B914" s="1" t="s">
        <v>1959</v>
      </c>
      <c r="C914" s="2">
        <v>46132.988657407404</v>
      </c>
      <c r="D914" s="1" t="s">
        <v>29</v>
      </c>
      <c r="E914" s="1" t="s">
        <v>29</v>
      </c>
      <c r="F914" s="1" t="s">
        <v>29</v>
      </c>
      <c r="G914" s="1" t="s">
        <v>29</v>
      </c>
      <c r="H914" t="b">
        <v>0</v>
      </c>
      <c r="K914" s="1" t="s">
        <v>195</v>
      </c>
      <c r="L914" s="1" t="s">
        <v>29</v>
      </c>
      <c r="M914" s="1" t="s">
        <v>29</v>
      </c>
      <c r="N914" s="1" t="s">
        <v>29</v>
      </c>
      <c r="O914" s="1" t="s">
        <v>29</v>
      </c>
      <c r="P914" s="1" t="s">
        <v>29</v>
      </c>
      <c r="Q914" s="1" t="s">
        <v>29</v>
      </c>
      <c r="R914" s="1" t="s">
        <v>29</v>
      </c>
      <c r="S914" s="1" t="s">
        <v>29</v>
      </c>
      <c r="T914" s="1" t="s">
        <v>29</v>
      </c>
      <c r="U914" s="1" t="s">
        <v>29</v>
      </c>
      <c r="V914" s="1" t="s">
        <v>29</v>
      </c>
      <c r="X914" s="1" t="s">
        <v>34</v>
      </c>
      <c r="Z914">
        <v>4</v>
      </c>
      <c r="AA914">
        <v>2026</v>
      </c>
    </row>
    <row r="915" spans="1:27" x14ac:dyDescent="0.25">
      <c r="A915" s="1" t="s">
        <v>1960</v>
      </c>
      <c r="B915" s="1" t="s">
        <v>1961</v>
      </c>
      <c r="C915" s="2">
        <v>46132.992997685185</v>
      </c>
      <c r="D915" s="1" t="s">
        <v>29</v>
      </c>
      <c r="E915" s="1" t="s">
        <v>29</v>
      </c>
      <c r="F915" s="1" t="s">
        <v>29</v>
      </c>
      <c r="G915" s="1" t="s">
        <v>29</v>
      </c>
      <c r="H915" t="b">
        <v>0</v>
      </c>
      <c r="K915" s="1" t="s">
        <v>245</v>
      </c>
      <c r="L915" s="1" t="s">
        <v>29</v>
      </c>
      <c r="M915" s="1" t="s">
        <v>29</v>
      </c>
      <c r="N915" s="1" t="s">
        <v>29</v>
      </c>
      <c r="O915" s="1" t="s">
        <v>29</v>
      </c>
      <c r="P915" s="1" t="s">
        <v>29</v>
      </c>
      <c r="Q915" s="1" t="s">
        <v>29</v>
      </c>
      <c r="R915" s="1" t="s">
        <v>29</v>
      </c>
      <c r="S915" s="1" t="s">
        <v>29</v>
      </c>
      <c r="T915" s="1" t="s">
        <v>29</v>
      </c>
      <c r="U915" s="1" t="s">
        <v>29</v>
      </c>
      <c r="V915" s="1" t="s">
        <v>29</v>
      </c>
      <c r="X915" s="1" t="s">
        <v>34</v>
      </c>
      <c r="Z915">
        <v>4</v>
      </c>
      <c r="AA915">
        <v>2026</v>
      </c>
    </row>
    <row r="916" spans="1:27" x14ac:dyDescent="0.25">
      <c r="A916" s="1" t="s">
        <v>1962</v>
      </c>
      <c r="B916" s="1" t="s">
        <v>1963</v>
      </c>
      <c r="C916" s="2">
        <v>46133.028055555558</v>
      </c>
      <c r="D916" s="1" t="s">
        <v>29</v>
      </c>
      <c r="E916" s="1" t="s">
        <v>29</v>
      </c>
      <c r="F916" s="1" t="s">
        <v>29</v>
      </c>
      <c r="G916" s="1" t="s">
        <v>29</v>
      </c>
      <c r="H916" t="b">
        <v>0</v>
      </c>
      <c r="K916" s="1" t="s">
        <v>195</v>
      </c>
      <c r="L916" s="1" t="s">
        <v>29</v>
      </c>
      <c r="M916" s="1" t="s">
        <v>29</v>
      </c>
      <c r="N916" s="1" t="s">
        <v>29</v>
      </c>
      <c r="O916" s="1" t="s">
        <v>29</v>
      </c>
      <c r="P916" s="1" t="s">
        <v>29</v>
      </c>
      <c r="Q916" s="1" t="s">
        <v>29</v>
      </c>
      <c r="R916" s="1" t="s">
        <v>29</v>
      </c>
      <c r="S916" s="1" t="s">
        <v>29</v>
      </c>
      <c r="T916" s="1" t="s">
        <v>29</v>
      </c>
      <c r="U916" s="1" t="s">
        <v>29</v>
      </c>
      <c r="V916" s="1" t="s">
        <v>29</v>
      </c>
      <c r="X916" s="1" t="s">
        <v>34</v>
      </c>
      <c r="Z916">
        <v>4</v>
      </c>
      <c r="AA916">
        <v>2026</v>
      </c>
    </row>
    <row r="917" spans="1:27" x14ac:dyDescent="0.25">
      <c r="A917" s="1" t="s">
        <v>1964</v>
      </c>
      <c r="B917" s="1" t="s">
        <v>1965</v>
      </c>
      <c r="C917" s="2">
        <v>46133.037372685183</v>
      </c>
      <c r="D917" s="1" t="s">
        <v>29</v>
      </c>
      <c r="E917" s="1" t="s">
        <v>29</v>
      </c>
      <c r="F917" s="1" t="s">
        <v>29</v>
      </c>
      <c r="G917" s="1" t="s">
        <v>29</v>
      </c>
      <c r="H917" t="b">
        <v>0</v>
      </c>
      <c r="K917" s="1" t="s">
        <v>195</v>
      </c>
      <c r="L917" s="1" t="s">
        <v>29</v>
      </c>
      <c r="M917" s="1" t="s">
        <v>29</v>
      </c>
      <c r="N917" s="1" t="s">
        <v>29</v>
      </c>
      <c r="O917" s="1" t="s">
        <v>29</v>
      </c>
      <c r="P917" s="1" t="s">
        <v>29</v>
      </c>
      <c r="Q917" s="1" t="s">
        <v>29</v>
      </c>
      <c r="R917" s="1" t="s">
        <v>29</v>
      </c>
      <c r="S917" s="1" t="s">
        <v>29</v>
      </c>
      <c r="T917" s="1" t="s">
        <v>29</v>
      </c>
      <c r="U917" s="1" t="s">
        <v>29</v>
      </c>
      <c r="V917" s="1" t="s">
        <v>29</v>
      </c>
      <c r="X917" s="1" t="s">
        <v>34</v>
      </c>
      <c r="Z917">
        <v>4</v>
      </c>
      <c r="AA917">
        <v>2026</v>
      </c>
    </row>
    <row r="918" spans="1:27" x14ac:dyDescent="0.25">
      <c r="A918" s="1" t="s">
        <v>1966</v>
      </c>
      <c r="B918" s="1" t="s">
        <v>1967</v>
      </c>
      <c r="C918" s="2">
        <v>46133.045717592591</v>
      </c>
      <c r="D918" s="1" t="s">
        <v>29</v>
      </c>
      <c r="E918" s="1" t="s">
        <v>29</v>
      </c>
      <c r="F918" s="1" t="s">
        <v>29</v>
      </c>
      <c r="G918" s="1" t="s">
        <v>115</v>
      </c>
      <c r="H918" t="b">
        <v>1</v>
      </c>
      <c r="I918">
        <v>1541158</v>
      </c>
      <c r="J918">
        <v>463</v>
      </c>
      <c r="K918" s="1" t="s">
        <v>251</v>
      </c>
      <c r="L918" s="1" t="s">
        <v>1968</v>
      </c>
      <c r="M918" s="1" t="s">
        <v>29</v>
      </c>
      <c r="N918" s="1" t="s">
        <v>29</v>
      </c>
      <c r="O918" s="1" t="s">
        <v>29</v>
      </c>
      <c r="P918" s="1" t="s">
        <v>29</v>
      </c>
      <c r="Q918" s="1" t="s">
        <v>29</v>
      </c>
      <c r="R918" s="1" t="s">
        <v>29</v>
      </c>
      <c r="S918" s="1" t="s">
        <v>29</v>
      </c>
      <c r="T918" s="1" t="s">
        <v>29</v>
      </c>
      <c r="U918" s="1" t="s">
        <v>29</v>
      </c>
      <c r="V918" s="1" t="s">
        <v>29</v>
      </c>
      <c r="W918">
        <v>0</v>
      </c>
      <c r="X918" s="1" t="s">
        <v>34</v>
      </c>
      <c r="Z918">
        <v>4</v>
      </c>
      <c r="AA918">
        <v>2026</v>
      </c>
    </row>
    <row r="919" spans="1:27" x14ac:dyDescent="0.25">
      <c r="A919" s="1" t="s">
        <v>1969</v>
      </c>
      <c r="B919" s="1" t="s">
        <v>1970</v>
      </c>
      <c r="C919" s="2">
        <v>46133.061990740738</v>
      </c>
      <c r="D919" s="1" t="s">
        <v>29</v>
      </c>
      <c r="E919" s="1" t="s">
        <v>29</v>
      </c>
      <c r="F919" s="1" t="s">
        <v>29</v>
      </c>
      <c r="G919" s="1" t="s">
        <v>94</v>
      </c>
      <c r="H919" t="b">
        <v>0</v>
      </c>
      <c r="K919" s="1" t="s">
        <v>29</v>
      </c>
      <c r="L919" s="1" t="s">
        <v>29</v>
      </c>
      <c r="M919" s="1" t="s">
        <v>29</v>
      </c>
      <c r="N919" s="1" t="s">
        <v>29</v>
      </c>
      <c r="O919" s="1" t="s">
        <v>29</v>
      </c>
      <c r="P919" s="1" t="s">
        <v>29</v>
      </c>
      <c r="Q919" s="1" t="s">
        <v>29</v>
      </c>
      <c r="R919" s="1" t="s">
        <v>29</v>
      </c>
      <c r="S919" s="1" t="s">
        <v>29</v>
      </c>
      <c r="T919" s="1" t="s">
        <v>29</v>
      </c>
      <c r="U919" s="1" t="s">
        <v>29</v>
      </c>
      <c r="V919" s="1" t="s">
        <v>29</v>
      </c>
      <c r="W919">
        <v>0</v>
      </c>
      <c r="X919" s="1" t="s">
        <v>29</v>
      </c>
      <c r="Z919">
        <v>4</v>
      </c>
      <c r="AA919">
        <v>2026</v>
      </c>
    </row>
    <row r="920" spans="1:27" x14ac:dyDescent="0.25">
      <c r="A920" s="1" t="s">
        <v>1971</v>
      </c>
      <c r="B920" s="1" t="s">
        <v>1972</v>
      </c>
      <c r="C920" s="2">
        <v>46133.055601851855</v>
      </c>
      <c r="D920" s="1" t="s">
        <v>29</v>
      </c>
      <c r="E920" s="1" t="s">
        <v>29</v>
      </c>
      <c r="F920" s="1" t="s">
        <v>29</v>
      </c>
      <c r="G920" s="1" t="s">
        <v>29</v>
      </c>
      <c r="H920" t="b">
        <v>0</v>
      </c>
      <c r="K920" s="1" t="s">
        <v>195</v>
      </c>
      <c r="L920" s="1" t="s">
        <v>29</v>
      </c>
      <c r="M920" s="1" t="s">
        <v>29</v>
      </c>
      <c r="N920" s="1" t="s">
        <v>29</v>
      </c>
      <c r="O920" s="1" t="s">
        <v>29</v>
      </c>
      <c r="P920" s="1" t="s">
        <v>29</v>
      </c>
      <c r="Q920" s="1" t="s">
        <v>29</v>
      </c>
      <c r="R920" s="1" t="s">
        <v>29</v>
      </c>
      <c r="S920" s="1" t="s">
        <v>29</v>
      </c>
      <c r="T920" s="1" t="s">
        <v>29</v>
      </c>
      <c r="U920" s="1" t="s">
        <v>29</v>
      </c>
      <c r="V920" s="1" t="s">
        <v>29</v>
      </c>
      <c r="X920" s="1" t="s">
        <v>34</v>
      </c>
      <c r="Z920">
        <v>4</v>
      </c>
      <c r="AA920">
        <v>2026</v>
      </c>
    </row>
    <row r="921" spans="1:27" x14ac:dyDescent="0.25">
      <c r="A921" s="1" t="s">
        <v>1973</v>
      </c>
      <c r="B921" s="1" t="s">
        <v>1974</v>
      </c>
      <c r="C921" s="2">
        <v>46133.067129629628</v>
      </c>
      <c r="D921" s="1" t="s">
        <v>29</v>
      </c>
      <c r="E921" s="1" t="s">
        <v>29</v>
      </c>
      <c r="F921" s="1" t="s">
        <v>29</v>
      </c>
      <c r="G921" s="1" t="s">
        <v>29</v>
      </c>
      <c r="H921" t="b">
        <v>0</v>
      </c>
      <c r="K921" s="1" t="s">
        <v>177</v>
      </c>
      <c r="L921" s="1" t="s">
        <v>29</v>
      </c>
      <c r="M921" s="1" t="s">
        <v>29</v>
      </c>
      <c r="N921" s="1" t="s">
        <v>29</v>
      </c>
      <c r="O921" s="1" t="s">
        <v>29</v>
      </c>
      <c r="P921" s="1" t="s">
        <v>29</v>
      </c>
      <c r="Q921" s="1" t="s">
        <v>29</v>
      </c>
      <c r="R921" s="1" t="s">
        <v>29</v>
      </c>
      <c r="S921" s="1" t="s">
        <v>29</v>
      </c>
      <c r="T921" s="1" t="s">
        <v>29</v>
      </c>
      <c r="U921" s="1" t="s">
        <v>29</v>
      </c>
      <c r="V921" s="1" t="s">
        <v>29</v>
      </c>
      <c r="X921" s="1" t="s">
        <v>34</v>
      </c>
      <c r="Z921">
        <v>4</v>
      </c>
      <c r="AA921">
        <v>2026</v>
      </c>
    </row>
    <row r="922" spans="1:27" x14ac:dyDescent="0.25">
      <c r="A922" s="1" t="s">
        <v>1975</v>
      </c>
      <c r="B922" s="1" t="s">
        <v>1976</v>
      </c>
      <c r="C922" s="2">
        <v>46133.107233796298</v>
      </c>
      <c r="D922" s="1" t="s">
        <v>29</v>
      </c>
      <c r="E922" s="1" t="s">
        <v>29</v>
      </c>
      <c r="F922" s="1" t="s">
        <v>29</v>
      </c>
      <c r="G922" s="1" t="s">
        <v>94</v>
      </c>
      <c r="H922" t="b">
        <v>0</v>
      </c>
      <c r="K922" s="1" t="s">
        <v>29</v>
      </c>
      <c r="L922" s="1" t="s">
        <v>29</v>
      </c>
      <c r="M922" s="1" t="s">
        <v>29</v>
      </c>
      <c r="N922" s="1" t="s">
        <v>29</v>
      </c>
      <c r="O922" s="1" t="s">
        <v>29</v>
      </c>
      <c r="P922" s="1" t="s">
        <v>29</v>
      </c>
      <c r="Q922" s="1" t="s">
        <v>29</v>
      </c>
      <c r="R922" s="1" t="s">
        <v>29</v>
      </c>
      <c r="S922" s="1" t="s">
        <v>29</v>
      </c>
      <c r="T922" s="1" t="s">
        <v>29</v>
      </c>
      <c r="U922" s="1" t="s">
        <v>29</v>
      </c>
      <c r="V922" s="1" t="s">
        <v>29</v>
      </c>
      <c r="W922">
        <v>0</v>
      </c>
      <c r="X922" s="1" t="s">
        <v>29</v>
      </c>
      <c r="Z922">
        <v>4</v>
      </c>
      <c r="AA922">
        <v>2026</v>
      </c>
    </row>
    <row r="923" spans="1:27" x14ac:dyDescent="0.25">
      <c r="A923" s="1" t="s">
        <v>1977</v>
      </c>
      <c r="B923" s="1" t="s">
        <v>1978</v>
      </c>
      <c r="C923" s="2">
        <v>46133.121412037035</v>
      </c>
      <c r="D923" s="1" t="s">
        <v>29</v>
      </c>
      <c r="E923" s="1" t="s">
        <v>29</v>
      </c>
      <c r="F923" s="1" t="s">
        <v>29</v>
      </c>
      <c r="G923" s="1" t="s">
        <v>29</v>
      </c>
      <c r="H923" t="b">
        <v>0</v>
      </c>
      <c r="K923" s="1" t="s">
        <v>195</v>
      </c>
      <c r="L923" s="1" t="s">
        <v>29</v>
      </c>
      <c r="M923" s="1" t="s">
        <v>29</v>
      </c>
      <c r="N923" s="1" t="s">
        <v>29</v>
      </c>
      <c r="O923" s="1" t="s">
        <v>29</v>
      </c>
      <c r="P923" s="1" t="s">
        <v>29</v>
      </c>
      <c r="Q923" s="1" t="s">
        <v>29</v>
      </c>
      <c r="R923" s="1" t="s">
        <v>29</v>
      </c>
      <c r="S923" s="1" t="s">
        <v>29</v>
      </c>
      <c r="T923" s="1" t="s">
        <v>29</v>
      </c>
      <c r="U923" s="1" t="s">
        <v>29</v>
      </c>
      <c r="V923" s="1" t="s">
        <v>29</v>
      </c>
      <c r="X923" s="1" t="s">
        <v>34</v>
      </c>
      <c r="Z923">
        <v>4</v>
      </c>
      <c r="AA923">
        <v>2026</v>
      </c>
    </row>
    <row r="924" spans="1:27" x14ac:dyDescent="0.25">
      <c r="A924" s="1" t="s">
        <v>1979</v>
      </c>
      <c r="B924" s="1" t="s">
        <v>1980</v>
      </c>
      <c r="C924" s="2">
        <v>46133.173067129632</v>
      </c>
      <c r="D924" s="1" t="s">
        <v>29</v>
      </c>
      <c r="E924" s="1" t="s">
        <v>29</v>
      </c>
      <c r="F924" s="1" t="s">
        <v>29</v>
      </c>
      <c r="G924" s="1" t="s">
        <v>29</v>
      </c>
      <c r="H924" t="b">
        <v>0</v>
      </c>
      <c r="K924" s="1" t="s">
        <v>195</v>
      </c>
      <c r="L924" s="1" t="s">
        <v>29</v>
      </c>
      <c r="M924" s="1" t="s">
        <v>29</v>
      </c>
      <c r="N924" s="1" t="s">
        <v>29</v>
      </c>
      <c r="O924" s="1" t="s">
        <v>29</v>
      </c>
      <c r="P924" s="1" t="s">
        <v>29</v>
      </c>
      <c r="Q924" s="1" t="s">
        <v>29</v>
      </c>
      <c r="R924" s="1" t="s">
        <v>29</v>
      </c>
      <c r="S924" s="1" t="s">
        <v>29</v>
      </c>
      <c r="T924" s="1" t="s">
        <v>29</v>
      </c>
      <c r="U924" s="1" t="s">
        <v>29</v>
      </c>
      <c r="V924" s="1" t="s">
        <v>29</v>
      </c>
      <c r="X924" s="1" t="s">
        <v>34</v>
      </c>
      <c r="Z924">
        <v>4</v>
      </c>
      <c r="AA924">
        <v>2026</v>
      </c>
    </row>
    <row r="925" spans="1:27" x14ac:dyDescent="0.25">
      <c r="A925" s="1" t="s">
        <v>1981</v>
      </c>
      <c r="B925" s="1" t="s">
        <v>1982</v>
      </c>
      <c r="C925" s="2">
        <v>46133.199583333335</v>
      </c>
      <c r="D925" s="1" t="s">
        <v>29</v>
      </c>
      <c r="E925" s="1" t="s">
        <v>29</v>
      </c>
      <c r="F925" s="1" t="s">
        <v>29</v>
      </c>
      <c r="G925" s="1" t="s">
        <v>29</v>
      </c>
      <c r="H925" t="b">
        <v>0</v>
      </c>
      <c r="K925" s="1" t="s">
        <v>195</v>
      </c>
      <c r="L925" s="1" t="s">
        <v>29</v>
      </c>
      <c r="M925" s="1" t="s">
        <v>29</v>
      </c>
      <c r="N925" s="1" t="s">
        <v>29</v>
      </c>
      <c r="O925" s="1" t="s">
        <v>29</v>
      </c>
      <c r="P925" s="1" t="s">
        <v>29</v>
      </c>
      <c r="Q925" s="1" t="s">
        <v>29</v>
      </c>
      <c r="R925" s="1" t="s">
        <v>29</v>
      </c>
      <c r="S925" s="1" t="s">
        <v>29</v>
      </c>
      <c r="T925" s="1" t="s">
        <v>29</v>
      </c>
      <c r="U925" s="1" t="s">
        <v>29</v>
      </c>
      <c r="V925" s="1" t="s">
        <v>29</v>
      </c>
      <c r="X925" s="1" t="s">
        <v>34</v>
      </c>
      <c r="Z925">
        <v>4</v>
      </c>
      <c r="AA925">
        <v>2026</v>
      </c>
    </row>
    <row r="926" spans="1:27" x14ac:dyDescent="0.25">
      <c r="A926" s="1" t="s">
        <v>1983</v>
      </c>
      <c r="B926" s="1" t="s">
        <v>1984</v>
      </c>
      <c r="C926" s="2">
        <v>46133.199675925927</v>
      </c>
      <c r="D926" s="1" t="s">
        <v>29</v>
      </c>
      <c r="E926" s="1" t="s">
        <v>29</v>
      </c>
      <c r="F926" s="1" t="s">
        <v>29</v>
      </c>
      <c r="G926" s="1" t="s">
        <v>115</v>
      </c>
      <c r="H926" t="b">
        <v>0</v>
      </c>
      <c r="K926" s="1" t="s">
        <v>29</v>
      </c>
      <c r="L926" s="1" t="s">
        <v>29</v>
      </c>
      <c r="M926" s="1" t="s">
        <v>29</v>
      </c>
      <c r="N926" s="1" t="s">
        <v>29</v>
      </c>
      <c r="O926" s="1" t="s">
        <v>29</v>
      </c>
      <c r="P926" s="1" t="s">
        <v>29</v>
      </c>
      <c r="Q926" s="1" t="s">
        <v>29</v>
      </c>
      <c r="R926" s="1" t="s">
        <v>29</v>
      </c>
      <c r="S926" s="1" t="s">
        <v>29</v>
      </c>
      <c r="T926" s="1" t="s">
        <v>29</v>
      </c>
      <c r="U926" s="1" t="s">
        <v>29</v>
      </c>
      <c r="V926" s="1" t="s">
        <v>29</v>
      </c>
      <c r="W926">
        <v>0</v>
      </c>
      <c r="X926" s="1" t="s">
        <v>29</v>
      </c>
      <c r="Z926">
        <v>4</v>
      </c>
      <c r="AA926">
        <v>2026</v>
      </c>
    </row>
    <row r="927" spans="1:27" x14ac:dyDescent="0.25">
      <c r="A927" s="1" t="s">
        <v>1985</v>
      </c>
      <c r="B927" s="1" t="s">
        <v>1986</v>
      </c>
      <c r="C927" s="2">
        <v>46133.274548611109</v>
      </c>
      <c r="D927" s="1" t="s">
        <v>29</v>
      </c>
      <c r="E927" s="1" t="s">
        <v>29</v>
      </c>
      <c r="F927" s="1" t="s">
        <v>513</v>
      </c>
      <c r="G927" s="1" t="s">
        <v>29</v>
      </c>
      <c r="H927" t="b">
        <v>0</v>
      </c>
      <c r="K927" s="1" t="s">
        <v>29</v>
      </c>
      <c r="L927" s="1" t="s">
        <v>29</v>
      </c>
      <c r="M927" s="1" t="s">
        <v>29</v>
      </c>
      <c r="N927" s="1" t="s">
        <v>29</v>
      </c>
      <c r="O927" s="1" t="s">
        <v>29</v>
      </c>
      <c r="P927" s="1" t="s">
        <v>29</v>
      </c>
      <c r="Q927" s="1" t="s">
        <v>29</v>
      </c>
      <c r="R927" s="1" t="s">
        <v>29</v>
      </c>
      <c r="S927" s="1" t="s">
        <v>29</v>
      </c>
      <c r="T927" s="1" t="s">
        <v>29</v>
      </c>
      <c r="U927" s="1" t="s">
        <v>29</v>
      </c>
      <c r="V927" s="1" t="s">
        <v>29</v>
      </c>
      <c r="X927" s="1" t="s">
        <v>29</v>
      </c>
      <c r="Z927">
        <v>4</v>
      </c>
      <c r="AA927">
        <v>2026</v>
      </c>
    </row>
    <row r="928" spans="1:27" x14ac:dyDescent="0.25">
      <c r="A928" s="1" t="s">
        <v>1987</v>
      </c>
      <c r="B928" s="1" t="s">
        <v>1988</v>
      </c>
      <c r="C928" s="2">
        <v>46133.429259259261</v>
      </c>
      <c r="D928" s="1" t="s">
        <v>29</v>
      </c>
      <c r="E928" s="1" t="s">
        <v>29</v>
      </c>
      <c r="F928" s="1" t="s">
        <v>29</v>
      </c>
      <c r="G928" s="1" t="s">
        <v>29</v>
      </c>
      <c r="H928" t="b">
        <v>0</v>
      </c>
      <c r="K928" s="1" t="s">
        <v>195</v>
      </c>
      <c r="L928" s="1" t="s">
        <v>29</v>
      </c>
      <c r="M928" s="1" t="s">
        <v>29</v>
      </c>
      <c r="N928" s="1" t="s">
        <v>29</v>
      </c>
      <c r="O928" s="1" t="s">
        <v>29</v>
      </c>
      <c r="P928" s="1" t="s">
        <v>29</v>
      </c>
      <c r="Q928" s="1" t="s">
        <v>29</v>
      </c>
      <c r="R928" s="1" t="s">
        <v>29</v>
      </c>
      <c r="S928" s="1" t="s">
        <v>29</v>
      </c>
      <c r="T928" s="1" t="s">
        <v>29</v>
      </c>
      <c r="U928" s="1" t="s">
        <v>29</v>
      </c>
      <c r="V928" s="1" t="s">
        <v>29</v>
      </c>
      <c r="X928" s="1" t="s">
        <v>34</v>
      </c>
      <c r="Z928">
        <v>4</v>
      </c>
      <c r="AA928">
        <v>2026</v>
      </c>
    </row>
    <row r="929" spans="1:27" x14ac:dyDescent="0.25">
      <c r="A929" s="1" t="s">
        <v>1989</v>
      </c>
      <c r="B929" s="1" t="s">
        <v>1990</v>
      </c>
      <c r="C929" s="2">
        <v>46133.532268518517</v>
      </c>
      <c r="D929" s="1" t="s">
        <v>29</v>
      </c>
      <c r="E929" s="1" t="s">
        <v>29</v>
      </c>
      <c r="F929" s="1" t="s">
        <v>29</v>
      </c>
      <c r="G929" s="1" t="s">
        <v>115</v>
      </c>
      <c r="H929" t="b">
        <v>0</v>
      </c>
      <c r="K929" s="1" t="s">
        <v>29</v>
      </c>
      <c r="L929" s="1" t="s">
        <v>29</v>
      </c>
      <c r="M929" s="1" t="s">
        <v>29</v>
      </c>
      <c r="N929" s="1" t="s">
        <v>29</v>
      </c>
      <c r="O929" s="1" t="s">
        <v>29</v>
      </c>
      <c r="P929" s="1" t="s">
        <v>29</v>
      </c>
      <c r="Q929" s="1" t="s">
        <v>29</v>
      </c>
      <c r="R929" s="1" t="s">
        <v>29</v>
      </c>
      <c r="S929" s="1" t="s">
        <v>29</v>
      </c>
      <c r="T929" s="1" t="s">
        <v>29</v>
      </c>
      <c r="U929" s="1" t="s">
        <v>29</v>
      </c>
      <c r="V929" s="1" t="s">
        <v>29</v>
      </c>
      <c r="W929">
        <v>0</v>
      </c>
      <c r="X929" s="1" t="s">
        <v>29</v>
      </c>
      <c r="Z929">
        <v>4</v>
      </c>
      <c r="AA929">
        <v>2026</v>
      </c>
    </row>
    <row r="930" spans="1:27" x14ac:dyDescent="0.25">
      <c r="A930" s="1" t="s">
        <v>1991</v>
      </c>
      <c r="B930" s="1" t="s">
        <v>1992</v>
      </c>
      <c r="C930" s="2">
        <v>46133.540532407409</v>
      </c>
      <c r="D930" s="1" t="s">
        <v>29</v>
      </c>
      <c r="E930" s="1" t="s">
        <v>29</v>
      </c>
      <c r="F930" s="1" t="s">
        <v>29</v>
      </c>
      <c r="G930" s="1" t="s">
        <v>29</v>
      </c>
      <c r="H930" t="b">
        <v>0</v>
      </c>
      <c r="K930" s="1" t="s">
        <v>195</v>
      </c>
      <c r="L930" s="1" t="s">
        <v>29</v>
      </c>
      <c r="M930" s="1" t="s">
        <v>29</v>
      </c>
      <c r="N930" s="1" t="s">
        <v>29</v>
      </c>
      <c r="O930" s="1" t="s">
        <v>29</v>
      </c>
      <c r="P930" s="1" t="s">
        <v>29</v>
      </c>
      <c r="Q930" s="1" t="s">
        <v>29</v>
      </c>
      <c r="R930" s="1" t="s">
        <v>29</v>
      </c>
      <c r="S930" s="1" t="s">
        <v>29</v>
      </c>
      <c r="T930" s="1" t="s">
        <v>29</v>
      </c>
      <c r="U930" s="1" t="s">
        <v>29</v>
      </c>
      <c r="V930" s="1" t="s">
        <v>29</v>
      </c>
      <c r="X930" s="1" t="s">
        <v>34</v>
      </c>
      <c r="Z930">
        <v>4</v>
      </c>
      <c r="AA930">
        <v>2026</v>
      </c>
    </row>
    <row r="931" spans="1:27" x14ac:dyDescent="0.25">
      <c r="A931" s="1" t="s">
        <v>1993</v>
      </c>
      <c r="B931" s="1" t="s">
        <v>1994</v>
      </c>
      <c r="C931" s="2">
        <v>46133.563055555554</v>
      </c>
      <c r="D931" s="1" t="s">
        <v>29</v>
      </c>
      <c r="E931" s="1" t="s">
        <v>29</v>
      </c>
      <c r="F931" s="1" t="s">
        <v>29</v>
      </c>
      <c r="G931" s="1" t="s">
        <v>29</v>
      </c>
      <c r="H931" t="b">
        <v>0</v>
      </c>
      <c r="K931" s="1" t="s">
        <v>195</v>
      </c>
      <c r="L931" s="1" t="s">
        <v>29</v>
      </c>
      <c r="M931" s="1" t="s">
        <v>29</v>
      </c>
      <c r="N931" s="1" t="s">
        <v>29</v>
      </c>
      <c r="O931" s="1" t="s">
        <v>29</v>
      </c>
      <c r="P931" s="1" t="s">
        <v>29</v>
      </c>
      <c r="Q931" s="1" t="s">
        <v>29</v>
      </c>
      <c r="R931" s="1" t="s">
        <v>29</v>
      </c>
      <c r="S931" s="1" t="s">
        <v>29</v>
      </c>
      <c r="T931" s="1" t="s">
        <v>29</v>
      </c>
      <c r="U931" s="1" t="s">
        <v>29</v>
      </c>
      <c r="V931" s="1" t="s">
        <v>29</v>
      </c>
      <c r="X931" s="1" t="s">
        <v>34</v>
      </c>
      <c r="Z931">
        <v>4</v>
      </c>
      <c r="AA931">
        <v>2026</v>
      </c>
    </row>
    <row r="932" spans="1:27" x14ac:dyDescent="0.25">
      <c r="A932" s="1" t="s">
        <v>1995</v>
      </c>
      <c r="B932" s="1" t="s">
        <v>1996</v>
      </c>
      <c r="C932" s="2">
        <v>46133.578136574077</v>
      </c>
      <c r="D932" s="1" t="s">
        <v>29</v>
      </c>
      <c r="E932" s="1" t="s">
        <v>29</v>
      </c>
      <c r="F932" s="1" t="s">
        <v>29</v>
      </c>
      <c r="G932" s="1" t="s">
        <v>29</v>
      </c>
      <c r="H932" t="b">
        <v>0</v>
      </c>
      <c r="K932" s="1" t="s">
        <v>195</v>
      </c>
      <c r="L932" s="1" t="s">
        <v>29</v>
      </c>
      <c r="M932" s="1" t="s">
        <v>29</v>
      </c>
      <c r="N932" s="1" t="s">
        <v>29</v>
      </c>
      <c r="O932" s="1" t="s">
        <v>29</v>
      </c>
      <c r="P932" s="1" t="s">
        <v>29</v>
      </c>
      <c r="Q932" s="1" t="s">
        <v>29</v>
      </c>
      <c r="R932" s="1" t="s">
        <v>29</v>
      </c>
      <c r="S932" s="1" t="s">
        <v>29</v>
      </c>
      <c r="T932" s="1" t="s">
        <v>29</v>
      </c>
      <c r="U932" s="1" t="s">
        <v>29</v>
      </c>
      <c r="V932" s="1" t="s">
        <v>29</v>
      </c>
      <c r="X932" s="1" t="s">
        <v>34</v>
      </c>
      <c r="Z932">
        <v>4</v>
      </c>
      <c r="AA932">
        <v>2026</v>
      </c>
    </row>
    <row r="933" spans="1:27" x14ac:dyDescent="0.25">
      <c r="A933" s="1" t="s">
        <v>1997</v>
      </c>
      <c r="B933" s="1" t="s">
        <v>1998</v>
      </c>
      <c r="C933" s="2">
        <v>46133.596817129626</v>
      </c>
      <c r="D933" s="1" t="s">
        <v>29</v>
      </c>
      <c r="E933" s="1" t="s">
        <v>29</v>
      </c>
      <c r="F933" s="1" t="s">
        <v>29</v>
      </c>
      <c r="G933" s="1" t="s">
        <v>29</v>
      </c>
      <c r="H933" t="b">
        <v>0</v>
      </c>
      <c r="K933" s="1" t="s">
        <v>195</v>
      </c>
      <c r="L933" s="1" t="s">
        <v>29</v>
      </c>
      <c r="M933" s="1" t="s">
        <v>29</v>
      </c>
      <c r="N933" s="1" t="s">
        <v>29</v>
      </c>
      <c r="O933" s="1" t="s">
        <v>29</v>
      </c>
      <c r="P933" s="1" t="s">
        <v>29</v>
      </c>
      <c r="Q933" s="1" t="s">
        <v>29</v>
      </c>
      <c r="R933" s="1" t="s">
        <v>29</v>
      </c>
      <c r="S933" s="1" t="s">
        <v>29</v>
      </c>
      <c r="T933" s="1" t="s">
        <v>29</v>
      </c>
      <c r="U933" s="1" t="s">
        <v>29</v>
      </c>
      <c r="V933" s="1" t="s">
        <v>29</v>
      </c>
      <c r="X933" s="1" t="s">
        <v>34</v>
      </c>
      <c r="Z933">
        <v>4</v>
      </c>
      <c r="AA933">
        <v>2026</v>
      </c>
    </row>
    <row r="934" spans="1:27" x14ac:dyDescent="0.25">
      <c r="A934" s="1" t="s">
        <v>1999</v>
      </c>
      <c r="B934" s="1" t="s">
        <v>2000</v>
      </c>
      <c r="C934" s="2">
        <v>46133.603402777779</v>
      </c>
      <c r="D934" s="1" t="s">
        <v>29</v>
      </c>
      <c r="E934" s="1" t="s">
        <v>29</v>
      </c>
      <c r="F934" s="1" t="s">
        <v>29</v>
      </c>
      <c r="G934" s="1" t="s">
        <v>29</v>
      </c>
      <c r="H934" t="b">
        <v>0</v>
      </c>
      <c r="K934" s="1" t="s">
        <v>177</v>
      </c>
      <c r="L934" s="1" t="s">
        <v>29</v>
      </c>
      <c r="M934" s="1" t="s">
        <v>29</v>
      </c>
      <c r="N934" s="1" t="s">
        <v>29</v>
      </c>
      <c r="O934" s="1" t="s">
        <v>29</v>
      </c>
      <c r="P934" s="1" t="s">
        <v>29</v>
      </c>
      <c r="Q934" s="1" t="s">
        <v>29</v>
      </c>
      <c r="R934" s="1" t="s">
        <v>29</v>
      </c>
      <c r="S934" s="1" t="s">
        <v>29</v>
      </c>
      <c r="T934" s="1" t="s">
        <v>29</v>
      </c>
      <c r="U934" s="1" t="s">
        <v>29</v>
      </c>
      <c r="V934" s="1" t="s">
        <v>29</v>
      </c>
      <c r="X934" s="1" t="s">
        <v>34</v>
      </c>
      <c r="Z934">
        <v>4</v>
      </c>
      <c r="AA934">
        <v>2026</v>
      </c>
    </row>
    <row r="935" spans="1:27" x14ac:dyDescent="0.25">
      <c r="A935" s="1" t="s">
        <v>2001</v>
      </c>
      <c r="B935" s="1" t="s">
        <v>2002</v>
      </c>
      <c r="C935" s="2">
        <v>46133.622627314813</v>
      </c>
      <c r="D935" s="1" t="s">
        <v>29</v>
      </c>
      <c r="E935" s="1" t="s">
        <v>29</v>
      </c>
      <c r="F935" s="1" t="s">
        <v>29</v>
      </c>
      <c r="G935" s="1" t="s">
        <v>94</v>
      </c>
      <c r="H935" t="b">
        <v>0</v>
      </c>
      <c r="K935" s="1" t="s">
        <v>29</v>
      </c>
      <c r="L935" s="1" t="s">
        <v>29</v>
      </c>
      <c r="M935" s="1" t="s">
        <v>29</v>
      </c>
      <c r="N935" s="1" t="s">
        <v>29</v>
      </c>
      <c r="O935" s="1" t="s">
        <v>29</v>
      </c>
      <c r="P935" s="1" t="s">
        <v>29</v>
      </c>
      <c r="Q935" s="1" t="s">
        <v>29</v>
      </c>
      <c r="R935" s="1" t="s">
        <v>29</v>
      </c>
      <c r="S935" s="1" t="s">
        <v>29</v>
      </c>
      <c r="T935" s="1" t="s">
        <v>29</v>
      </c>
      <c r="U935" s="1" t="s">
        <v>29</v>
      </c>
      <c r="V935" s="1" t="s">
        <v>29</v>
      </c>
      <c r="W935">
        <v>0</v>
      </c>
      <c r="X935" s="1" t="s">
        <v>29</v>
      </c>
      <c r="Z935">
        <v>4</v>
      </c>
      <c r="AA935">
        <v>2026</v>
      </c>
    </row>
    <row r="936" spans="1:27" x14ac:dyDescent="0.25">
      <c r="A936" s="1" t="s">
        <v>2003</v>
      </c>
      <c r="B936" s="1" t="s">
        <v>2004</v>
      </c>
      <c r="C936" s="2">
        <v>46133.626527777778</v>
      </c>
      <c r="D936" s="1" t="s">
        <v>29</v>
      </c>
      <c r="E936" s="1" t="s">
        <v>29</v>
      </c>
      <c r="F936" s="1" t="s">
        <v>29</v>
      </c>
      <c r="G936" s="1" t="s">
        <v>29</v>
      </c>
      <c r="H936" t="b">
        <v>0</v>
      </c>
      <c r="K936" s="1" t="s">
        <v>245</v>
      </c>
      <c r="L936" s="1" t="s">
        <v>29</v>
      </c>
      <c r="M936" s="1" t="s">
        <v>29</v>
      </c>
      <c r="N936" s="1" t="s">
        <v>29</v>
      </c>
      <c r="O936" s="1" t="s">
        <v>29</v>
      </c>
      <c r="P936" s="1" t="s">
        <v>29</v>
      </c>
      <c r="Q936" s="1" t="s">
        <v>29</v>
      </c>
      <c r="R936" s="1" t="s">
        <v>29</v>
      </c>
      <c r="S936" s="1" t="s">
        <v>29</v>
      </c>
      <c r="T936" s="1" t="s">
        <v>29</v>
      </c>
      <c r="U936" s="1" t="s">
        <v>29</v>
      </c>
      <c r="V936" s="1" t="s">
        <v>29</v>
      </c>
      <c r="X936" s="1" t="s">
        <v>34</v>
      </c>
      <c r="Z936">
        <v>4</v>
      </c>
      <c r="AA936">
        <v>2026</v>
      </c>
    </row>
    <row r="937" spans="1:27" x14ac:dyDescent="0.25">
      <c r="A937" s="1" t="s">
        <v>2005</v>
      </c>
      <c r="B937" s="1" t="s">
        <v>2006</v>
      </c>
      <c r="C937" s="2">
        <v>46133.641342592593</v>
      </c>
      <c r="D937" s="1" t="s">
        <v>29</v>
      </c>
      <c r="E937" s="1" t="s">
        <v>29</v>
      </c>
      <c r="F937" s="1" t="s">
        <v>29</v>
      </c>
      <c r="G937" s="1" t="s">
        <v>29</v>
      </c>
      <c r="H937" t="b">
        <v>0</v>
      </c>
      <c r="K937" s="1" t="s">
        <v>195</v>
      </c>
      <c r="L937" s="1" t="s">
        <v>29</v>
      </c>
      <c r="M937" s="1" t="s">
        <v>29</v>
      </c>
      <c r="N937" s="1" t="s">
        <v>29</v>
      </c>
      <c r="O937" s="1" t="s">
        <v>29</v>
      </c>
      <c r="P937" s="1" t="s">
        <v>29</v>
      </c>
      <c r="Q937" s="1" t="s">
        <v>29</v>
      </c>
      <c r="R937" s="1" t="s">
        <v>29</v>
      </c>
      <c r="S937" s="1" t="s">
        <v>29</v>
      </c>
      <c r="T937" s="1" t="s">
        <v>29</v>
      </c>
      <c r="U937" s="1" t="s">
        <v>29</v>
      </c>
      <c r="V937" s="1" t="s">
        <v>29</v>
      </c>
      <c r="X937" s="1" t="s">
        <v>34</v>
      </c>
      <c r="Z937">
        <v>4</v>
      </c>
      <c r="AA937">
        <v>2026</v>
      </c>
    </row>
    <row r="938" spans="1:27" x14ac:dyDescent="0.25">
      <c r="A938" s="1" t="s">
        <v>2007</v>
      </c>
      <c r="B938" s="1" t="s">
        <v>2008</v>
      </c>
      <c r="C938" s="2">
        <v>46133.655011574076</v>
      </c>
      <c r="D938" s="1" t="s">
        <v>29</v>
      </c>
      <c r="E938" s="1" t="s">
        <v>29</v>
      </c>
      <c r="F938" s="1" t="s">
        <v>29</v>
      </c>
      <c r="G938" s="1" t="s">
        <v>115</v>
      </c>
      <c r="H938" t="b">
        <v>0</v>
      </c>
      <c r="K938" s="1" t="s">
        <v>29</v>
      </c>
      <c r="L938" s="1" t="s">
        <v>29</v>
      </c>
      <c r="M938" s="1" t="s">
        <v>29</v>
      </c>
      <c r="N938" s="1" t="s">
        <v>29</v>
      </c>
      <c r="O938" s="1" t="s">
        <v>29</v>
      </c>
      <c r="P938" s="1" t="s">
        <v>29</v>
      </c>
      <c r="Q938" s="1" t="s">
        <v>29</v>
      </c>
      <c r="R938" s="1" t="s">
        <v>29</v>
      </c>
      <c r="S938" s="1" t="s">
        <v>29</v>
      </c>
      <c r="T938" s="1" t="s">
        <v>29</v>
      </c>
      <c r="U938" s="1" t="s">
        <v>29</v>
      </c>
      <c r="V938" s="1" t="s">
        <v>29</v>
      </c>
      <c r="W938">
        <v>0</v>
      </c>
      <c r="X938" s="1" t="s">
        <v>29</v>
      </c>
      <c r="Z938">
        <v>4</v>
      </c>
      <c r="AA938">
        <v>2026</v>
      </c>
    </row>
    <row r="939" spans="1:27" x14ac:dyDescent="0.25">
      <c r="A939" s="1" t="s">
        <v>2009</v>
      </c>
      <c r="B939" s="1" t="s">
        <v>2010</v>
      </c>
      <c r="C939" s="2">
        <v>46133.655613425923</v>
      </c>
      <c r="D939" s="1" t="s">
        <v>29</v>
      </c>
      <c r="E939" s="1" t="s">
        <v>29</v>
      </c>
      <c r="F939" s="1" t="s">
        <v>29</v>
      </c>
      <c r="G939" s="1" t="s">
        <v>29</v>
      </c>
      <c r="H939" t="b">
        <v>0</v>
      </c>
      <c r="K939" s="1" t="s">
        <v>195</v>
      </c>
      <c r="L939" s="1" t="s">
        <v>29</v>
      </c>
      <c r="M939" s="1" t="s">
        <v>29</v>
      </c>
      <c r="N939" s="1" t="s">
        <v>29</v>
      </c>
      <c r="O939" s="1" t="s">
        <v>29</v>
      </c>
      <c r="P939" s="1" t="s">
        <v>29</v>
      </c>
      <c r="Q939" s="1" t="s">
        <v>29</v>
      </c>
      <c r="R939" s="1" t="s">
        <v>29</v>
      </c>
      <c r="S939" s="1" t="s">
        <v>29</v>
      </c>
      <c r="T939" s="1" t="s">
        <v>29</v>
      </c>
      <c r="U939" s="1" t="s">
        <v>29</v>
      </c>
      <c r="V939" s="1" t="s">
        <v>29</v>
      </c>
      <c r="X939" s="1" t="s">
        <v>34</v>
      </c>
      <c r="Z939">
        <v>4</v>
      </c>
      <c r="AA939">
        <v>2026</v>
      </c>
    </row>
    <row r="940" spans="1:27" x14ac:dyDescent="0.25">
      <c r="A940" s="1" t="s">
        <v>2011</v>
      </c>
      <c r="B940" s="1" t="s">
        <v>2012</v>
      </c>
      <c r="C940" s="2">
        <v>46133.656018518515</v>
      </c>
      <c r="D940" s="1" t="s">
        <v>29</v>
      </c>
      <c r="E940" s="1" t="s">
        <v>29</v>
      </c>
      <c r="F940" s="1" t="s">
        <v>29</v>
      </c>
      <c r="G940" s="1" t="s">
        <v>115</v>
      </c>
      <c r="H940" t="b">
        <v>0</v>
      </c>
      <c r="K940" s="1" t="s">
        <v>29</v>
      </c>
      <c r="L940" s="1" t="s">
        <v>29</v>
      </c>
      <c r="M940" s="1" t="s">
        <v>29</v>
      </c>
      <c r="N940" s="1" t="s">
        <v>29</v>
      </c>
      <c r="O940" s="1" t="s">
        <v>29</v>
      </c>
      <c r="P940" s="1" t="s">
        <v>29</v>
      </c>
      <c r="Q940" s="1" t="s">
        <v>29</v>
      </c>
      <c r="R940" s="1" t="s">
        <v>29</v>
      </c>
      <c r="S940" s="1" t="s">
        <v>29</v>
      </c>
      <c r="T940" s="1" t="s">
        <v>29</v>
      </c>
      <c r="U940" s="1" t="s">
        <v>29</v>
      </c>
      <c r="V940" s="1" t="s">
        <v>29</v>
      </c>
      <c r="W940">
        <v>0</v>
      </c>
      <c r="X940" s="1" t="s">
        <v>29</v>
      </c>
      <c r="Z940">
        <v>4</v>
      </c>
      <c r="AA940">
        <v>2026</v>
      </c>
    </row>
    <row r="941" spans="1:27" x14ac:dyDescent="0.25">
      <c r="A941" s="1" t="s">
        <v>2013</v>
      </c>
      <c r="B941" s="1" t="s">
        <v>2014</v>
      </c>
      <c r="C941" s="2">
        <v>46133.659305555557</v>
      </c>
      <c r="D941" s="1" t="s">
        <v>29</v>
      </c>
      <c r="E941" s="1" t="s">
        <v>29</v>
      </c>
      <c r="F941" s="1" t="s">
        <v>29</v>
      </c>
      <c r="G941" s="1" t="s">
        <v>29</v>
      </c>
      <c r="H941" t="b">
        <v>0</v>
      </c>
      <c r="K941" s="1" t="s">
        <v>195</v>
      </c>
      <c r="L941" s="1" t="s">
        <v>29</v>
      </c>
      <c r="M941" s="1" t="s">
        <v>29</v>
      </c>
      <c r="N941" s="1" t="s">
        <v>29</v>
      </c>
      <c r="O941" s="1" t="s">
        <v>29</v>
      </c>
      <c r="P941" s="1" t="s">
        <v>29</v>
      </c>
      <c r="Q941" s="1" t="s">
        <v>29</v>
      </c>
      <c r="R941" s="1" t="s">
        <v>29</v>
      </c>
      <c r="S941" s="1" t="s">
        <v>29</v>
      </c>
      <c r="T941" s="1" t="s">
        <v>29</v>
      </c>
      <c r="U941" s="1" t="s">
        <v>29</v>
      </c>
      <c r="V941" s="1" t="s">
        <v>29</v>
      </c>
      <c r="X941" s="1" t="s">
        <v>34</v>
      </c>
      <c r="Z941">
        <v>4</v>
      </c>
      <c r="AA941">
        <v>2026</v>
      </c>
    </row>
    <row r="942" spans="1:27" x14ac:dyDescent="0.25">
      <c r="A942" s="1" t="s">
        <v>2015</v>
      </c>
      <c r="B942" s="1" t="s">
        <v>2016</v>
      </c>
      <c r="C942" s="2">
        <v>46133.678391203706</v>
      </c>
      <c r="D942" s="1" t="s">
        <v>29</v>
      </c>
      <c r="E942" s="1" t="s">
        <v>29</v>
      </c>
      <c r="F942" s="1" t="s">
        <v>29</v>
      </c>
      <c r="G942" s="1" t="s">
        <v>29</v>
      </c>
      <c r="H942" t="b">
        <v>0</v>
      </c>
      <c r="K942" s="1" t="s">
        <v>195</v>
      </c>
      <c r="L942" s="1" t="s">
        <v>29</v>
      </c>
      <c r="M942" s="1" t="s">
        <v>29</v>
      </c>
      <c r="N942" s="1" t="s">
        <v>29</v>
      </c>
      <c r="O942" s="1" t="s">
        <v>29</v>
      </c>
      <c r="P942" s="1" t="s">
        <v>29</v>
      </c>
      <c r="Q942" s="1" t="s">
        <v>29</v>
      </c>
      <c r="R942" s="1" t="s">
        <v>29</v>
      </c>
      <c r="S942" s="1" t="s">
        <v>29</v>
      </c>
      <c r="T942" s="1" t="s">
        <v>29</v>
      </c>
      <c r="U942" s="1" t="s">
        <v>29</v>
      </c>
      <c r="V942" s="1" t="s">
        <v>29</v>
      </c>
      <c r="X942" s="1" t="s">
        <v>34</v>
      </c>
      <c r="Z942">
        <v>4</v>
      </c>
      <c r="AA942">
        <v>2026</v>
      </c>
    </row>
    <row r="943" spans="1:27" x14ac:dyDescent="0.25">
      <c r="A943" s="1" t="s">
        <v>2017</v>
      </c>
      <c r="B943" s="1" t="s">
        <v>2018</v>
      </c>
      <c r="C943" s="2">
        <v>46133.685763888891</v>
      </c>
      <c r="D943" s="1" t="s">
        <v>29</v>
      </c>
      <c r="E943" s="1" t="s">
        <v>29</v>
      </c>
      <c r="F943" s="1" t="s">
        <v>29</v>
      </c>
      <c r="G943" s="1" t="s">
        <v>29</v>
      </c>
      <c r="H943" t="b">
        <v>0</v>
      </c>
      <c r="K943" s="1" t="s">
        <v>177</v>
      </c>
      <c r="L943" s="1" t="s">
        <v>29</v>
      </c>
      <c r="M943" s="1" t="s">
        <v>29</v>
      </c>
      <c r="N943" s="1" t="s">
        <v>29</v>
      </c>
      <c r="O943" s="1" t="s">
        <v>29</v>
      </c>
      <c r="P943" s="1" t="s">
        <v>29</v>
      </c>
      <c r="Q943" s="1" t="s">
        <v>29</v>
      </c>
      <c r="R943" s="1" t="s">
        <v>29</v>
      </c>
      <c r="S943" s="1" t="s">
        <v>29</v>
      </c>
      <c r="T943" s="1" t="s">
        <v>29</v>
      </c>
      <c r="U943" s="1" t="s">
        <v>29</v>
      </c>
      <c r="V943" s="1" t="s">
        <v>29</v>
      </c>
      <c r="X943" s="1" t="s">
        <v>34</v>
      </c>
      <c r="Z943">
        <v>4</v>
      </c>
      <c r="AA943">
        <v>2026</v>
      </c>
    </row>
    <row r="944" spans="1:27" x14ac:dyDescent="0.25">
      <c r="A944" s="1" t="s">
        <v>2019</v>
      </c>
      <c r="B944" s="1" t="s">
        <v>2020</v>
      </c>
      <c r="C944" s="2">
        <v>46133.68105324074</v>
      </c>
      <c r="D944" s="1" t="s">
        <v>29</v>
      </c>
      <c r="E944" s="1" t="s">
        <v>29</v>
      </c>
      <c r="F944" s="1" t="s">
        <v>29</v>
      </c>
      <c r="G944" s="1" t="s">
        <v>115</v>
      </c>
      <c r="H944" t="b">
        <v>0</v>
      </c>
      <c r="K944" s="1" t="s">
        <v>1451</v>
      </c>
      <c r="L944" s="1" t="s">
        <v>29</v>
      </c>
      <c r="M944" s="1" t="s">
        <v>29</v>
      </c>
      <c r="N944" s="1" t="s">
        <v>29</v>
      </c>
      <c r="O944" s="1" t="s">
        <v>29</v>
      </c>
      <c r="P944" s="1" t="s">
        <v>29</v>
      </c>
      <c r="Q944" s="1" t="s">
        <v>29</v>
      </c>
      <c r="R944" s="1" t="s">
        <v>29</v>
      </c>
      <c r="S944" s="1" t="s">
        <v>29</v>
      </c>
      <c r="T944" s="1" t="s">
        <v>29</v>
      </c>
      <c r="U944" s="1" t="s">
        <v>29</v>
      </c>
      <c r="V944" s="1" t="s">
        <v>29</v>
      </c>
      <c r="W944">
        <v>0</v>
      </c>
      <c r="X944" s="1" t="s">
        <v>34</v>
      </c>
      <c r="Z944">
        <v>4</v>
      </c>
      <c r="AA944">
        <v>2026</v>
      </c>
    </row>
    <row r="945" spans="1:27" x14ac:dyDescent="0.25">
      <c r="A945" s="1" t="s">
        <v>2021</v>
      </c>
      <c r="B945" s="1" t="s">
        <v>2022</v>
      </c>
      <c r="C945" s="2">
        <v>46133.704421296294</v>
      </c>
      <c r="D945" s="1" t="s">
        <v>29</v>
      </c>
      <c r="E945" s="1" t="s">
        <v>29</v>
      </c>
      <c r="F945" s="1" t="s">
        <v>29</v>
      </c>
      <c r="G945" s="1" t="s">
        <v>115</v>
      </c>
      <c r="H945" t="b">
        <v>0</v>
      </c>
      <c r="K945" s="1" t="s">
        <v>29</v>
      </c>
      <c r="L945" s="1" t="s">
        <v>29</v>
      </c>
      <c r="M945" s="1" t="s">
        <v>29</v>
      </c>
      <c r="N945" s="1" t="s">
        <v>29</v>
      </c>
      <c r="O945" s="1" t="s">
        <v>29</v>
      </c>
      <c r="P945" s="1" t="s">
        <v>29</v>
      </c>
      <c r="Q945" s="1" t="s">
        <v>29</v>
      </c>
      <c r="R945" s="1" t="s">
        <v>29</v>
      </c>
      <c r="S945" s="1" t="s">
        <v>29</v>
      </c>
      <c r="T945" s="1" t="s">
        <v>29</v>
      </c>
      <c r="U945" s="1" t="s">
        <v>29</v>
      </c>
      <c r="V945" s="1" t="s">
        <v>29</v>
      </c>
      <c r="W945">
        <v>0</v>
      </c>
      <c r="X945" s="1" t="s">
        <v>29</v>
      </c>
      <c r="Z945">
        <v>4</v>
      </c>
      <c r="AA945">
        <v>2026</v>
      </c>
    </row>
    <row r="946" spans="1:27" x14ac:dyDescent="0.25">
      <c r="A946" s="1" t="s">
        <v>2023</v>
      </c>
      <c r="B946" s="1" t="s">
        <v>2024</v>
      </c>
      <c r="C946" s="2">
        <v>46133.708344907405</v>
      </c>
      <c r="D946" s="1" t="s">
        <v>29</v>
      </c>
      <c r="E946" s="1" t="s">
        <v>29</v>
      </c>
      <c r="F946" s="1" t="s">
        <v>29</v>
      </c>
      <c r="G946" s="1" t="s">
        <v>115</v>
      </c>
      <c r="H946" t="b">
        <v>0</v>
      </c>
      <c r="K946" s="1" t="s">
        <v>29</v>
      </c>
      <c r="L946" s="1" t="s">
        <v>29</v>
      </c>
      <c r="M946" s="1" t="s">
        <v>29</v>
      </c>
      <c r="N946" s="1" t="s">
        <v>29</v>
      </c>
      <c r="O946" s="1" t="s">
        <v>29</v>
      </c>
      <c r="P946" s="1" t="s">
        <v>29</v>
      </c>
      <c r="Q946" s="1" t="s">
        <v>29</v>
      </c>
      <c r="R946" s="1" t="s">
        <v>29</v>
      </c>
      <c r="S946" s="1" t="s">
        <v>29</v>
      </c>
      <c r="T946" s="1" t="s">
        <v>29</v>
      </c>
      <c r="U946" s="1" t="s">
        <v>29</v>
      </c>
      <c r="V946" s="1" t="s">
        <v>29</v>
      </c>
      <c r="W946">
        <v>0</v>
      </c>
      <c r="X946" s="1" t="s">
        <v>29</v>
      </c>
      <c r="Z946">
        <v>4</v>
      </c>
      <c r="AA946">
        <v>2026</v>
      </c>
    </row>
    <row r="947" spans="1:27" x14ac:dyDescent="0.25">
      <c r="A947" s="1" t="s">
        <v>2025</v>
      </c>
      <c r="B947" s="1" t="s">
        <v>2026</v>
      </c>
      <c r="C947" s="2">
        <v>46133.745393518519</v>
      </c>
      <c r="D947" s="1" t="s">
        <v>29</v>
      </c>
      <c r="E947" s="1" t="s">
        <v>29</v>
      </c>
      <c r="F947" s="1" t="s">
        <v>29</v>
      </c>
      <c r="G947" s="1" t="s">
        <v>29</v>
      </c>
      <c r="H947" t="b">
        <v>0</v>
      </c>
      <c r="K947" s="1" t="s">
        <v>195</v>
      </c>
      <c r="L947" s="1" t="s">
        <v>29</v>
      </c>
      <c r="M947" s="1" t="s">
        <v>29</v>
      </c>
      <c r="N947" s="1" t="s">
        <v>29</v>
      </c>
      <c r="O947" s="1" t="s">
        <v>29</v>
      </c>
      <c r="P947" s="1" t="s">
        <v>29</v>
      </c>
      <c r="Q947" s="1" t="s">
        <v>29</v>
      </c>
      <c r="R947" s="1" t="s">
        <v>29</v>
      </c>
      <c r="S947" s="1" t="s">
        <v>29</v>
      </c>
      <c r="T947" s="1" t="s">
        <v>29</v>
      </c>
      <c r="U947" s="1" t="s">
        <v>29</v>
      </c>
      <c r="V947" s="1" t="s">
        <v>29</v>
      </c>
      <c r="X947" s="1" t="s">
        <v>34</v>
      </c>
      <c r="Z947">
        <v>4</v>
      </c>
      <c r="AA947">
        <v>2026</v>
      </c>
    </row>
    <row r="948" spans="1:27" x14ac:dyDescent="0.25">
      <c r="A948" s="1" t="s">
        <v>2027</v>
      </c>
      <c r="B948" s="1" t="s">
        <v>2028</v>
      </c>
      <c r="C948" s="2">
        <v>46133.750185185185</v>
      </c>
      <c r="D948" s="1" t="s">
        <v>29</v>
      </c>
      <c r="E948" s="1" t="s">
        <v>29</v>
      </c>
      <c r="F948" s="1" t="s">
        <v>29</v>
      </c>
      <c r="G948" s="1" t="s">
        <v>29</v>
      </c>
      <c r="H948" t="b">
        <v>0</v>
      </c>
      <c r="K948" s="1" t="s">
        <v>177</v>
      </c>
      <c r="L948" s="1" t="s">
        <v>29</v>
      </c>
      <c r="M948" s="1" t="s">
        <v>29</v>
      </c>
      <c r="N948" s="1" t="s">
        <v>29</v>
      </c>
      <c r="O948" s="1" t="s">
        <v>29</v>
      </c>
      <c r="P948" s="1" t="s">
        <v>29</v>
      </c>
      <c r="Q948" s="1" t="s">
        <v>29</v>
      </c>
      <c r="R948" s="1" t="s">
        <v>29</v>
      </c>
      <c r="S948" s="1" t="s">
        <v>29</v>
      </c>
      <c r="T948" s="1" t="s">
        <v>29</v>
      </c>
      <c r="U948" s="1" t="s">
        <v>29</v>
      </c>
      <c r="V948" s="1" t="s">
        <v>29</v>
      </c>
      <c r="X948" s="1" t="s">
        <v>34</v>
      </c>
      <c r="Z948">
        <v>4</v>
      </c>
      <c r="AA948">
        <v>2026</v>
      </c>
    </row>
    <row r="949" spans="1:27" x14ac:dyDescent="0.25">
      <c r="A949" s="1" t="s">
        <v>2029</v>
      </c>
      <c r="B949" s="1" t="s">
        <v>2030</v>
      </c>
      <c r="C949" s="2">
        <v>46133.758483796293</v>
      </c>
      <c r="D949" s="1" t="s">
        <v>29</v>
      </c>
      <c r="E949" s="1" t="s">
        <v>29</v>
      </c>
      <c r="F949" s="1" t="s">
        <v>29</v>
      </c>
      <c r="G949" s="1" t="s">
        <v>29</v>
      </c>
      <c r="H949" t="b">
        <v>0</v>
      </c>
      <c r="K949" s="1" t="s">
        <v>195</v>
      </c>
      <c r="L949" s="1" t="s">
        <v>29</v>
      </c>
      <c r="M949" s="1" t="s">
        <v>29</v>
      </c>
      <c r="N949" s="1" t="s">
        <v>29</v>
      </c>
      <c r="O949" s="1" t="s">
        <v>29</v>
      </c>
      <c r="P949" s="1" t="s">
        <v>29</v>
      </c>
      <c r="Q949" s="1" t="s">
        <v>29</v>
      </c>
      <c r="R949" s="1" t="s">
        <v>29</v>
      </c>
      <c r="S949" s="1" t="s">
        <v>29</v>
      </c>
      <c r="T949" s="1" t="s">
        <v>29</v>
      </c>
      <c r="U949" s="1" t="s">
        <v>29</v>
      </c>
      <c r="V949" s="1" t="s">
        <v>29</v>
      </c>
      <c r="X949" s="1" t="s">
        <v>34</v>
      </c>
      <c r="Z949">
        <v>4</v>
      </c>
      <c r="AA949">
        <v>2026</v>
      </c>
    </row>
    <row r="950" spans="1:27" x14ac:dyDescent="0.25">
      <c r="A950" s="1" t="s">
        <v>2031</v>
      </c>
      <c r="B950" s="1" t="s">
        <v>2032</v>
      </c>
      <c r="C950" s="2">
        <v>46133.763611111113</v>
      </c>
      <c r="D950" s="1" t="s">
        <v>29</v>
      </c>
      <c r="E950" s="1" t="s">
        <v>29</v>
      </c>
      <c r="F950" s="1" t="s">
        <v>29</v>
      </c>
      <c r="G950" s="1" t="s">
        <v>29</v>
      </c>
      <c r="H950" t="b">
        <v>0</v>
      </c>
      <c r="K950" s="1" t="s">
        <v>195</v>
      </c>
      <c r="L950" s="1" t="s">
        <v>29</v>
      </c>
      <c r="M950" s="1" t="s">
        <v>29</v>
      </c>
      <c r="N950" s="1" t="s">
        <v>29</v>
      </c>
      <c r="O950" s="1" t="s">
        <v>29</v>
      </c>
      <c r="P950" s="1" t="s">
        <v>29</v>
      </c>
      <c r="Q950" s="1" t="s">
        <v>29</v>
      </c>
      <c r="R950" s="1" t="s">
        <v>29</v>
      </c>
      <c r="S950" s="1" t="s">
        <v>29</v>
      </c>
      <c r="T950" s="1" t="s">
        <v>29</v>
      </c>
      <c r="U950" s="1" t="s">
        <v>29</v>
      </c>
      <c r="V950" s="1" t="s">
        <v>29</v>
      </c>
      <c r="X950" s="1" t="s">
        <v>34</v>
      </c>
      <c r="Z950">
        <v>4</v>
      </c>
      <c r="AA950">
        <v>2026</v>
      </c>
    </row>
    <row r="951" spans="1:27" x14ac:dyDescent="0.25">
      <c r="A951" s="1" t="s">
        <v>2033</v>
      </c>
      <c r="B951" s="1" t="s">
        <v>2034</v>
      </c>
      <c r="C951" s="2">
        <v>46133.841481481482</v>
      </c>
      <c r="D951" s="1" t="s">
        <v>29</v>
      </c>
      <c r="E951" s="1" t="s">
        <v>29</v>
      </c>
      <c r="F951" s="1" t="s">
        <v>29</v>
      </c>
      <c r="G951" s="1" t="s">
        <v>115</v>
      </c>
      <c r="H951" t="b">
        <v>0</v>
      </c>
      <c r="K951" s="1" t="s">
        <v>29</v>
      </c>
      <c r="L951" s="1" t="s">
        <v>29</v>
      </c>
      <c r="M951" s="1" t="s">
        <v>29</v>
      </c>
      <c r="N951" s="1" t="s">
        <v>29</v>
      </c>
      <c r="O951" s="1" t="s">
        <v>29</v>
      </c>
      <c r="P951" s="1" t="s">
        <v>29</v>
      </c>
      <c r="Q951" s="1" t="s">
        <v>29</v>
      </c>
      <c r="R951" s="1" t="s">
        <v>29</v>
      </c>
      <c r="S951" s="1" t="s">
        <v>29</v>
      </c>
      <c r="T951" s="1" t="s">
        <v>29</v>
      </c>
      <c r="U951" s="1" t="s">
        <v>29</v>
      </c>
      <c r="V951" s="1" t="s">
        <v>29</v>
      </c>
      <c r="W951">
        <v>0</v>
      </c>
      <c r="X951" s="1" t="s">
        <v>29</v>
      </c>
      <c r="Z951">
        <v>4</v>
      </c>
      <c r="AA951">
        <v>2026</v>
      </c>
    </row>
    <row r="952" spans="1:27" x14ac:dyDescent="0.25">
      <c r="A952" s="1" t="s">
        <v>2035</v>
      </c>
      <c r="B952" s="1" t="s">
        <v>2036</v>
      </c>
      <c r="C952" s="2">
        <v>46133.843912037039</v>
      </c>
      <c r="D952" s="1" t="s">
        <v>29</v>
      </c>
      <c r="E952" s="1" t="s">
        <v>29</v>
      </c>
      <c r="F952" s="1" t="s">
        <v>29</v>
      </c>
      <c r="G952" s="1" t="s">
        <v>29</v>
      </c>
      <c r="H952" t="b">
        <v>0</v>
      </c>
      <c r="K952" s="1" t="s">
        <v>195</v>
      </c>
      <c r="L952" s="1" t="s">
        <v>29</v>
      </c>
      <c r="M952" s="1" t="s">
        <v>29</v>
      </c>
      <c r="N952" s="1" t="s">
        <v>29</v>
      </c>
      <c r="O952" s="1" t="s">
        <v>29</v>
      </c>
      <c r="P952" s="1" t="s">
        <v>29</v>
      </c>
      <c r="Q952" s="1" t="s">
        <v>29</v>
      </c>
      <c r="R952" s="1" t="s">
        <v>29</v>
      </c>
      <c r="S952" s="1" t="s">
        <v>29</v>
      </c>
      <c r="T952" s="1" t="s">
        <v>29</v>
      </c>
      <c r="U952" s="1" t="s">
        <v>29</v>
      </c>
      <c r="V952" s="1" t="s">
        <v>29</v>
      </c>
      <c r="X952" s="1" t="s">
        <v>34</v>
      </c>
      <c r="Z952">
        <v>4</v>
      </c>
      <c r="AA952">
        <v>2026</v>
      </c>
    </row>
    <row r="953" spans="1:27" x14ac:dyDescent="0.25">
      <c r="A953" s="1" t="s">
        <v>2037</v>
      </c>
      <c r="B953" s="1" t="s">
        <v>2038</v>
      </c>
      <c r="C953" s="2">
        <v>46133.852685185186</v>
      </c>
      <c r="D953" s="1" t="s">
        <v>29</v>
      </c>
      <c r="E953" s="1" t="s">
        <v>29</v>
      </c>
      <c r="F953" s="1" t="s">
        <v>29</v>
      </c>
      <c r="G953" s="1" t="s">
        <v>29</v>
      </c>
      <c r="H953" t="b">
        <v>0</v>
      </c>
      <c r="K953" s="1" t="s">
        <v>195</v>
      </c>
      <c r="L953" s="1" t="s">
        <v>29</v>
      </c>
      <c r="M953" s="1" t="s">
        <v>29</v>
      </c>
      <c r="N953" s="1" t="s">
        <v>29</v>
      </c>
      <c r="O953" s="1" t="s">
        <v>29</v>
      </c>
      <c r="P953" s="1" t="s">
        <v>29</v>
      </c>
      <c r="Q953" s="1" t="s">
        <v>29</v>
      </c>
      <c r="R953" s="1" t="s">
        <v>29</v>
      </c>
      <c r="S953" s="1" t="s">
        <v>29</v>
      </c>
      <c r="T953" s="1" t="s">
        <v>29</v>
      </c>
      <c r="U953" s="1" t="s">
        <v>29</v>
      </c>
      <c r="V953" s="1" t="s">
        <v>29</v>
      </c>
      <c r="X953" s="1" t="s">
        <v>34</v>
      </c>
      <c r="Z953">
        <v>4</v>
      </c>
      <c r="AA953">
        <v>2026</v>
      </c>
    </row>
    <row r="954" spans="1:27" x14ac:dyDescent="0.25">
      <c r="A954" s="1" t="s">
        <v>2039</v>
      </c>
      <c r="B954" s="1" t="s">
        <v>2040</v>
      </c>
      <c r="C954" s="2">
        <v>46133.86445601852</v>
      </c>
      <c r="D954" s="1" t="s">
        <v>29</v>
      </c>
      <c r="E954" s="1" t="s">
        <v>29</v>
      </c>
      <c r="F954" s="1" t="s">
        <v>29</v>
      </c>
      <c r="G954" s="1" t="s">
        <v>29</v>
      </c>
      <c r="H954" t="b">
        <v>0</v>
      </c>
      <c r="K954" s="1" t="s">
        <v>195</v>
      </c>
      <c r="L954" s="1" t="s">
        <v>29</v>
      </c>
      <c r="M954" s="1" t="s">
        <v>29</v>
      </c>
      <c r="N954" s="1" t="s">
        <v>29</v>
      </c>
      <c r="O954" s="1" t="s">
        <v>29</v>
      </c>
      <c r="P954" s="1" t="s">
        <v>29</v>
      </c>
      <c r="Q954" s="1" t="s">
        <v>29</v>
      </c>
      <c r="R954" s="1" t="s">
        <v>29</v>
      </c>
      <c r="S954" s="1" t="s">
        <v>29</v>
      </c>
      <c r="T954" s="1" t="s">
        <v>29</v>
      </c>
      <c r="U954" s="1" t="s">
        <v>29</v>
      </c>
      <c r="V954" s="1" t="s">
        <v>29</v>
      </c>
      <c r="X954" s="1" t="s">
        <v>34</v>
      </c>
      <c r="Z954">
        <v>4</v>
      </c>
      <c r="AA954">
        <v>2026</v>
      </c>
    </row>
    <row r="955" spans="1:27" x14ac:dyDescent="0.25">
      <c r="A955" s="1" t="s">
        <v>2041</v>
      </c>
      <c r="B955" s="1" t="s">
        <v>2042</v>
      </c>
      <c r="C955" s="2">
        <v>46133.865057870367</v>
      </c>
      <c r="D955" s="1" t="s">
        <v>29</v>
      </c>
      <c r="E955" s="1" t="s">
        <v>29</v>
      </c>
      <c r="F955" s="1" t="s">
        <v>29</v>
      </c>
      <c r="G955" s="1" t="s">
        <v>29</v>
      </c>
      <c r="H955" t="b">
        <v>0</v>
      </c>
      <c r="K955" s="1" t="s">
        <v>195</v>
      </c>
      <c r="L955" s="1" t="s">
        <v>29</v>
      </c>
      <c r="M955" s="1" t="s">
        <v>29</v>
      </c>
      <c r="N955" s="1" t="s">
        <v>29</v>
      </c>
      <c r="O955" s="1" t="s">
        <v>29</v>
      </c>
      <c r="P955" s="1" t="s">
        <v>29</v>
      </c>
      <c r="Q955" s="1" t="s">
        <v>29</v>
      </c>
      <c r="R955" s="1" t="s">
        <v>29</v>
      </c>
      <c r="S955" s="1" t="s">
        <v>29</v>
      </c>
      <c r="T955" s="1" t="s">
        <v>29</v>
      </c>
      <c r="U955" s="1" t="s">
        <v>29</v>
      </c>
      <c r="V955" s="1" t="s">
        <v>29</v>
      </c>
      <c r="X955" s="1" t="s">
        <v>34</v>
      </c>
      <c r="Z955">
        <v>4</v>
      </c>
      <c r="AA955">
        <v>2026</v>
      </c>
    </row>
    <row r="956" spans="1:27" x14ac:dyDescent="0.25">
      <c r="A956" s="1" t="s">
        <v>2043</v>
      </c>
      <c r="B956" s="1" t="s">
        <v>2044</v>
      </c>
      <c r="C956" s="2">
        <v>46133.880925925929</v>
      </c>
      <c r="D956" s="1" t="s">
        <v>29</v>
      </c>
      <c r="E956" s="1" t="s">
        <v>29</v>
      </c>
      <c r="F956" s="1" t="s">
        <v>29</v>
      </c>
      <c r="G956" s="1" t="s">
        <v>29</v>
      </c>
      <c r="H956" t="b">
        <v>0</v>
      </c>
      <c r="K956" s="1" t="s">
        <v>177</v>
      </c>
      <c r="L956" s="1" t="s">
        <v>29</v>
      </c>
      <c r="M956" s="1" t="s">
        <v>29</v>
      </c>
      <c r="N956" s="1" t="s">
        <v>29</v>
      </c>
      <c r="O956" s="1" t="s">
        <v>29</v>
      </c>
      <c r="P956" s="1" t="s">
        <v>29</v>
      </c>
      <c r="Q956" s="1" t="s">
        <v>29</v>
      </c>
      <c r="R956" s="1" t="s">
        <v>29</v>
      </c>
      <c r="S956" s="1" t="s">
        <v>29</v>
      </c>
      <c r="T956" s="1" t="s">
        <v>29</v>
      </c>
      <c r="U956" s="1" t="s">
        <v>29</v>
      </c>
      <c r="V956" s="1" t="s">
        <v>29</v>
      </c>
      <c r="X956" s="1" t="s">
        <v>34</v>
      </c>
      <c r="Z956">
        <v>4</v>
      </c>
      <c r="AA956">
        <v>2026</v>
      </c>
    </row>
    <row r="957" spans="1:27" x14ac:dyDescent="0.25">
      <c r="A957" s="1" t="s">
        <v>2045</v>
      </c>
      <c r="B957" s="1" t="s">
        <v>2046</v>
      </c>
      <c r="C957" s="2">
        <v>46133.89334490741</v>
      </c>
      <c r="D957" s="1" t="s">
        <v>29</v>
      </c>
      <c r="E957" s="1" t="s">
        <v>29</v>
      </c>
      <c r="F957" s="1" t="s">
        <v>29</v>
      </c>
      <c r="G957" s="1" t="s">
        <v>29</v>
      </c>
      <c r="H957" t="b">
        <v>0</v>
      </c>
      <c r="K957" s="1" t="s">
        <v>195</v>
      </c>
      <c r="L957" s="1" t="s">
        <v>29</v>
      </c>
      <c r="M957" s="1" t="s">
        <v>29</v>
      </c>
      <c r="N957" s="1" t="s">
        <v>29</v>
      </c>
      <c r="O957" s="1" t="s">
        <v>29</v>
      </c>
      <c r="P957" s="1" t="s">
        <v>29</v>
      </c>
      <c r="Q957" s="1" t="s">
        <v>29</v>
      </c>
      <c r="R957" s="1" t="s">
        <v>29</v>
      </c>
      <c r="S957" s="1" t="s">
        <v>29</v>
      </c>
      <c r="T957" s="1" t="s">
        <v>29</v>
      </c>
      <c r="U957" s="1" t="s">
        <v>29</v>
      </c>
      <c r="V957" s="1" t="s">
        <v>29</v>
      </c>
      <c r="X957" s="1" t="s">
        <v>34</v>
      </c>
      <c r="Z957">
        <v>4</v>
      </c>
      <c r="AA957">
        <v>2026</v>
      </c>
    </row>
    <row r="958" spans="1:27" x14ac:dyDescent="0.25">
      <c r="A958" s="1" t="s">
        <v>2047</v>
      </c>
      <c r="B958" s="1" t="s">
        <v>2048</v>
      </c>
      <c r="C958" s="2">
        <v>46133.895497685182</v>
      </c>
      <c r="D958" s="1" t="s">
        <v>29</v>
      </c>
      <c r="E958" s="1" t="s">
        <v>29</v>
      </c>
      <c r="F958" s="1" t="s">
        <v>29</v>
      </c>
      <c r="G958" s="1" t="s">
        <v>29</v>
      </c>
      <c r="H958" t="b">
        <v>0</v>
      </c>
      <c r="K958" s="1" t="s">
        <v>195</v>
      </c>
      <c r="L958" s="1" t="s">
        <v>29</v>
      </c>
      <c r="M958" s="1" t="s">
        <v>29</v>
      </c>
      <c r="N958" s="1" t="s">
        <v>29</v>
      </c>
      <c r="O958" s="1" t="s">
        <v>29</v>
      </c>
      <c r="P958" s="1" t="s">
        <v>29</v>
      </c>
      <c r="Q958" s="1" t="s">
        <v>29</v>
      </c>
      <c r="R958" s="1" t="s">
        <v>29</v>
      </c>
      <c r="S958" s="1" t="s">
        <v>29</v>
      </c>
      <c r="T958" s="1" t="s">
        <v>29</v>
      </c>
      <c r="U958" s="1" t="s">
        <v>29</v>
      </c>
      <c r="V958" s="1" t="s">
        <v>29</v>
      </c>
      <c r="X958" s="1" t="s">
        <v>34</v>
      </c>
      <c r="Z958">
        <v>4</v>
      </c>
      <c r="AA958">
        <v>2026</v>
      </c>
    </row>
    <row r="959" spans="1:27" x14ac:dyDescent="0.25">
      <c r="A959" s="1" t="s">
        <v>2049</v>
      </c>
      <c r="B959" s="1" t="s">
        <v>2050</v>
      </c>
      <c r="C959" s="2">
        <v>46134.087754629632</v>
      </c>
      <c r="D959" s="1" t="s">
        <v>29</v>
      </c>
      <c r="E959" s="1" t="s">
        <v>29</v>
      </c>
      <c r="F959" s="1" t="s">
        <v>513</v>
      </c>
      <c r="G959" s="1" t="s">
        <v>29</v>
      </c>
      <c r="H959" t="b">
        <v>0</v>
      </c>
      <c r="K959" s="1" t="s">
        <v>29</v>
      </c>
      <c r="L959" s="1" t="s">
        <v>29</v>
      </c>
      <c r="M959" s="1" t="s">
        <v>29</v>
      </c>
      <c r="N959" s="1" t="s">
        <v>29</v>
      </c>
      <c r="O959" s="1" t="s">
        <v>29</v>
      </c>
      <c r="P959" s="1" t="s">
        <v>29</v>
      </c>
      <c r="Q959" s="1" t="s">
        <v>29</v>
      </c>
      <c r="R959" s="1" t="s">
        <v>29</v>
      </c>
      <c r="S959" s="1" t="s">
        <v>29</v>
      </c>
      <c r="T959" s="1" t="s">
        <v>29</v>
      </c>
      <c r="U959" s="1" t="s">
        <v>29</v>
      </c>
      <c r="V959" s="1" t="s">
        <v>29</v>
      </c>
      <c r="X959" s="1" t="s">
        <v>29</v>
      </c>
      <c r="Z959">
        <v>4</v>
      </c>
      <c r="AA959">
        <v>2026</v>
      </c>
    </row>
    <row r="960" spans="1:27" x14ac:dyDescent="0.25">
      <c r="A960" s="1" t="s">
        <v>2051</v>
      </c>
      <c r="B960" s="1" t="s">
        <v>2052</v>
      </c>
      <c r="C960" s="2">
        <v>46134.089953703704</v>
      </c>
      <c r="D960" s="1" t="s">
        <v>29</v>
      </c>
      <c r="E960" s="1" t="s">
        <v>29</v>
      </c>
      <c r="F960" s="1" t="s">
        <v>29</v>
      </c>
      <c r="G960" s="1" t="s">
        <v>94</v>
      </c>
      <c r="H960" t="b">
        <v>0</v>
      </c>
      <c r="K960" s="1" t="s">
        <v>29</v>
      </c>
      <c r="L960" s="1" t="s">
        <v>29</v>
      </c>
      <c r="M960" s="1" t="s">
        <v>29</v>
      </c>
      <c r="N960" s="1" t="s">
        <v>29</v>
      </c>
      <c r="O960" s="1" t="s">
        <v>29</v>
      </c>
      <c r="P960" s="1" t="s">
        <v>29</v>
      </c>
      <c r="Q960" s="1" t="s">
        <v>29</v>
      </c>
      <c r="R960" s="1" t="s">
        <v>29</v>
      </c>
      <c r="S960" s="1" t="s">
        <v>29</v>
      </c>
      <c r="T960" s="1" t="s">
        <v>29</v>
      </c>
      <c r="U960" s="1" t="s">
        <v>29</v>
      </c>
      <c r="V960" s="1" t="s">
        <v>29</v>
      </c>
      <c r="W960">
        <v>0</v>
      </c>
      <c r="X960" s="1" t="s">
        <v>29</v>
      </c>
      <c r="Z960">
        <v>4</v>
      </c>
      <c r="AA960">
        <v>2026</v>
      </c>
    </row>
    <row r="961" spans="1:27" x14ac:dyDescent="0.25">
      <c r="A961" s="1" t="s">
        <v>2053</v>
      </c>
      <c r="B961" s="1" t="s">
        <v>2054</v>
      </c>
      <c r="C961" s="2">
        <v>46134.164525462962</v>
      </c>
      <c r="D961" s="1" t="s">
        <v>29</v>
      </c>
      <c r="E961" s="1" t="s">
        <v>29</v>
      </c>
      <c r="F961" s="1" t="s">
        <v>29</v>
      </c>
      <c r="G961" s="1" t="s">
        <v>29</v>
      </c>
      <c r="H961" t="b">
        <v>0</v>
      </c>
      <c r="K961" s="1" t="s">
        <v>177</v>
      </c>
      <c r="L961" s="1" t="s">
        <v>29</v>
      </c>
      <c r="M961" s="1" t="s">
        <v>29</v>
      </c>
      <c r="N961" s="1" t="s">
        <v>29</v>
      </c>
      <c r="O961" s="1" t="s">
        <v>29</v>
      </c>
      <c r="P961" s="1" t="s">
        <v>29</v>
      </c>
      <c r="Q961" s="1" t="s">
        <v>29</v>
      </c>
      <c r="R961" s="1" t="s">
        <v>29</v>
      </c>
      <c r="S961" s="1" t="s">
        <v>29</v>
      </c>
      <c r="T961" s="1" t="s">
        <v>29</v>
      </c>
      <c r="U961" s="1" t="s">
        <v>29</v>
      </c>
      <c r="V961" s="1" t="s">
        <v>29</v>
      </c>
      <c r="X961" s="1" t="s">
        <v>34</v>
      </c>
      <c r="Z961">
        <v>4</v>
      </c>
      <c r="AA961">
        <v>2026</v>
      </c>
    </row>
    <row r="962" spans="1:27" x14ac:dyDescent="0.25">
      <c r="A962" s="1" t="s">
        <v>2055</v>
      </c>
      <c r="B962" s="1" t="s">
        <v>2056</v>
      </c>
      <c r="C962" s="2">
        <v>46134.370405092595</v>
      </c>
      <c r="D962" s="1" t="s">
        <v>29</v>
      </c>
      <c r="E962" s="1" t="s">
        <v>29</v>
      </c>
      <c r="F962" s="1" t="s">
        <v>29</v>
      </c>
      <c r="G962" s="1" t="s">
        <v>29</v>
      </c>
      <c r="H962" t="b">
        <v>0</v>
      </c>
      <c r="K962" s="1" t="s">
        <v>195</v>
      </c>
      <c r="L962" s="1" t="s">
        <v>29</v>
      </c>
      <c r="M962" s="1" t="s">
        <v>29</v>
      </c>
      <c r="N962" s="1" t="s">
        <v>29</v>
      </c>
      <c r="O962" s="1" t="s">
        <v>29</v>
      </c>
      <c r="P962" s="1" t="s">
        <v>29</v>
      </c>
      <c r="Q962" s="1" t="s">
        <v>29</v>
      </c>
      <c r="R962" s="1" t="s">
        <v>29</v>
      </c>
      <c r="S962" s="1" t="s">
        <v>29</v>
      </c>
      <c r="T962" s="1" t="s">
        <v>29</v>
      </c>
      <c r="U962" s="1" t="s">
        <v>29</v>
      </c>
      <c r="V962" s="1" t="s">
        <v>29</v>
      </c>
      <c r="X962" s="1" t="s">
        <v>34</v>
      </c>
      <c r="Z962">
        <v>4</v>
      </c>
      <c r="AA962">
        <v>2026</v>
      </c>
    </row>
    <row r="963" spans="1:27" x14ac:dyDescent="0.25">
      <c r="A963" s="1" t="s">
        <v>2057</v>
      </c>
      <c r="B963" s="1" t="s">
        <v>2058</v>
      </c>
      <c r="C963" s="2">
        <v>46134.451412037037</v>
      </c>
      <c r="D963" s="1" t="s">
        <v>29</v>
      </c>
      <c r="E963" s="1" t="s">
        <v>29</v>
      </c>
      <c r="F963" s="1" t="s">
        <v>29</v>
      </c>
      <c r="G963" s="1" t="s">
        <v>29</v>
      </c>
      <c r="H963" t="b">
        <v>0</v>
      </c>
      <c r="K963" s="1" t="s">
        <v>177</v>
      </c>
      <c r="L963" s="1" t="s">
        <v>29</v>
      </c>
      <c r="M963" s="1" t="s">
        <v>29</v>
      </c>
      <c r="N963" s="1" t="s">
        <v>29</v>
      </c>
      <c r="O963" s="1" t="s">
        <v>29</v>
      </c>
      <c r="P963" s="1" t="s">
        <v>29</v>
      </c>
      <c r="Q963" s="1" t="s">
        <v>29</v>
      </c>
      <c r="R963" s="1" t="s">
        <v>29</v>
      </c>
      <c r="S963" s="1" t="s">
        <v>29</v>
      </c>
      <c r="T963" s="1" t="s">
        <v>29</v>
      </c>
      <c r="U963" s="1" t="s">
        <v>29</v>
      </c>
      <c r="V963" s="1" t="s">
        <v>29</v>
      </c>
      <c r="X963" s="1" t="s">
        <v>34</v>
      </c>
      <c r="Z963">
        <v>4</v>
      </c>
      <c r="AA963">
        <v>2026</v>
      </c>
    </row>
    <row r="964" spans="1:27" x14ac:dyDescent="0.25">
      <c r="A964" s="1" t="s">
        <v>2059</v>
      </c>
      <c r="B964" s="1" t="s">
        <v>2060</v>
      </c>
      <c r="C964" s="2">
        <v>46134.448831018519</v>
      </c>
      <c r="D964" s="1" t="s">
        <v>29</v>
      </c>
      <c r="E964" s="1" t="s">
        <v>29</v>
      </c>
      <c r="F964" s="1" t="s">
        <v>29</v>
      </c>
      <c r="G964" s="1" t="s">
        <v>29</v>
      </c>
      <c r="H964" t="b">
        <v>0</v>
      </c>
      <c r="K964" s="1" t="s">
        <v>195</v>
      </c>
      <c r="L964" s="1" t="s">
        <v>29</v>
      </c>
      <c r="M964" s="1" t="s">
        <v>29</v>
      </c>
      <c r="N964" s="1" t="s">
        <v>29</v>
      </c>
      <c r="O964" s="1" t="s">
        <v>29</v>
      </c>
      <c r="P964" s="1" t="s">
        <v>29</v>
      </c>
      <c r="Q964" s="1" t="s">
        <v>29</v>
      </c>
      <c r="R964" s="1" t="s">
        <v>29</v>
      </c>
      <c r="S964" s="1" t="s">
        <v>29</v>
      </c>
      <c r="T964" s="1" t="s">
        <v>29</v>
      </c>
      <c r="U964" s="1" t="s">
        <v>29</v>
      </c>
      <c r="V964" s="1" t="s">
        <v>29</v>
      </c>
      <c r="X964" s="1" t="s">
        <v>34</v>
      </c>
      <c r="Z964">
        <v>4</v>
      </c>
      <c r="AA964">
        <v>2026</v>
      </c>
    </row>
    <row r="965" spans="1:27" x14ac:dyDescent="0.25">
      <c r="A965" s="1" t="s">
        <v>2061</v>
      </c>
      <c r="B965" s="1" t="s">
        <v>2062</v>
      </c>
      <c r="C965" s="2">
        <v>46134.462199074071</v>
      </c>
      <c r="D965" s="1" t="s">
        <v>29</v>
      </c>
      <c r="E965" s="1" t="s">
        <v>29</v>
      </c>
      <c r="F965" s="1" t="s">
        <v>29</v>
      </c>
      <c r="G965" s="1" t="s">
        <v>29</v>
      </c>
      <c r="H965" t="b">
        <v>0</v>
      </c>
      <c r="K965" s="1" t="s">
        <v>195</v>
      </c>
      <c r="L965" s="1" t="s">
        <v>29</v>
      </c>
      <c r="M965" s="1" t="s">
        <v>29</v>
      </c>
      <c r="N965" s="1" t="s">
        <v>29</v>
      </c>
      <c r="O965" s="1" t="s">
        <v>29</v>
      </c>
      <c r="P965" s="1" t="s">
        <v>29</v>
      </c>
      <c r="Q965" s="1" t="s">
        <v>29</v>
      </c>
      <c r="R965" s="1" t="s">
        <v>29</v>
      </c>
      <c r="S965" s="1" t="s">
        <v>29</v>
      </c>
      <c r="T965" s="1" t="s">
        <v>29</v>
      </c>
      <c r="U965" s="1" t="s">
        <v>29</v>
      </c>
      <c r="V965" s="1" t="s">
        <v>29</v>
      </c>
      <c r="X965" s="1" t="s">
        <v>34</v>
      </c>
      <c r="Z965">
        <v>4</v>
      </c>
      <c r="AA965">
        <v>2026</v>
      </c>
    </row>
    <row r="966" spans="1:27" x14ac:dyDescent="0.25">
      <c r="A966" s="1" t="s">
        <v>2063</v>
      </c>
      <c r="B966" s="1" t="s">
        <v>2064</v>
      </c>
      <c r="C966" s="2">
        <v>46134.49050925926</v>
      </c>
      <c r="D966" s="1" t="s">
        <v>29</v>
      </c>
      <c r="E966" s="1" t="s">
        <v>29</v>
      </c>
      <c r="F966" s="1" t="s">
        <v>29</v>
      </c>
      <c r="G966" s="1" t="s">
        <v>29</v>
      </c>
      <c r="H966" t="b">
        <v>0</v>
      </c>
      <c r="K966" s="1" t="s">
        <v>195</v>
      </c>
      <c r="L966" s="1" t="s">
        <v>29</v>
      </c>
      <c r="M966" s="1" t="s">
        <v>29</v>
      </c>
      <c r="N966" s="1" t="s">
        <v>29</v>
      </c>
      <c r="O966" s="1" t="s">
        <v>29</v>
      </c>
      <c r="P966" s="1" t="s">
        <v>29</v>
      </c>
      <c r="Q966" s="1" t="s">
        <v>29</v>
      </c>
      <c r="R966" s="1" t="s">
        <v>29</v>
      </c>
      <c r="S966" s="1" t="s">
        <v>29</v>
      </c>
      <c r="T966" s="1" t="s">
        <v>29</v>
      </c>
      <c r="U966" s="1" t="s">
        <v>29</v>
      </c>
      <c r="V966" s="1" t="s">
        <v>29</v>
      </c>
      <c r="X966" s="1" t="s">
        <v>34</v>
      </c>
      <c r="Z966">
        <v>4</v>
      </c>
      <c r="AA966">
        <v>2026</v>
      </c>
    </row>
    <row r="967" spans="1:27" x14ac:dyDescent="0.25">
      <c r="A967" s="1" t="s">
        <v>2065</v>
      </c>
      <c r="B967" s="1" t="s">
        <v>2066</v>
      </c>
      <c r="C967" s="2">
        <v>46134.508958333332</v>
      </c>
      <c r="D967" s="1" t="s">
        <v>29</v>
      </c>
      <c r="E967" s="1" t="s">
        <v>29</v>
      </c>
      <c r="F967" s="1" t="s">
        <v>29</v>
      </c>
      <c r="G967" s="1" t="s">
        <v>115</v>
      </c>
      <c r="H967" t="b">
        <v>0</v>
      </c>
      <c r="K967" s="1" t="s">
        <v>29</v>
      </c>
      <c r="L967" s="1" t="s">
        <v>29</v>
      </c>
      <c r="M967" s="1" t="s">
        <v>29</v>
      </c>
      <c r="N967" s="1" t="s">
        <v>29</v>
      </c>
      <c r="O967" s="1" t="s">
        <v>29</v>
      </c>
      <c r="P967" s="1" t="s">
        <v>29</v>
      </c>
      <c r="Q967" s="1" t="s">
        <v>29</v>
      </c>
      <c r="R967" s="1" t="s">
        <v>29</v>
      </c>
      <c r="S967" s="1" t="s">
        <v>29</v>
      </c>
      <c r="T967" s="1" t="s">
        <v>29</v>
      </c>
      <c r="U967" s="1" t="s">
        <v>29</v>
      </c>
      <c r="V967" s="1" t="s">
        <v>29</v>
      </c>
      <c r="W967">
        <v>0</v>
      </c>
      <c r="X967" s="1" t="s">
        <v>29</v>
      </c>
      <c r="Z967">
        <v>4</v>
      </c>
      <c r="AA967">
        <v>2026</v>
      </c>
    </row>
    <row r="968" spans="1:27" x14ac:dyDescent="0.25">
      <c r="A968" s="1" t="s">
        <v>2067</v>
      </c>
      <c r="B968" s="1" t="s">
        <v>2068</v>
      </c>
      <c r="C968" s="2">
        <v>46134.515243055554</v>
      </c>
      <c r="D968" s="1" t="s">
        <v>29</v>
      </c>
      <c r="E968" s="1" t="s">
        <v>29</v>
      </c>
      <c r="F968" s="1" t="s">
        <v>29</v>
      </c>
      <c r="G968" s="1" t="s">
        <v>29</v>
      </c>
      <c r="H968" t="b">
        <v>0</v>
      </c>
      <c r="K968" s="1" t="s">
        <v>177</v>
      </c>
      <c r="L968" s="1" t="s">
        <v>29</v>
      </c>
      <c r="M968" s="1" t="s">
        <v>29</v>
      </c>
      <c r="N968" s="1" t="s">
        <v>29</v>
      </c>
      <c r="O968" s="1" t="s">
        <v>29</v>
      </c>
      <c r="P968" s="1" t="s">
        <v>29</v>
      </c>
      <c r="Q968" s="1" t="s">
        <v>29</v>
      </c>
      <c r="R968" s="1" t="s">
        <v>29</v>
      </c>
      <c r="S968" s="1" t="s">
        <v>29</v>
      </c>
      <c r="T968" s="1" t="s">
        <v>29</v>
      </c>
      <c r="U968" s="1" t="s">
        <v>29</v>
      </c>
      <c r="V968" s="1" t="s">
        <v>29</v>
      </c>
      <c r="X968" s="1" t="s">
        <v>34</v>
      </c>
      <c r="Z968">
        <v>4</v>
      </c>
      <c r="AA968">
        <v>2026</v>
      </c>
    </row>
    <row r="969" spans="1:27" x14ac:dyDescent="0.25">
      <c r="A969" s="1" t="s">
        <v>2069</v>
      </c>
      <c r="B969" s="1" t="s">
        <v>2070</v>
      </c>
      <c r="C969" s="2">
        <v>46134.534143518518</v>
      </c>
      <c r="D969" s="1" t="s">
        <v>29</v>
      </c>
      <c r="E969" s="1" t="s">
        <v>29</v>
      </c>
      <c r="F969" s="1" t="s">
        <v>29</v>
      </c>
      <c r="G969" s="1" t="s">
        <v>115</v>
      </c>
      <c r="H969" t="b">
        <v>0</v>
      </c>
      <c r="K969" s="1" t="s">
        <v>29</v>
      </c>
      <c r="L969" s="1" t="s">
        <v>29</v>
      </c>
      <c r="M969" s="1" t="s">
        <v>29</v>
      </c>
      <c r="N969" s="1" t="s">
        <v>29</v>
      </c>
      <c r="O969" s="1" t="s">
        <v>29</v>
      </c>
      <c r="P969" s="1" t="s">
        <v>29</v>
      </c>
      <c r="Q969" s="1" t="s">
        <v>29</v>
      </c>
      <c r="R969" s="1" t="s">
        <v>29</v>
      </c>
      <c r="S969" s="1" t="s">
        <v>29</v>
      </c>
      <c r="T969" s="1" t="s">
        <v>29</v>
      </c>
      <c r="U969" s="1" t="s">
        <v>29</v>
      </c>
      <c r="V969" s="1" t="s">
        <v>29</v>
      </c>
      <c r="W969">
        <v>0</v>
      </c>
      <c r="X969" s="1" t="s">
        <v>29</v>
      </c>
      <c r="Z969">
        <v>4</v>
      </c>
      <c r="AA969">
        <v>2026</v>
      </c>
    </row>
    <row r="970" spans="1:27" x14ac:dyDescent="0.25">
      <c r="A970" s="1" t="s">
        <v>2071</v>
      </c>
      <c r="B970" s="1" t="s">
        <v>2072</v>
      </c>
      <c r="C970" s="2">
        <v>46134.544560185182</v>
      </c>
      <c r="D970" s="1" t="s">
        <v>29</v>
      </c>
      <c r="E970" s="1" t="s">
        <v>29</v>
      </c>
      <c r="F970" s="1" t="s">
        <v>29</v>
      </c>
      <c r="G970" s="1" t="s">
        <v>29</v>
      </c>
      <c r="H970" t="b">
        <v>0</v>
      </c>
      <c r="K970" s="1" t="s">
        <v>177</v>
      </c>
      <c r="L970" s="1" t="s">
        <v>29</v>
      </c>
      <c r="M970" s="1" t="s">
        <v>29</v>
      </c>
      <c r="N970" s="1" t="s">
        <v>29</v>
      </c>
      <c r="O970" s="1" t="s">
        <v>29</v>
      </c>
      <c r="P970" s="1" t="s">
        <v>29</v>
      </c>
      <c r="Q970" s="1" t="s">
        <v>29</v>
      </c>
      <c r="R970" s="1" t="s">
        <v>29</v>
      </c>
      <c r="S970" s="1" t="s">
        <v>29</v>
      </c>
      <c r="T970" s="1" t="s">
        <v>29</v>
      </c>
      <c r="U970" s="1" t="s">
        <v>29</v>
      </c>
      <c r="V970" s="1" t="s">
        <v>29</v>
      </c>
      <c r="X970" s="1" t="s">
        <v>34</v>
      </c>
      <c r="Z970">
        <v>4</v>
      </c>
      <c r="AA970">
        <v>2026</v>
      </c>
    </row>
    <row r="971" spans="1:27" x14ac:dyDescent="0.25">
      <c r="A971" s="1" t="s">
        <v>2073</v>
      </c>
      <c r="B971" s="1" t="s">
        <v>2074</v>
      </c>
      <c r="C971" s="2">
        <v>46134.539756944447</v>
      </c>
      <c r="D971" s="1" t="s">
        <v>29</v>
      </c>
      <c r="E971" s="1" t="s">
        <v>29</v>
      </c>
      <c r="F971" s="1" t="s">
        <v>29</v>
      </c>
      <c r="G971" s="1" t="s">
        <v>29</v>
      </c>
      <c r="H971" t="b">
        <v>0</v>
      </c>
      <c r="K971" s="1" t="s">
        <v>195</v>
      </c>
      <c r="L971" s="1" t="s">
        <v>29</v>
      </c>
      <c r="M971" s="1" t="s">
        <v>29</v>
      </c>
      <c r="N971" s="1" t="s">
        <v>29</v>
      </c>
      <c r="O971" s="1" t="s">
        <v>29</v>
      </c>
      <c r="P971" s="1" t="s">
        <v>29</v>
      </c>
      <c r="Q971" s="1" t="s">
        <v>29</v>
      </c>
      <c r="R971" s="1" t="s">
        <v>29</v>
      </c>
      <c r="S971" s="1" t="s">
        <v>29</v>
      </c>
      <c r="T971" s="1" t="s">
        <v>29</v>
      </c>
      <c r="U971" s="1" t="s">
        <v>29</v>
      </c>
      <c r="V971" s="1" t="s">
        <v>29</v>
      </c>
      <c r="X971" s="1" t="s">
        <v>34</v>
      </c>
      <c r="Z971">
        <v>4</v>
      </c>
      <c r="AA971">
        <v>2026</v>
      </c>
    </row>
    <row r="972" spans="1:27" x14ac:dyDescent="0.25">
      <c r="A972" s="1" t="s">
        <v>2075</v>
      </c>
      <c r="B972" s="1" t="s">
        <v>2076</v>
      </c>
      <c r="C972" s="2">
        <v>46134.560995370368</v>
      </c>
      <c r="D972" s="1" t="s">
        <v>29</v>
      </c>
      <c r="E972" s="1" t="s">
        <v>29</v>
      </c>
      <c r="F972" s="1" t="s">
        <v>29</v>
      </c>
      <c r="G972" s="1" t="s">
        <v>115</v>
      </c>
      <c r="H972" t="b">
        <v>0</v>
      </c>
      <c r="K972" s="1" t="s">
        <v>29</v>
      </c>
      <c r="L972" s="1" t="s">
        <v>29</v>
      </c>
      <c r="M972" s="1" t="s">
        <v>29</v>
      </c>
      <c r="N972" s="1" t="s">
        <v>29</v>
      </c>
      <c r="O972" s="1" t="s">
        <v>29</v>
      </c>
      <c r="P972" s="1" t="s">
        <v>29</v>
      </c>
      <c r="Q972" s="1" t="s">
        <v>29</v>
      </c>
      <c r="R972" s="1" t="s">
        <v>29</v>
      </c>
      <c r="S972" s="1" t="s">
        <v>29</v>
      </c>
      <c r="T972" s="1" t="s">
        <v>29</v>
      </c>
      <c r="U972" s="1" t="s">
        <v>29</v>
      </c>
      <c r="V972" s="1" t="s">
        <v>29</v>
      </c>
      <c r="W972">
        <v>0</v>
      </c>
      <c r="X972" s="1" t="s">
        <v>29</v>
      </c>
      <c r="Z972">
        <v>4</v>
      </c>
      <c r="AA972">
        <v>2026</v>
      </c>
    </row>
    <row r="973" spans="1:27" x14ac:dyDescent="0.25">
      <c r="A973" s="1" t="s">
        <v>2077</v>
      </c>
      <c r="B973" s="1" t="s">
        <v>2078</v>
      </c>
      <c r="C973" s="2">
        <v>46134.569155092591</v>
      </c>
      <c r="D973" s="1" t="s">
        <v>29</v>
      </c>
      <c r="E973" s="1" t="s">
        <v>29</v>
      </c>
      <c r="F973" s="1" t="s">
        <v>29</v>
      </c>
      <c r="G973" s="1" t="s">
        <v>29</v>
      </c>
      <c r="H973" t="b">
        <v>0</v>
      </c>
      <c r="K973" s="1" t="s">
        <v>195</v>
      </c>
      <c r="L973" s="1" t="s">
        <v>29</v>
      </c>
      <c r="M973" s="1" t="s">
        <v>29</v>
      </c>
      <c r="N973" s="1" t="s">
        <v>29</v>
      </c>
      <c r="O973" s="1" t="s">
        <v>29</v>
      </c>
      <c r="P973" s="1" t="s">
        <v>29</v>
      </c>
      <c r="Q973" s="1" t="s">
        <v>29</v>
      </c>
      <c r="R973" s="1" t="s">
        <v>29</v>
      </c>
      <c r="S973" s="1" t="s">
        <v>29</v>
      </c>
      <c r="T973" s="1" t="s">
        <v>29</v>
      </c>
      <c r="U973" s="1" t="s">
        <v>29</v>
      </c>
      <c r="V973" s="1" t="s">
        <v>29</v>
      </c>
      <c r="X973" s="1" t="s">
        <v>34</v>
      </c>
      <c r="Z973">
        <v>4</v>
      </c>
      <c r="AA973">
        <v>2026</v>
      </c>
    </row>
    <row r="974" spans="1:27" x14ac:dyDescent="0.25">
      <c r="A974" s="1" t="s">
        <v>2079</v>
      </c>
      <c r="B974" s="1" t="s">
        <v>2080</v>
      </c>
      <c r="C974" s="2">
        <v>46134.588043981479</v>
      </c>
      <c r="D974" s="1" t="s">
        <v>29</v>
      </c>
      <c r="E974" s="1" t="s">
        <v>29</v>
      </c>
      <c r="F974" s="1" t="s">
        <v>29</v>
      </c>
      <c r="G974" s="1" t="s">
        <v>29</v>
      </c>
      <c r="H974" t="b">
        <v>0</v>
      </c>
      <c r="K974" s="1" t="s">
        <v>177</v>
      </c>
      <c r="L974" s="1" t="s">
        <v>29</v>
      </c>
      <c r="M974" s="1" t="s">
        <v>29</v>
      </c>
      <c r="N974" s="1" t="s">
        <v>29</v>
      </c>
      <c r="O974" s="1" t="s">
        <v>29</v>
      </c>
      <c r="P974" s="1" t="s">
        <v>29</v>
      </c>
      <c r="Q974" s="1" t="s">
        <v>29</v>
      </c>
      <c r="R974" s="1" t="s">
        <v>29</v>
      </c>
      <c r="S974" s="1" t="s">
        <v>29</v>
      </c>
      <c r="T974" s="1" t="s">
        <v>29</v>
      </c>
      <c r="U974" s="1" t="s">
        <v>29</v>
      </c>
      <c r="V974" s="1" t="s">
        <v>29</v>
      </c>
      <c r="X974" s="1" t="s">
        <v>34</v>
      </c>
      <c r="Z974">
        <v>4</v>
      </c>
      <c r="AA974">
        <v>2026</v>
      </c>
    </row>
    <row r="975" spans="1:27" x14ac:dyDescent="0.25">
      <c r="A975" s="1" t="s">
        <v>2081</v>
      </c>
      <c r="B975" s="1" t="s">
        <v>2082</v>
      </c>
      <c r="C975" s="2">
        <v>46134.589039351849</v>
      </c>
      <c r="D975" s="1" t="s">
        <v>29</v>
      </c>
      <c r="E975" s="1" t="s">
        <v>29</v>
      </c>
      <c r="F975" s="1" t="s">
        <v>29</v>
      </c>
      <c r="G975" s="1" t="s">
        <v>29</v>
      </c>
      <c r="H975" t="b">
        <v>0</v>
      </c>
      <c r="K975" s="1" t="s">
        <v>195</v>
      </c>
      <c r="L975" s="1" t="s">
        <v>29</v>
      </c>
      <c r="M975" s="1" t="s">
        <v>29</v>
      </c>
      <c r="N975" s="1" t="s">
        <v>29</v>
      </c>
      <c r="O975" s="1" t="s">
        <v>29</v>
      </c>
      <c r="P975" s="1" t="s">
        <v>29</v>
      </c>
      <c r="Q975" s="1" t="s">
        <v>29</v>
      </c>
      <c r="R975" s="1" t="s">
        <v>29</v>
      </c>
      <c r="S975" s="1" t="s">
        <v>29</v>
      </c>
      <c r="T975" s="1" t="s">
        <v>29</v>
      </c>
      <c r="U975" s="1" t="s">
        <v>29</v>
      </c>
      <c r="V975" s="1" t="s">
        <v>29</v>
      </c>
      <c r="X975" s="1" t="s">
        <v>34</v>
      </c>
      <c r="Z975">
        <v>4</v>
      </c>
      <c r="AA975">
        <v>2026</v>
      </c>
    </row>
    <row r="976" spans="1:27" x14ac:dyDescent="0.25">
      <c r="A976" s="1" t="s">
        <v>2083</v>
      </c>
      <c r="B976" s="1" t="s">
        <v>2084</v>
      </c>
      <c r="C976" s="2">
        <v>46134.64329861111</v>
      </c>
      <c r="D976" s="1" t="s">
        <v>29</v>
      </c>
      <c r="E976" s="1" t="s">
        <v>29</v>
      </c>
      <c r="F976" s="1" t="s">
        <v>513</v>
      </c>
      <c r="G976" s="1" t="s">
        <v>29</v>
      </c>
      <c r="H976" t="b">
        <v>0</v>
      </c>
      <c r="K976" s="1" t="s">
        <v>29</v>
      </c>
      <c r="L976" s="1" t="s">
        <v>29</v>
      </c>
      <c r="M976" s="1" t="s">
        <v>29</v>
      </c>
      <c r="N976" s="1" t="s">
        <v>29</v>
      </c>
      <c r="O976" s="1" t="s">
        <v>29</v>
      </c>
      <c r="P976" s="1" t="s">
        <v>29</v>
      </c>
      <c r="Q976" s="1" t="s">
        <v>29</v>
      </c>
      <c r="R976" s="1" t="s">
        <v>29</v>
      </c>
      <c r="S976" s="1" t="s">
        <v>29</v>
      </c>
      <c r="T976" s="1" t="s">
        <v>29</v>
      </c>
      <c r="U976" s="1" t="s">
        <v>29</v>
      </c>
      <c r="V976" s="1" t="s">
        <v>29</v>
      </c>
      <c r="X976" s="1" t="s">
        <v>29</v>
      </c>
      <c r="Z976">
        <v>4</v>
      </c>
      <c r="AA976">
        <v>2026</v>
      </c>
    </row>
    <row r="977" spans="1:27" x14ac:dyDescent="0.25">
      <c r="A977" s="1" t="s">
        <v>2085</v>
      </c>
      <c r="B977" s="1" t="s">
        <v>2086</v>
      </c>
      <c r="C977" s="2">
        <v>46134.653356481482</v>
      </c>
      <c r="D977" s="1" t="s">
        <v>29</v>
      </c>
      <c r="E977" s="1" t="s">
        <v>29</v>
      </c>
      <c r="F977" s="1" t="s">
        <v>29</v>
      </c>
      <c r="G977" s="1" t="s">
        <v>29</v>
      </c>
      <c r="H977" t="b">
        <v>0</v>
      </c>
      <c r="K977" s="1" t="s">
        <v>195</v>
      </c>
      <c r="L977" s="1" t="s">
        <v>29</v>
      </c>
      <c r="M977" s="1" t="s">
        <v>29</v>
      </c>
      <c r="N977" s="1" t="s">
        <v>29</v>
      </c>
      <c r="O977" s="1" t="s">
        <v>29</v>
      </c>
      <c r="P977" s="1" t="s">
        <v>29</v>
      </c>
      <c r="Q977" s="1" t="s">
        <v>29</v>
      </c>
      <c r="R977" s="1" t="s">
        <v>29</v>
      </c>
      <c r="S977" s="1" t="s">
        <v>29</v>
      </c>
      <c r="T977" s="1" t="s">
        <v>29</v>
      </c>
      <c r="U977" s="1" t="s">
        <v>29</v>
      </c>
      <c r="V977" s="1" t="s">
        <v>29</v>
      </c>
      <c r="X977" s="1" t="s">
        <v>34</v>
      </c>
      <c r="Z977">
        <v>4</v>
      </c>
      <c r="AA977">
        <v>2026</v>
      </c>
    </row>
    <row r="978" spans="1:27" x14ac:dyDescent="0.25">
      <c r="A978" s="1" t="s">
        <v>2087</v>
      </c>
      <c r="B978" s="1" t="s">
        <v>2088</v>
      </c>
      <c r="C978" s="2">
        <v>46134.687997685185</v>
      </c>
      <c r="D978" s="1" t="s">
        <v>29</v>
      </c>
      <c r="E978" s="1" t="s">
        <v>29</v>
      </c>
      <c r="F978" s="1" t="s">
        <v>29</v>
      </c>
      <c r="G978" s="1" t="s">
        <v>29</v>
      </c>
      <c r="H978" t="b">
        <v>0</v>
      </c>
      <c r="K978" s="1" t="s">
        <v>195</v>
      </c>
      <c r="L978" s="1" t="s">
        <v>29</v>
      </c>
      <c r="M978" s="1" t="s">
        <v>29</v>
      </c>
      <c r="N978" s="1" t="s">
        <v>29</v>
      </c>
      <c r="O978" s="1" t="s">
        <v>29</v>
      </c>
      <c r="P978" s="1" t="s">
        <v>29</v>
      </c>
      <c r="Q978" s="1" t="s">
        <v>29</v>
      </c>
      <c r="R978" s="1" t="s">
        <v>29</v>
      </c>
      <c r="S978" s="1" t="s">
        <v>29</v>
      </c>
      <c r="T978" s="1" t="s">
        <v>29</v>
      </c>
      <c r="U978" s="1" t="s">
        <v>29</v>
      </c>
      <c r="V978" s="1" t="s">
        <v>29</v>
      </c>
      <c r="X978" s="1" t="s">
        <v>34</v>
      </c>
      <c r="Z978">
        <v>4</v>
      </c>
      <c r="AA978">
        <v>2026</v>
      </c>
    </row>
    <row r="979" spans="1:27" x14ac:dyDescent="0.25">
      <c r="A979" s="1" t="s">
        <v>2089</v>
      </c>
      <c r="B979" s="1" t="s">
        <v>2090</v>
      </c>
      <c r="C979" s="2">
        <v>46134.693506944444</v>
      </c>
      <c r="D979" s="1" t="s">
        <v>29</v>
      </c>
      <c r="E979" s="1" t="s">
        <v>29</v>
      </c>
      <c r="F979" s="1" t="s">
        <v>29</v>
      </c>
      <c r="G979" s="1" t="s">
        <v>29</v>
      </c>
      <c r="H979" t="b">
        <v>0</v>
      </c>
      <c r="K979" s="1" t="s">
        <v>195</v>
      </c>
      <c r="L979" s="1" t="s">
        <v>29</v>
      </c>
      <c r="M979" s="1" t="s">
        <v>29</v>
      </c>
      <c r="N979" s="1" t="s">
        <v>29</v>
      </c>
      <c r="O979" s="1" t="s">
        <v>29</v>
      </c>
      <c r="P979" s="1" t="s">
        <v>29</v>
      </c>
      <c r="Q979" s="1" t="s">
        <v>29</v>
      </c>
      <c r="R979" s="1" t="s">
        <v>29</v>
      </c>
      <c r="S979" s="1" t="s">
        <v>29</v>
      </c>
      <c r="T979" s="1" t="s">
        <v>29</v>
      </c>
      <c r="U979" s="1" t="s">
        <v>29</v>
      </c>
      <c r="V979" s="1" t="s">
        <v>29</v>
      </c>
      <c r="X979" s="1" t="s">
        <v>34</v>
      </c>
      <c r="Z979">
        <v>4</v>
      </c>
      <c r="AA979">
        <v>2026</v>
      </c>
    </row>
    <row r="980" spans="1:27" x14ac:dyDescent="0.25">
      <c r="A980" s="1" t="s">
        <v>2091</v>
      </c>
      <c r="B980" s="1" t="s">
        <v>2092</v>
      </c>
      <c r="C980" s="2">
        <v>46134.696493055555</v>
      </c>
      <c r="D980" s="1" t="s">
        <v>29</v>
      </c>
      <c r="E980" s="1" t="s">
        <v>29</v>
      </c>
      <c r="F980" s="1" t="s">
        <v>29</v>
      </c>
      <c r="G980" s="1" t="s">
        <v>94</v>
      </c>
      <c r="H980" t="b">
        <v>0</v>
      </c>
      <c r="K980" s="1" t="s">
        <v>29</v>
      </c>
      <c r="L980" s="1" t="s">
        <v>29</v>
      </c>
      <c r="M980" s="1" t="s">
        <v>29</v>
      </c>
      <c r="N980" s="1" t="s">
        <v>29</v>
      </c>
      <c r="O980" s="1" t="s">
        <v>29</v>
      </c>
      <c r="P980" s="1" t="s">
        <v>29</v>
      </c>
      <c r="Q980" s="1" t="s">
        <v>29</v>
      </c>
      <c r="R980" s="1" t="s">
        <v>29</v>
      </c>
      <c r="S980" s="1" t="s">
        <v>29</v>
      </c>
      <c r="T980" s="1" t="s">
        <v>29</v>
      </c>
      <c r="U980" s="1" t="s">
        <v>29</v>
      </c>
      <c r="V980" s="1" t="s">
        <v>29</v>
      </c>
      <c r="W980">
        <v>0</v>
      </c>
      <c r="X980" s="1" t="s">
        <v>29</v>
      </c>
      <c r="Z980">
        <v>4</v>
      </c>
      <c r="AA980">
        <v>2026</v>
      </c>
    </row>
    <row r="981" spans="1:27" x14ac:dyDescent="0.25">
      <c r="A981" s="1" t="s">
        <v>2093</v>
      </c>
      <c r="B981" s="1" t="s">
        <v>2094</v>
      </c>
      <c r="C981" s="2">
        <v>46134.704236111109</v>
      </c>
      <c r="D981" s="1" t="s">
        <v>29</v>
      </c>
      <c r="E981" s="1" t="s">
        <v>29</v>
      </c>
      <c r="F981" s="1" t="s">
        <v>29</v>
      </c>
      <c r="G981" s="1" t="s">
        <v>29</v>
      </c>
      <c r="H981" t="b">
        <v>0</v>
      </c>
      <c r="K981" s="1" t="s">
        <v>195</v>
      </c>
      <c r="L981" s="1" t="s">
        <v>29</v>
      </c>
      <c r="M981" s="1" t="s">
        <v>29</v>
      </c>
      <c r="N981" s="1" t="s">
        <v>29</v>
      </c>
      <c r="O981" s="1" t="s">
        <v>29</v>
      </c>
      <c r="P981" s="1" t="s">
        <v>29</v>
      </c>
      <c r="Q981" s="1" t="s">
        <v>29</v>
      </c>
      <c r="R981" s="1" t="s">
        <v>29</v>
      </c>
      <c r="S981" s="1" t="s">
        <v>29</v>
      </c>
      <c r="T981" s="1" t="s">
        <v>29</v>
      </c>
      <c r="U981" s="1" t="s">
        <v>29</v>
      </c>
      <c r="V981" s="1" t="s">
        <v>29</v>
      </c>
      <c r="X981" s="1" t="s">
        <v>34</v>
      </c>
      <c r="Z981">
        <v>4</v>
      </c>
      <c r="AA981">
        <v>2026</v>
      </c>
    </row>
    <row r="982" spans="1:27" x14ac:dyDescent="0.25">
      <c r="A982" s="1" t="s">
        <v>2095</v>
      </c>
      <c r="B982" s="1" t="s">
        <v>2096</v>
      </c>
      <c r="C982" s="2">
        <v>46134.709108796298</v>
      </c>
      <c r="D982" s="1" t="s">
        <v>29</v>
      </c>
      <c r="E982" s="1" t="s">
        <v>29</v>
      </c>
      <c r="F982" s="1" t="s">
        <v>29</v>
      </c>
      <c r="G982" s="1" t="s">
        <v>29</v>
      </c>
      <c r="H982" t="b">
        <v>0</v>
      </c>
      <c r="K982" s="1" t="s">
        <v>195</v>
      </c>
      <c r="L982" s="1" t="s">
        <v>29</v>
      </c>
      <c r="M982" s="1" t="s">
        <v>29</v>
      </c>
      <c r="N982" s="1" t="s">
        <v>29</v>
      </c>
      <c r="O982" s="1" t="s">
        <v>29</v>
      </c>
      <c r="P982" s="1" t="s">
        <v>29</v>
      </c>
      <c r="Q982" s="1" t="s">
        <v>29</v>
      </c>
      <c r="R982" s="1" t="s">
        <v>29</v>
      </c>
      <c r="S982" s="1" t="s">
        <v>29</v>
      </c>
      <c r="T982" s="1" t="s">
        <v>29</v>
      </c>
      <c r="U982" s="1" t="s">
        <v>29</v>
      </c>
      <c r="V982" s="1" t="s">
        <v>29</v>
      </c>
      <c r="X982" s="1" t="s">
        <v>34</v>
      </c>
      <c r="Z982">
        <v>4</v>
      </c>
      <c r="AA982">
        <v>2026</v>
      </c>
    </row>
    <row r="983" spans="1:27" x14ac:dyDescent="0.25">
      <c r="A983" s="1" t="s">
        <v>2097</v>
      </c>
      <c r="B983" s="1" t="s">
        <v>2098</v>
      </c>
      <c r="C983" s="2">
        <v>46134.726643518516</v>
      </c>
      <c r="D983" s="1" t="s">
        <v>29</v>
      </c>
      <c r="E983" s="1" t="s">
        <v>29</v>
      </c>
      <c r="F983" s="1" t="s">
        <v>29</v>
      </c>
      <c r="G983" s="1" t="s">
        <v>115</v>
      </c>
      <c r="H983" t="b">
        <v>0</v>
      </c>
      <c r="K983" s="1" t="s">
        <v>242</v>
      </c>
      <c r="L983" s="1" t="s">
        <v>2099</v>
      </c>
      <c r="M983" s="1" t="s">
        <v>29</v>
      </c>
      <c r="N983" s="1" t="s">
        <v>29</v>
      </c>
      <c r="O983" s="1" t="s">
        <v>29</v>
      </c>
      <c r="P983" s="1" t="s">
        <v>29</v>
      </c>
      <c r="Q983" s="1" t="s">
        <v>29</v>
      </c>
      <c r="R983" s="1" t="s">
        <v>29</v>
      </c>
      <c r="S983" s="1" t="s">
        <v>29</v>
      </c>
      <c r="T983" s="1" t="s">
        <v>29</v>
      </c>
      <c r="U983" s="1" t="s">
        <v>29</v>
      </c>
      <c r="V983" s="1" t="s">
        <v>29</v>
      </c>
      <c r="W983">
        <v>0</v>
      </c>
      <c r="X983" s="1" t="s">
        <v>34</v>
      </c>
      <c r="Z983">
        <v>4</v>
      </c>
      <c r="AA983">
        <v>2026</v>
      </c>
    </row>
    <row r="984" spans="1:27" x14ac:dyDescent="0.25">
      <c r="A984" s="1" t="s">
        <v>2100</v>
      </c>
      <c r="B984" s="1" t="s">
        <v>2101</v>
      </c>
      <c r="C984" s="2">
        <v>46134.729571759257</v>
      </c>
      <c r="D984" s="1" t="s">
        <v>29</v>
      </c>
      <c r="E984" s="1" t="s">
        <v>29</v>
      </c>
      <c r="F984" s="1" t="s">
        <v>29</v>
      </c>
      <c r="G984" s="1" t="s">
        <v>29</v>
      </c>
      <c r="H984" t="b">
        <v>0</v>
      </c>
      <c r="K984" s="1" t="s">
        <v>195</v>
      </c>
      <c r="L984" s="1" t="s">
        <v>29</v>
      </c>
      <c r="M984" s="1" t="s">
        <v>29</v>
      </c>
      <c r="N984" s="1" t="s">
        <v>29</v>
      </c>
      <c r="O984" s="1" t="s">
        <v>29</v>
      </c>
      <c r="P984" s="1" t="s">
        <v>29</v>
      </c>
      <c r="Q984" s="1" t="s">
        <v>29</v>
      </c>
      <c r="R984" s="1" t="s">
        <v>29</v>
      </c>
      <c r="S984" s="1" t="s">
        <v>29</v>
      </c>
      <c r="T984" s="1" t="s">
        <v>29</v>
      </c>
      <c r="U984" s="1" t="s">
        <v>29</v>
      </c>
      <c r="V984" s="1" t="s">
        <v>29</v>
      </c>
      <c r="X984" s="1" t="s">
        <v>34</v>
      </c>
      <c r="Z984">
        <v>4</v>
      </c>
      <c r="AA984">
        <v>2026</v>
      </c>
    </row>
    <row r="985" spans="1:27" x14ac:dyDescent="0.25">
      <c r="A985" s="1" t="s">
        <v>2102</v>
      </c>
      <c r="B985" s="1" t="s">
        <v>2103</v>
      </c>
      <c r="C985" s="2">
        <v>46134.746261574073</v>
      </c>
      <c r="D985" s="1" t="s">
        <v>29</v>
      </c>
      <c r="E985" s="1" t="s">
        <v>29</v>
      </c>
      <c r="F985" s="1" t="s">
        <v>29</v>
      </c>
      <c r="G985" s="1" t="s">
        <v>29</v>
      </c>
      <c r="H985" t="b">
        <v>0</v>
      </c>
      <c r="K985" s="1" t="s">
        <v>195</v>
      </c>
      <c r="L985" s="1" t="s">
        <v>29</v>
      </c>
      <c r="M985" s="1" t="s">
        <v>29</v>
      </c>
      <c r="N985" s="1" t="s">
        <v>29</v>
      </c>
      <c r="O985" s="1" t="s">
        <v>29</v>
      </c>
      <c r="P985" s="1" t="s">
        <v>29</v>
      </c>
      <c r="Q985" s="1" t="s">
        <v>29</v>
      </c>
      <c r="R985" s="1" t="s">
        <v>29</v>
      </c>
      <c r="S985" s="1" t="s">
        <v>29</v>
      </c>
      <c r="T985" s="1" t="s">
        <v>29</v>
      </c>
      <c r="U985" s="1" t="s">
        <v>29</v>
      </c>
      <c r="V985" s="1" t="s">
        <v>29</v>
      </c>
      <c r="X985" s="1" t="s">
        <v>34</v>
      </c>
      <c r="Z985">
        <v>4</v>
      </c>
      <c r="AA985">
        <v>2026</v>
      </c>
    </row>
    <row r="986" spans="1:27" x14ac:dyDescent="0.25">
      <c r="A986" s="1" t="s">
        <v>2104</v>
      </c>
      <c r="B986" s="1" t="s">
        <v>2105</v>
      </c>
      <c r="C986" s="2">
        <v>46134.752546296295</v>
      </c>
      <c r="D986" s="1" t="s">
        <v>29</v>
      </c>
      <c r="E986" s="1" t="s">
        <v>29</v>
      </c>
      <c r="F986" s="1" t="s">
        <v>29</v>
      </c>
      <c r="G986" s="1" t="s">
        <v>29</v>
      </c>
      <c r="H986" t="b">
        <v>0</v>
      </c>
      <c r="K986" s="1" t="s">
        <v>195</v>
      </c>
      <c r="L986" s="1" t="s">
        <v>29</v>
      </c>
      <c r="M986" s="1" t="s">
        <v>29</v>
      </c>
      <c r="N986" s="1" t="s">
        <v>29</v>
      </c>
      <c r="O986" s="1" t="s">
        <v>29</v>
      </c>
      <c r="P986" s="1" t="s">
        <v>29</v>
      </c>
      <c r="Q986" s="1" t="s">
        <v>29</v>
      </c>
      <c r="R986" s="1" t="s">
        <v>29</v>
      </c>
      <c r="S986" s="1" t="s">
        <v>29</v>
      </c>
      <c r="T986" s="1" t="s">
        <v>29</v>
      </c>
      <c r="U986" s="1" t="s">
        <v>29</v>
      </c>
      <c r="V986" s="1" t="s">
        <v>29</v>
      </c>
      <c r="X986" s="1" t="s">
        <v>34</v>
      </c>
      <c r="Z986">
        <v>4</v>
      </c>
      <c r="AA986">
        <v>2026</v>
      </c>
    </row>
    <row r="987" spans="1:27" x14ac:dyDescent="0.25">
      <c r="A987" s="1" t="s">
        <v>2106</v>
      </c>
      <c r="B987" s="1" t="s">
        <v>2107</v>
      </c>
      <c r="C987" s="2">
        <v>46134.757870370369</v>
      </c>
      <c r="D987" s="1" t="s">
        <v>29</v>
      </c>
      <c r="E987" s="1" t="s">
        <v>29</v>
      </c>
      <c r="F987" s="1" t="s">
        <v>29</v>
      </c>
      <c r="G987" s="1" t="s">
        <v>115</v>
      </c>
      <c r="H987" t="b">
        <v>0</v>
      </c>
      <c r="K987" s="1" t="s">
        <v>29</v>
      </c>
      <c r="L987" s="1" t="s">
        <v>29</v>
      </c>
      <c r="M987" s="1" t="s">
        <v>29</v>
      </c>
      <c r="N987" s="1" t="s">
        <v>29</v>
      </c>
      <c r="O987" s="1" t="s">
        <v>29</v>
      </c>
      <c r="P987" s="1" t="s">
        <v>29</v>
      </c>
      <c r="Q987" s="1" t="s">
        <v>29</v>
      </c>
      <c r="R987" s="1" t="s">
        <v>29</v>
      </c>
      <c r="S987" s="1" t="s">
        <v>29</v>
      </c>
      <c r="T987" s="1" t="s">
        <v>29</v>
      </c>
      <c r="U987" s="1" t="s">
        <v>29</v>
      </c>
      <c r="V987" s="1" t="s">
        <v>29</v>
      </c>
      <c r="W987">
        <v>0</v>
      </c>
      <c r="X987" s="1" t="s">
        <v>29</v>
      </c>
      <c r="Z987">
        <v>4</v>
      </c>
      <c r="AA987">
        <v>2026</v>
      </c>
    </row>
    <row r="988" spans="1:27" x14ac:dyDescent="0.25">
      <c r="A988" s="1" t="s">
        <v>2108</v>
      </c>
      <c r="B988" s="1" t="s">
        <v>2109</v>
      </c>
      <c r="C988" s="2">
        <v>46134.773912037039</v>
      </c>
      <c r="D988" s="1" t="s">
        <v>29</v>
      </c>
      <c r="E988" s="1" t="s">
        <v>29</v>
      </c>
      <c r="F988" s="1" t="s">
        <v>29</v>
      </c>
      <c r="G988" s="1" t="s">
        <v>29</v>
      </c>
      <c r="H988" t="b">
        <v>0</v>
      </c>
      <c r="K988" s="1" t="s">
        <v>195</v>
      </c>
      <c r="L988" s="1" t="s">
        <v>29</v>
      </c>
      <c r="M988" s="1" t="s">
        <v>29</v>
      </c>
      <c r="N988" s="1" t="s">
        <v>29</v>
      </c>
      <c r="O988" s="1" t="s">
        <v>29</v>
      </c>
      <c r="P988" s="1" t="s">
        <v>29</v>
      </c>
      <c r="Q988" s="1" t="s">
        <v>29</v>
      </c>
      <c r="R988" s="1" t="s">
        <v>29</v>
      </c>
      <c r="S988" s="1" t="s">
        <v>29</v>
      </c>
      <c r="T988" s="1" t="s">
        <v>29</v>
      </c>
      <c r="U988" s="1" t="s">
        <v>29</v>
      </c>
      <c r="V988" s="1" t="s">
        <v>29</v>
      </c>
      <c r="X988" s="1" t="s">
        <v>34</v>
      </c>
      <c r="Z988">
        <v>4</v>
      </c>
      <c r="AA988">
        <v>2026</v>
      </c>
    </row>
    <row r="989" spans="1:27" x14ac:dyDescent="0.25">
      <c r="A989" s="1" t="s">
        <v>2110</v>
      </c>
      <c r="B989" s="1" t="s">
        <v>2111</v>
      </c>
      <c r="C989" s="2">
        <v>46134.775277777779</v>
      </c>
      <c r="D989" s="1" t="s">
        <v>29</v>
      </c>
      <c r="E989" s="1" t="s">
        <v>29</v>
      </c>
      <c r="F989" s="1" t="s">
        <v>29</v>
      </c>
      <c r="G989" s="1" t="s">
        <v>115</v>
      </c>
      <c r="H989" t="b">
        <v>0</v>
      </c>
      <c r="K989" s="1" t="s">
        <v>242</v>
      </c>
      <c r="L989" s="1" t="s">
        <v>29</v>
      </c>
      <c r="M989" s="1" t="s">
        <v>29</v>
      </c>
      <c r="N989" s="1" t="s">
        <v>29</v>
      </c>
      <c r="O989" s="1" t="s">
        <v>29</v>
      </c>
      <c r="P989" s="1" t="s">
        <v>29</v>
      </c>
      <c r="Q989" s="1" t="s">
        <v>29</v>
      </c>
      <c r="R989" s="1" t="s">
        <v>29</v>
      </c>
      <c r="S989" s="1" t="s">
        <v>29</v>
      </c>
      <c r="T989" s="1" t="s">
        <v>29</v>
      </c>
      <c r="U989" s="1" t="s">
        <v>29</v>
      </c>
      <c r="V989" s="1" t="s">
        <v>29</v>
      </c>
      <c r="W989">
        <v>0</v>
      </c>
      <c r="X989" s="1" t="s">
        <v>34</v>
      </c>
      <c r="Z989">
        <v>4</v>
      </c>
      <c r="AA989">
        <v>2026</v>
      </c>
    </row>
    <row r="990" spans="1:27" x14ac:dyDescent="0.25">
      <c r="A990" s="1" t="s">
        <v>2112</v>
      </c>
      <c r="B990" s="1" t="s">
        <v>2113</v>
      </c>
      <c r="C990" s="2">
        <v>46134.793124999997</v>
      </c>
      <c r="D990" s="1" t="s">
        <v>29</v>
      </c>
      <c r="E990" s="1" t="s">
        <v>29</v>
      </c>
      <c r="F990" s="1" t="s">
        <v>29</v>
      </c>
      <c r="G990" s="1" t="s">
        <v>115</v>
      </c>
      <c r="H990" t="b">
        <v>0</v>
      </c>
      <c r="K990" s="1" t="s">
        <v>29</v>
      </c>
      <c r="L990" s="1" t="s">
        <v>29</v>
      </c>
      <c r="M990" s="1" t="s">
        <v>29</v>
      </c>
      <c r="N990" s="1" t="s">
        <v>29</v>
      </c>
      <c r="O990" s="1" t="s">
        <v>29</v>
      </c>
      <c r="P990" s="1" t="s">
        <v>29</v>
      </c>
      <c r="Q990" s="1" t="s">
        <v>29</v>
      </c>
      <c r="R990" s="1" t="s">
        <v>29</v>
      </c>
      <c r="S990" s="1" t="s">
        <v>29</v>
      </c>
      <c r="T990" s="1" t="s">
        <v>29</v>
      </c>
      <c r="U990" s="1" t="s">
        <v>29</v>
      </c>
      <c r="V990" s="1" t="s">
        <v>29</v>
      </c>
      <c r="W990">
        <v>0</v>
      </c>
      <c r="X990" s="1" t="s">
        <v>29</v>
      </c>
      <c r="Z990">
        <v>4</v>
      </c>
      <c r="AA990">
        <v>2026</v>
      </c>
    </row>
    <row r="991" spans="1:27" x14ac:dyDescent="0.25">
      <c r="A991" s="1" t="s">
        <v>2114</v>
      </c>
      <c r="B991" s="1" t="s">
        <v>2115</v>
      </c>
      <c r="C991" s="2">
        <v>46134.814363425925</v>
      </c>
      <c r="D991" s="1" t="s">
        <v>29</v>
      </c>
      <c r="E991" s="1" t="s">
        <v>29</v>
      </c>
      <c r="F991" s="1" t="s">
        <v>29</v>
      </c>
      <c r="G991" s="1" t="s">
        <v>29</v>
      </c>
      <c r="H991" t="b">
        <v>0</v>
      </c>
      <c r="K991" s="1" t="s">
        <v>177</v>
      </c>
      <c r="L991" s="1" t="s">
        <v>29</v>
      </c>
      <c r="M991" s="1" t="s">
        <v>29</v>
      </c>
      <c r="N991" s="1" t="s">
        <v>29</v>
      </c>
      <c r="O991" s="1" t="s">
        <v>29</v>
      </c>
      <c r="P991" s="1" t="s">
        <v>29</v>
      </c>
      <c r="Q991" s="1" t="s">
        <v>29</v>
      </c>
      <c r="R991" s="1" t="s">
        <v>29</v>
      </c>
      <c r="S991" s="1" t="s">
        <v>29</v>
      </c>
      <c r="T991" s="1" t="s">
        <v>29</v>
      </c>
      <c r="U991" s="1" t="s">
        <v>29</v>
      </c>
      <c r="V991" s="1" t="s">
        <v>29</v>
      </c>
      <c r="X991" s="1" t="s">
        <v>34</v>
      </c>
      <c r="Z991">
        <v>4</v>
      </c>
      <c r="AA991">
        <v>2026</v>
      </c>
    </row>
    <row r="992" spans="1:27" x14ac:dyDescent="0.25">
      <c r="A992" s="1" t="s">
        <v>2116</v>
      </c>
      <c r="B992" s="1" t="s">
        <v>2117</v>
      </c>
      <c r="C992" s="2">
        <v>46134.816608796296</v>
      </c>
      <c r="D992" s="1" t="s">
        <v>29</v>
      </c>
      <c r="E992" s="1" t="s">
        <v>29</v>
      </c>
      <c r="F992" s="1" t="s">
        <v>29</v>
      </c>
      <c r="G992" s="1" t="s">
        <v>173</v>
      </c>
      <c r="H992" t="b">
        <v>0</v>
      </c>
      <c r="K992" s="1" t="s">
        <v>29</v>
      </c>
      <c r="L992" s="1" t="s">
        <v>29</v>
      </c>
      <c r="M992" s="1" t="s">
        <v>29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29</v>
      </c>
      <c r="S992" s="1" t="s">
        <v>29</v>
      </c>
      <c r="T992" s="1" t="s">
        <v>29</v>
      </c>
      <c r="U992" s="1" t="s">
        <v>29</v>
      </c>
      <c r="V992" s="1" t="s">
        <v>29</v>
      </c>
      <c r="W992">
        <v>0</v>
      </c>
      <c r="X992" s="1" t="s">
        <v>29</v>
      </c>
      <c r="Z992">
        <v>4</v>
      </c>
      <c r="AA992">
        <v>2026</v>
      </c>
    </row>
    <row r="993" spans="1:27" x14ac:dyDescent="0.25">
      <c r="A993" s="1" t="s">
        <v>2118</v>
      </c>
      <c r="B993" s="1" t="s">
        <v>2119</v>
      </c>
      <c r="C993" s="2">
        <v>46134.825856481482</v>
      </c>
      <c r="D993" s="1" t="s">
        <v>29</v>
      </c>
      <c r="E993" s="1" t="s">
        <v>29</v>
      </c>
      <c r="F993" s="1" t="s">
        <v>29</v>
      </c>
      <c r="G993" s="1" t="s">
        <v>29</v>
      </c>
      <c r="H993" t="b">
        <v>0</v>
      </c>
      <c r="K993" s="1" t="s">
        <v>195</v>
      </c>
      <c r="L993" s="1" t="s">
        <v>29</v>
      </c>
      <c r="M993" s="1" t="s">
        <v>29</v>
      </c>
      <c r="N993" s="1" t="s">
        <v>29</v>
      </c>
      <c r="O993" s="1" t="s">
        <v>29</v>
      </c>
      <c r="P993" s="1" t="s">
        <v>29</v>
      </c>
      <c r="Q993" s="1" t="s">
        <v>29</v>
      </c>
      <c r="R993" s="1" t="s">
        <v>29</v>
      </c>
      <c r="S993" s="1" t="s">
        <v>29</v>
      </c>
      <c r="T993" s="1" t="s">
        <v>29</v>
      </c>
      <c r="U993" s="1" t="s">
        <v>29</v>
      </c>
      <c r="V993" s="1" t="s">
        <v>29</v>
      </c>
      <c r="X993" s="1" t="s">
        <v>34</v>
      </c>
      <c r="Z993">
        <v>4</v>
      </c>
      <c r="AA993">
        <v>2026</v>
      </c>
    </row>
    <row r="994" spans="1:27" x14ac:dyDescent="0.25">
      <c r="A994" s="1" t="s">
        <v>2120</v>
      </c>
      <c r="B994" s="1" t="s">
        <v>2121</v>
      </c>
      <c r="C994" s="2">
        <v>46134.841817129629</v>
      </c>
      <c r="D994" s="1" t="s">
        <v>29</v>
      </c>
      <c r="E994" s="1" t="s">
        <v>29</v>
      </c>
      <c r="F994" s="1" t="s">
        <v>29</v>
      </c>
      <c r="G994" s="1" t="s">
        <v>115</v>
      </c>
      <c r="H994" t="b">
        <v>0</v>
      </c>
      <c r="K994" s="1" t="s">
        <v>29</v>
      </c>
      <c r="L994" s="1" t="s">
        <v>29</v>
      </c>
      <c r="M994" s="1" t="s">
        <v>29</v>
      </c>
      <c r="N994" s="1" t="s">
        <v>29</v>
      </c>
      <c r="O994" s="1" t="s">
        <v>29</v>
      </c>
      <c r="P994" s="1" t="s">
        <v>29</v>
      </c>
      <c r="Q994" s="1" t="s">
        <v>29</v>
      </c>
      <c r="R994" s="1" t="s">
        <v>29</v>
      </c>
      <c r="S994" s="1" t="s">
        <v>29</v>
      </c>
      <c r="T994" s="1" t="s">
        <v>29</v>
      </c>
      <c r="U994" s="1" t="s">
        <v>29</v>
      </c>
      <c r="V994" s="1" t="s">
        <v>29</v>
      </c>
      <c r="W994">
        <v>0</v>
      </c>
      <c r="X994" s="1" t="s">
        <v>29</v>
      </c>
      <c r="Z994">
        <v>4</v>
      </c>
      <c r="AA994">
        <v>2026</v>
      </c>
    </row>
    <row r="995" spans="1:27" x14ac:dyDescent="0.25">
      <c r="A995" s="1" t="s">
        <v>2122</v>
      </c>
      <c r="B995" s="1" t="s">
        <v>2123</v>
      </c>
      <c r="C995" s="2">
        <v>46134.855729166666</v>
      </c>
      <c r="D995" s="1" t="s">
        <v>29</v>
      </c>
      <c r="E995" s="1" t="s">
        <v>29</v>
      </c>
      <c r="F995" s="1" t="s">
        <v>29</v>
      </c>
      <c r="G995" s="1" t="s">
        <v>29</v>
      </c>
      <c r="H995" t="b">
        <v>0</v>
      </c>
      <c r="K995" s="1" t="s">
        <v>195</v>
      </c>
      <c r="L995" s="1" t="s">
        <v>29</v>
      </c>
      <c r="M995" s="1" t="s">
        <v>29</v>
      </c>
      <c r="N995" s="1" t="s">
        <v>29</v>
      </c>
      <c r="O995" s="1" t="s">
        <v>29</v>
      </c>
      <c r="P995" s="1" t="s">
        <v>29</v>
      </c>
      <c r="Q995" s="1" t="s">
        <v>29</v>
      </c>
      <c r="R995" s="1" t="s">
        <v>29</v>
      </c>
      <c r="S995" s="1" t="s">
        <v>29</v>
      </c>
      <c r="T995" s="1" t="s">
        <v>29</v>
      </c>
      <c r="U995" s="1" t="s">
        <v>29</v>
      </c>
      <c r="V995" s="1" t="s">
        <v>29</v>
      </c>
      <c r="X995" s="1" t="s">
        <v>34</v>
      </c>
      <c r="Z995">
        <v>4</v>
      </c>
      <c r="AA995">
        <v>2026</v>
      </c>
    </row>
    <row r="996" spans="1:27" x14ac:dyDescent="0.25">
      <c r="A996" s="1" t="s">
        <v>2124</v>
      </c>
      <c r="B996" s="1" t="s">
        <v>2125</v>
      </c>
      <c r="C996" s="2">
        <v>46134.870023148149</v>
      </c>
      <c r="D996" s="1" t="s">
        <v>29</v>
      </c>
      <c r="E996" s="1" t="s">
        <v>29</v>
      </c>
      <c r="F996" s="1" t="s">
        <v>29</v>
      </c>
      <c r="G996" s="1" t="s">
        <v>29</v>
      </c>
      <c r="H996" t="b">
        <v>0</v>
      </c>
      <c r="K996" s="1" t="s">
        <v>195</v>
      </c>
      <c r="L996" s="1" t="s">
        <v>29</v>
      </c>
      <c r="M996" s="1" t="s">
        <v>29</v>
      </c>
      <c r="N996" s="1" t="s">
        <v>29</v>
      </c>
      <c r="O996" s="1" t="s">
        <v>29</v>
      </c>
      <c r="P996" s="1" t="s">
        <v>29</v>
      </c>
      <c r="Q996" s="1" t="s">
        <v>29</v>
      </c>
      <c r="R996" s="1" t="s">
        <v>29</v>
      </c>
      <c r="S996" s="1" t="s">
        <v>29</v>
      </c>
      <c r="T996" s="1" t="s">
        <v>29</v>
      </c>
      <c r="U996" s="1" t="s">
        <v>29</v>
      </c>
      <c r="V996" s="1" t="s">
        <v>29</v>
      </c>
      <c r="X996" s="1" t="s">
        <v>34</v>
      </c>
      <c r="Z996">
        <v>4</v>
      </c>
      <c r="AA996">
        <v>2026</v>
      </c>
    </row>
    <row r="997" spans="1:27" x14ac:dyDescent="0.25">
      <c r="A997" s="1" t="s">
        <v>2126</v>
      </c>
      <c r="B997" s="1" t="s">
        <v>2127</v>
      </c>
      <c r="C997" s="2">
        <v>46134.906840277778</v>
      </c>
      <c r="D997" s="1" t="s">
        <v>29</v>
      </c>
      <c r="E997" s="1" t="s">
        <v>29</v>
      </c>
      <c r="F997" s="1" t="s">
        <v>29</v>
      </c>
      <c r="G997" s="1" t="s">
        <v>115</v>
      </c>
      <c r="H997" t="b">
        <v>0</v>
      </c>
      <c r="K997" s="1" t="s">
        <v>29</v>
      </c>
      <c r="L997" s="1" t="s">
        <v>29</v>
      </c>
      <c r="M997" s="1" t="s">
        <v>29</v>
      </c>
      <c r="N997" s="1" t="s">
        <v>29</v>
      </c>
      <c r="O997" s="1" t="s">
        <v>29</v>
      </c>
      <c r="P997" s="1" t="s">
        <v>29</v>
      </c>
      <c r="Q997" s="1" t="s">
        <v>29</v>
      </c>
      <c r="R997" s="1" t="s">
        <v>29</v>
      </c>
      <c r="S997" s="1" t="s">
        <v>29</v>
      </c>
      <c r="T997" s="1" t="s">
        <v>29</v>
      </c>
      <c r="U997" s="1" t="s">
        <v>29</v>
      </c>
      <c r="V997" s="1" t="s">
        <v>29</v>
      </c>
      <c r="W997">
        <v>0</v>
      </c>
      <c r="X997" s="1" t="s">
        <v>29</v>
      </c>
      <c r="Z997">
        <v>4</v>
      </c>
      <c r="AA997">
        <v>2026</v>
      </c>
    </row>
    <row r="998" spans="1:27" x14ac:dyDescent="0.25">
      <c r="A998" s="1" t="s">
        <v>2128</v>
      </c>
      <c r="B998" s="1" t="s">
        <v>2129</v>
      </c>
      <c r="C998" s="2">
        <v>46134.911643518521</v>
      </c>
      <c r="D998" s="1" t="s">
        <v>29</v>
      </c>
      <c r="E998" s="1" t="s">
        <v>29</v>
      </c>
      <c r="F998" s="1" t="s">
        <v>29</v>
      </c>
      <c r="G998" s="1" t="s">
        <v>29</v>
      </c>
      <c r="H998" t="b">
        <v>0</v>
      </c>
      <c r="K998" s="1" t="s">
        <v>177</v>
      </c>
      <c r="L998" s="1" t="s">
        <v>29</v>
      </c>
      <c r="M998" s="1" t="s">
        <v>29</v>
      </c>
      <c r="N998" s="1" t="s">
        <v>29</v>
      </c>
      <c r="O998" s="1" t="s">
        <v>29</v>
      </c>
      <c r="P998" s="1" t="s">
        <v>29</v>
      </c>
      <c r="Q998" s="1" t="s">
        <v>29</v>
      </c>
      <c r="R998" s="1" t="s">
        <v>29</v>
      </c>
      <c r="S998" s="1" t="s">
        <v>29</v>
      </c>
      <c r="T998" s="1" t="s">
        <v>29</v>
      </c>
      <c r="U998" s="1" t="s">
        <v>29</v>
      </c>
      <c r="V998" s="1" t="s">
        <v>29</v>
      </c>
      <c r="X998" s="1" t="s">
        <v>34</v>
      </c>
      <c r="Z998">
        <v>4</v>
      </c>
      <c r="AA998">
        <v>2026</v>
      </c>
    </row>
    <row r="999" spans="1:27" x14ac:dyDescent="0.25">
      <c r="A999" s="1" t="s">
        <v>2130</v>
      </c>
      <c r="B999" s="1" t="s">
        <v>2131</v>
      </c>
      <c r="C999" s="2">
        <v>46134.917997685188</v>
      </c>
      <c r="D999" s="1" t="s">
        <v>29</v>
      </c>
      <c r="E999" s="1" t="s">
        <v>29</v>
      </c>
      <c r="F999" s="1" t="s">
        <v>29</v>
      </c>
      <c r="G999" s="1" t="s">
        <v>29</v>
      </c>
      <c r="H999" t="b">
        <v>0</v>
      </c>
      <c r="K999" s="1" t="s">
        <v>195</v>
      </c>
      <c r="L999" s="1" t="s">
        <v>29</v>
      </c>
      <c r="M999" s="1" t="s">
        <v>29</v>
      </c>
      <c r="N999" s="1" t="s">
        <v>29</v>
      </c>
      <c r="O999" s="1" t="s">
        <v>29</v>
      </c>
      <c r="P999" s="1" t="s">
        <v>29</v>
      </c>
      <c r="Q999" s="1" t="s">
        <v>29</v>
      </c>
      <c r="R999" s="1" t="s">
        <v>29</v>
      </c>
      <c r="S999" s="1" t="s">
        <v>29</v>
      </c>
      <c r="T999" s="1" t="s">
        <v>29</v>
      </c>
      <c r="U999" s="1" t="s">
        <v>29</v>
      </c>
      <c r="V999" s="1" t="s">
        <v>29</v>
      </c>
      <c r="X999" s="1" t="s">
        <v>34</v>
      </c>
      <c r="Z999">
        <v>4</v>
      </c>
      <c r="AA999">
        <v>2026</v>
      </c>
    </row>
    <row r="1000" spans="1:27" x14ac:dyDescent="0.25">
      <c r="A1000" s="1" t="s">
        <v>2132</v>
      </c>
      <c r="B1000" s="1" t="s">
        <v>2133</v>
      </c>
      <c r="C1000" s="2">
        <v>46134.938518518517</v>
      </c>
      <c r="D1000" s="1" t="s">
        <v>29</v>
      </c>
      <c r="E1000" s="1" t="s">
        <v>29</v>
      </c>
      <c r="F1000" s="1" t="s">
        <v>29</v>
      </c>
      <c r="G1000" s="1" t="s">
        <v>29</v>
      </c>
      <c r="H1000" t="b">
        <v>0</v>
      </c>
      <c r="K1000" s="1" t="s">
        <v>195</v>
      </c>
      <c r="L1000" s="1" t="s">
        <v>29</v>
      </c>
      <c r="M1000" s="1" t="s">
        <v>29</v>
      </c>
      <c r="N1000" s="1" t="s">
        <v>29</v>
      </c>
      <c r="O1000" s="1" t="s">
        <v>29</v>
      </c>
      <c r="P1000" s="1" t="s">
        <v>29</v>
      </c>
      <c r="Q1000" s="1" t="s">
        <v>29</v>
      </c>
      <c r="R1000" s="1" t="s">
        <v>29</v>
      </c>
      <c r="S1000" s="1" t="s">
        <v>29</v>
      </c>
      <c r="T1000" s="1" t="s">
        <v>29</v>
      </c>
      <c r="U1000" s="1" t="s">
        <v>29</v>
      </c>
      <c r="V1000" s="1" t="s">
        <v>29</v>
      </c>
      <c r="X1000" s="1" t="s">
        <v>34</v>
      </c>
      <c r="Z1000">
        <v>4</v>
      </c>
      <c r="AA1000">
        <v>2026</v>
      </c>
    </row>
    <row r="1001" spans="1:27" x14ac:dyDescent="0.25">
      <c r="A1001" s="1" t="s">
        <v>2134</v>
      </c>
      <c r="B1001" s="1" t="s">
        <v>2135</v>
      </c>
      <c r="C1001" s="2">
        <v>46134.942291666666</v>
      </c>
      <c r="D1001" s="1" t="s">
        <v>29</v>
      </c>
      <c r="E1001" s="1" t="s">
        <v>29</v>
      </c>
      <c r="F1001" s="1" t="s">
        <v>29</v>
      </c>
      <c r="G1001" s="1" t="s">
        <v>29</v>
      </c>
      <c r="H1001" t="b">
        <v>0</v>
      </c>
      <c r="K1001" s="1" t="s">
        <v>195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 t="s">
        <v>29</v>
      </c>
      <c r="Q1001" s="1" t="s">
        <v>29</v>
      </c>
      <c r="R1001" s="1" t="s">
        <v>29</v>
      </c>
      <c r="S1001" s="1" t="s">
        <v>29</v>
      </c>
      <c r="T1001" s="1" t="s">
        <v>29</v>
      </c>
      <c r="U1001" s="1" t="s">
        <v>29</v>
      </c>
      <c r="V1001" s="1" t="s">
        <v>29</v>
      </c>
      <c r="X1001" s="1" t="s">
        <v>34</v>
      </c>
      <c r="Z1001">
        <v>4</v>
      </c>
      <c r="AA1001">
        <v>2026</v>
      </c>
    </row>
    <row r="1002" spans="1:27" x14ac:dyDescent="0.25">
      <c r="A1002" s="1" t="s">
        <v>2136</v>
      </c>
      <c r="B1002" s="1" t="s">
        <v>2137</v>
      </c>
      <c r="C1002" s="2">
        <v>46134.955949074072</v>
      </c>
      <c r="D1002" s="1" t="s">
        <v>29</v>
      </c>
      <c r="E1002" s="1" t="s">
        <v>29</v>
      </c>
      <c r="F1002" s="1" t="s">
        <v>29</v>
      </c>
      <c r="G1002" s="1" t="s">
        <v>115</v>
      </c>
      <c r="H1002" t="b">
        <v>0</v>
      </c>
      <c r="K1002" s="1" t="s">
        <v>29</v>
      </c>
      <c r="L1002" s="1" t="s">
        <v>29</v>
      </c>
      <c r="M1002" s="1" t="s">
        <v>29</v>
      </c>
      <c r="N1002" s="1" t="s">
        <v>29</v>
      </c>
      <c r="O1002" s="1" t="s">
        <v>29</v>
      </c>
      <c r="P1002" s="1" t="s">
        <v>29</v>
      </c>
      <c r="Q1002" s="1" t="s">
        <v>29</v>
      </c>
      <c r="R1002" s="1" t="s">
        <v>29</v>
      </c>
      <c r="S1002" s="1" t="s">
        <v>29</v>
      </c>
      <c r="T1002" s="1" t="s">
        <v>29</v>
      </c>
      <c r="U1002" s="1" t="s">
        <v>29</v>
      </c>
      <c r="V1002" s="1" t="s">
        <v>29</v>
      </c>
      <c r="W1002">
        <v>0</v>
      </c>
      <c r="X1002" s="1" t="s">
        <v>29</v>
      </c>
      <c r="Z1002">
        <v>4</v>
      </c>
      <c r="AA1002">
        <v>2026</v>
      </c>
    </row>
    <row r="1003" spans="1:27" x14ac:dyDescent="0.25">
      <c r="A1003" s="1" t="s">
        <v>2138</v>
      </c>
      <c r="B1003" s="1" t="s">
        <v>2139</v>
      </c>
      <c r="C1003" s="2">
        <v>46134.97078703704</v>
      </c>
      <c r="D1003" s="1" t="s">
        <v>29</v>
      </c>
      <c r="E1003" s="1" t="s">
        <v>29</v>
      </c>
      <c r="F1003" s="1" t="s">
        <v>29</v>
      </c>
      <c r="G1003" s="1" t="s">
        <v>29</v>
      </c>
      <c r="H1003" t="b">
        <v>0</v>
      </c>
      <c r="K1003" s="1" t="s">
        <v>195</v>
      </c>
      <c r="L1003" s="1" t="s">
        <v>29</v>
      </c>
      <c r="M1003" s="1" t="s">
        <v>29</v>
      </c>
      <c r="N1003" s="1" t="s">
        <v>29</v>
      </c>
      <c r="O1003" s="1" t="s">
        <v>29</v>
      </c>
      <c r="P1003" s="1" t="s">
        <v>29</v>
      </c>
      <c r="Q1003" s="1" t="s">
        <v>29</v>
      </c>
      <c r="R1003" s="1" t="s">
        <v>29</v>
      </c>
      <c r="S1003" s="1" t="s">
        <v>29</v>
      </c>
      <c r="T1003" s="1" t="s">
        <v>29</v>
      </c>
      <c r="U1003" s="1" t="s">
        <v>29</v>
      </c>
      <c r="V1003" s="1" t="s">
        <v>29</v>
      </c>
      <c r="X1003" s="1" t="s">
        <v>34</v>
      </c>
      <c r="Z1003">
        <v>4</v>
      </c>
      <c r="AA1003">
        <v>2026</v>
      </c>
    </row>
    <row r="1004" spans="1:27" x14ac:dyDescent="0.25">
      <c r="A1004" s="1" t="s">
        <v>2140</v>
      </c>
      <c r="B1004" s="1" t="s">
        <v>2141</v>
      </c>
      <c r="C1004" s="2">
        <v>46135.003831018519</v>
      </c>
      <c r="D1004" s="1" t="s">
        <v>29</v>
      </c>
      <c r="E1004" s="1" t="s">
        <v>29</v>
      </c>
      <c r="F1004" s="1" t="s">
        <v>29</v>
      </c>
      <c r="G1004" s="1" t="s">
        <v>94</v>
      </c>
      <c r="H1004" t="b">
        <v>0</v>
      </c>
      <c r="K1004" s="1" t="s">
        <v>29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 t="s">
        <v>29</v>
      </c>
      <c r="Q1004" s="1" t="s">
        <v>29</v>
      </c>
      <c r="R1004" s="1" t="s">
        <v>29</v>
      </c>
      <c r="S1004" s="1" t="s">
        <v>29</v>
      </c>
      <c r="T1004" s="1" t="s">
        <v>29</v>
      </c>
      <c r="U1004" s="1" t="s">
        <v>29</v>
      </c>
      <c r="V1004" s="1" t="s">
        <v>29</v>
      </c>
      <c r="W1004">
        <v>0</v>
      </c>
      <c r="X1004" s="1" t="s">
        <v>29</v>
      </c>
      <c r="Z1004">
        <v>4</v>
      </c>
      <c r="AA1004">
        <v>2026</v>
      </c>
    </row>
    <row r="1005" spans="1:27" x14ac:dyDescent="0.25">
      <c r="A1005" s="1" t="s">
        <v>2142</v>
      </c>
      <c r="B1005" s="1" t="s">
        <v>2143</v>
      </c>
      <c r="C1005" s="2">
        <v>46135.014201388891</v>
      </c>
      <c r="D1005" s="1" t="s">
        <v>29</v>
      </c>
      <c r="E1005" s="1" t="s">
        <v>29</v>
      </c>
      <c r="F1005" s="1" t="s">
        <v>29</v>
      </c>
      <c r="G1005" s="1" t="s">
        <v>29</v>
      </c>
      <c r="H1005" t="b">
        <v>0</v>
      </c>
      <c r="K1005" s="1" t="s">
        <v>177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 t="s">
        <v>29</v>
      </c>
      <c r="Q1005" s="1" t="s">
        <v>29</v>
      </c>
      <c r="R1005" s="1" t="s">
        <v>29</v>
      </c>
      <c r="S1005" s="1" t="s">
        <v>29</v>
      </c>
      <c r="T1005" s="1" t="s">
        <v>29</v>
      </c>
      <c r="U1005" s="1" t="s">
        <v>29</v>
      </c>
      <c r="V1005" s="1" t="s">
        <v>29</v>
      </c>
      <c r="X1005" s="1" t="s">
        <v>34</v>
      </c>
      <c r="Z1005">
        <v>4</v>
      </c>
      <c r="AA1005">
        <v>2026</v>
      </c>
    </row>
    <row r="1006" spans="1:27" x14ac:dyDescent="0.25">
      <c r="A1006" s="1" t="s">
        <v>2144</v>
      </c>
      <c r="B1006" s="1" t="s">
        <v>2145</v>
      </c>
      <c r="C1006" s="2">
        <v>46135.041863425926</v>
      </c>
      <c r="D1006" s="1" t="s">
        <v>29</v>
      </c>
      <c r="E1006" s="1" t="s">
        <v>29</v>
      </c>
      <c r="F1006" s="1" t="s">
        <v>29</v>
      </c>
      <c r="G1006" s="1" t="s">
        <v>29</v>
      </c>
      <c r="H1006" t="b">
        <v>0</v>
      </c>
      <c r="K1006" s="1" t="s">
        <v>177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 t="s">
        <v>29</v>
      </c>
      <c r="Q1006" s="1" t="s">
        <v>29</v>
      </c>
      <c r="R1006" s="1" t="s">
        <v>29</v>
      </c>
      <c r="S1006" s="1" t="s">
        <v>29</v>
      </c>
      <c r="T1006" s="1" t="s">
        <v>29</v>
      </c>
      <c r="U1006" s="1" t="s">
        <v>29</v>
      </c>
      <c r="V1006" s="1" t="s">
        <v>29</v>
      </c>
      <c r="X1006" s="1" t="s">
        <v>34</v>
      </c>
      <c r="Z1006">
        <v>4</v>
      </c>
      <c r="AA1006">
        <v>2026</v>
      </c>
    </row>
    <row r="1007" spans="1:27" x14ac:dyDescent="0.25">
      <c r="A1007" s="1" t="s">
        <v>2146</v>
      </c>
      <c r="B1007" s="1" t="s">
        <v>2147</v>
      </c>
      <c r="C1007" s="2">
        <v>46135.061886574076</v>
      </c>
      <c r="D1007" s="1" t="s">
        <v>29</v>
      </c>
      <c r="E1007" s="1" t="s">
        <v>29</v>
      </c>
      <c r="F1007" s="1" t="s">
        <v>29</v>
      </c>
      <c r="G1007" s="1" t="s">
        <v>29</v>
      </c>
      <c r="H1007" t="b">
        <v>0</v>
      </c>
      <c r="K1007" s="1" t="s">
        <v>177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 t="s">
        <v>29</v>
      </c>
      <c r="Q1007" s="1" t="s">
        <v>29</v>
      </c>
      <c r="R1007" s="1" t="s">
        <v>29</v>
      </c>
      <c r="S1007" s="1" t="s">
        <v>29</v>
      </c>
      <c r="T1007" s="1" t="s">
        <v>29</v>
      </c>
      <c r="U1007" s="1" t="s">
        <v>29</v>
      </c>
      <c r="V1007" s="1" t="s">
        <v>29</v>
      </c>
      <c r="X1007" s="1" t="s">
        <v>34</v>
      </c>
      <c r="Z1007">
        <v>4</v>
      </c>
      <c r="AA1007">
        <v>2026</v>
      </c>
    </row>
    <row r="1008" spans="1:27" x14ac:dyDescent="0.25">
      <c r="A1008" s="1" t="s">
        <v>2148</v>
      </c>
      <c r="B1008" s="1" t="s">
        <v>2149</v>
      </c>
      <c r="C1008" s="2">
        <v>46135.100104166668</v>
      </c>
      <c r="D1008" s="1" t="s">
        <v>29</v>
      </c>
      <c r="E1008" s="1" t="s">
        <v>29</v>
      </c>
      <c r="F1008" s="1" t="s">
        <v>29</v>
      </c>
      <c r="G1008" s="1" t="s">
        <v>29</v>
      </c>
      <c r="H1008" t="b">
        <v>0</v>
      </c>
      <c r="K1008" s="1" t="s">
        <v>177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 t="s">
        <v>29</v>
      </c>
      <c r="Q1008" s="1" t="s">
        <v>29</v>
      </c>
      <c r="R1008" s="1" t="s">
        <v>29</v>
      </c>
      <c r="S1008" s="1" t="s">
        <v>29</v>
      </c>
      <c r="T1008" s="1" t="s">
        <v>29</v>
      </c>
      <c r="U1008" s="1" t="s">
        <v>29</v>
      </c>
      <c r="V1008" s="1" t="s">
        <v>29</v>
      </c>
      <c r="X1008" s="1" t="s">
        <v>34</v>
      </c>
      <c r="Z1008">
        <v>4</v>
      </c>
      <c r="AA1008">
        <v>2026</v>
      </c>
    </row>
    <row r="1009" spans="1:27" x14ac:dyDescent="0.25">
      <c r="A1009" s="1" t="s">
        <v>2150</v>
      </c>
      <c r="B1009" s="1" t="s">
        <v>2151</v>
      </c>
      <c r="C1009" s="2">
        <v>46135.120196759257</v>
      </c>
      <c r="D1009" s="1" t="s">
        <v>29</v>
      </c>
      <c r="E1009" s="1" t="s">
        <v>29</v>
      </c>
      <c r="F1009" s="1" t="s">
        <v>29</v>
      </c>
      <c r="G1009" s="1" t="s">
        <v>29</v>
      </c>
      <c r="H1009" t="b">
        <v>0</v>
      </c>
      <c r="K1009" s="1" t="s">
        <v>195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 t="s">
        <v>29</v>
      </c>
      <c r="Q1009" s="1" t="s">
        <v>29</v>
      </c>
      <c r="R1009" s="1" t="s">
        <v>29</v>
      </c>
      <c r="S1009" s="1" t="s">
        <v>29</v>
      </c>
      <c r="T1009" s="1" t="s">
        <v>29</v>
      </c>
      <c r="U1009" s="1" t="s">
        <v>29</v>
      </c>
      <c r="V1009" s="1" t="s">
        <v>29</v>
      </c>
      <c r="X1009" s="1" t="s">
        <v>34</v>
      </c>
      <c r="Z1009">
        <v>4</v>
      </c>
      <c r="AA1009">
        <v>2026</v>
      </c>
    </row>
    <row r="1010" spans="1:27" x14ac:dyDescent="0.25">
      <c r="A1010" s="1" t="s">
        <v>2152</v>
      </c>
      <c r="B1010" s="1" t="s">
        <v>2153</v>
      </c>
      <c r="C1010" s="2">
        <v>46135.466469907406</v>
      </c>
      <c r="D1010" s="1" t="s">
        <v>29</v>
      </c>
      <c r="E1010" s="1" t="s">
        <v>29</v>
      </c>
      <c r="F1010" s="1" t="s">
        <v>29</v>
      </c>
      <c r="G1010" s="1" t="s">
        <v>29</v>
      </c>
      <c r="H1010" t="b">
        <v>0</v>
      </c>
      <c r="K1010" s="1" t="s">
        <v>195</v>
      </c>
      <c r="L1010" s="1" t="s">
        <v>29</v>
      </c>
      <c r="M1010" s="1" t="s">
        <v>29</v>
      </c>
      <c r="N1010" s="1" t="s">
        <v>29</v>
      </c>
      <c r="O1010" s="1" t="s">
        <v>29</v>
      </c>
      <c r="P1010" s="1" t="s">
        <v>29</v>
      </c>
      <c r="Q1010" s="1" t="s">
        <v>29</v>
      </c>
      <c r="R1010" s="1" t="s">
        <v>29</v>
      </c>
      <c r="S1010" s="1" t="s">
        <v>29</v>
      </c>
      <c r="T1010" s="1" t="s">
        <v>29</v>
      </c>
      <c r="U1010" s="1" t="s">
        <v>29</v>
      </c>
      <c r="V1010" s="1" t="s">
        <v>29</v>
      </c>
      <c r="X1010" s="1" t="s">
        <v>34</v>
      </c>
      <c r="Z1010">
        <v>4</v>
      </c>
      <c r="AA1010">
        <v>2026</v>
      </c>
    </row>
    <row r="1011" spans="1:27" x14ac:dyDescent="0.25">
      <c r="A1011" s="1" t="s">
        <v>2154</v>
      </c>
      <c r="B1011" s="1" t="s">
        <v>2155</v>
      </c>
      <c r="C1011" s="2">
        <v>46135.52071759259</v>
      </c>
      <c r="D1011" s="1" t="s">
        <v>29</v>
      </c>
      <c r="E1011" s="1" t="s">
        <v>29</v>
      </c>
      <c r="F1011" s="1" t="s">
        <v>29</v>
      </c>
      <c r="G1011" s="1" t="s">
        <v>94</v>
      </c>
      <c r="H1011" t="b">
        <v>0</v>
      </c>
      <c r="K1011" s="1" t="s">
        <v>29</v>
      </c>
      <c r="L1011" s="1" t="s">
        <v>29</v>
      </c>
      <c r="M1011" s="1" t="s">
        <v>29</v>
      </c>
      <c r="N1011" s="1" t="s">
        <v>29</v>
      </c>
      <c r="O1011" s="1" t="s">
        <v>29</v>
      </c>
      <c r="P1011" s="1" t="s">
        <v>29</v>
      </c>
      <c r="Q1011" s="1" t="s">
        <v>29</v>
      </c>
      <c r="R1011" s="1" t="s">
        <v>29</v>
      </c>
      <c r="S1011" s="1" t="s">
        <v>29</v>
      </c>
      <c r="T1011" s="1" t="s">
        <v>29</v>
      </c>
      <c r="U1011" s="1" t="s">
        <v>29</v>
      </c>
      <c r="V1011" s="1" t="s">
        <v>29</v>
      </c>
      <c r="W1011">
        <v>0</v>
      </c>
      <c r="X1011" s="1" t="s">
        <v>29</v>
      </c>
      <c r="Z1011">
        <v>4</v>
      </c>
      <c r="AA1011">
        <v>2026</v>
      </c>
    </row>
    <row r="1012" spans="1:27" x14ac:dyDescent="0.25">
      <c r="A1012" s="1" t="s">
        <v>2156</v>
      </c>
      <c r="B1012" s="1" t="s">
        <v>2157</v>
      </c>
      <c r="C1012" s="2">
        <v>46135.534062500003</v>
      </c>
      <c r="D1012" s="1" t="s">
        <v>29</v>
      </c>
      <c r="E1012" s="1" t="s">
        <v>29</v>
      </c>
      <c r="F1012" s="1" t="s">
        <v>29</v>
      </c>
      <c r="G1012" s="1" t="s">
        <v>29</v>
      </c>
      <c r="H1012" t="b">
        <v>0</v>
      </c>
      <c r="K1012" s="1" t="s">
        <v>195</v>
      </c>
      <c r="L1012" s="1" t="s">
        <v>29</v>
      </c>
      <c r="M1012" s="1" t="s">
        <v>29</v>
      </c>
      <c r="N1012" s="1" t="s">
        <v>29</v>
      </c>
      <c r="O1012" s="1" t="s">
        <v>29</v>
      </c>
      <c r="P1012" s="1" t="s">
        <v>29</v>
      </c>
      <c r="Q1012" s="1" t="s">
        <v>29</v>
      </c>
      <c r="R1012" s="1" t="s">
        <v>29</v>
      </c>
      <c r="S1012" s="1" t="s">
        <v>29</v>
      </c>
      <c r="T1012" s="1" t="s">
        <v>29</v>
      </c>
      <c r="U1012" s="1" t="s">
        <v>29</v>
      </c>
      <c r="V1012" s="1" t="s">
        <v>29</v>
      </c>
      <c r="X1012" s="1" t="s">
        <v>34</v>
      </c>
      <c r="Z1012">
        <v>4</v>
      </c>
      <c r="AA1012">
        <v>2026</v>
      </c>
    </row>
    <row r="1013" spans="1:27" x14ac:dyDescent="0.25">
      <c r="A1013" s="1" t="s">
        <v>2158</v>
      </c>
      <c r="B1013" s="1" t="s">
        <v>2159</v>
      </c>
      <c r="C1013" s="2">
        <v>46135.543287037035</v>
      </c>
      <c r="D1013" s="1" t="s">
        <v>29</v>
      </c>
      <c r="E1013" s="1" t="s">
        <v>29</v>
      </c>
      <c r="F1013" s="1" t="s">
        <v>29</v>
      </c>
      <c r="G1013" s="1" t="s">
        <v>115</v>
      </c>
      <c r="H1013" t="b">
        <v>0</v>
      </c>
      <c r="K1013" s="1" t="s">
        <v>29</v>
      </c>
      <c r="L1013" s="1" t="s">
        <v>29</v>
      </c>
      <c r="M1013" s="1" t="s">
        <v>29</v>
      </c>
      <c r="N1013" s="1" t="s">
        <v>29</v>
      </c>
      <c r="O1013" s="1" t="s">
        <v>29</v>
      </c>
      <c r="P1013" s="1" t="s">
        <v>29</v>
      </c>
      <c r="Q1013" s="1" t="s">
        <v>29</v>
      </c>
      <c r="R1013" s="1" t="s">
        <v>29</v>
      </c>
      <c r="S1013" s="1" t="s">
        <v>29</v>
      </c>
      <c r="T1013" s="1" t="s">
        <v>29</v>
      </c>
      <c r="U1013" s="1" t="s">
        <v>29</v>
      </c>
      <c r="V1013" s="1" t="s">
        <v>29</v>
      </c>
      <c r="W1013">
        <v>0</v>
      </c>
      <c r="X1013" s="1" t="s">
        <v>29</v>
      </c>
      <c r="Z1013">
        <v>4</v>
      </c>
      <c r="AA1013">
        <v>2026</v>
      </c>
    </row>
    <row r="1014" spans="1:27" x14ac:dyDescent="0.25">
      <c r="A1014" s="1" t="s">
        <v>2160</v>
      </c>
      <c r="B1014" s="1" t="s">
        <v>2161</v>
      </c>
      <c r="C1014" s="2">
        <v>46135.569085648145</v>
      </c>
      <c r="D1014" s="1" t="s">
        <v>29</v>
      </c>
      <c r="E1014" s="1" t="s">
        <v>29</v>
      </c>
      <c r="F1014" s="1" t="s">
        <v>29</v>
      </c>
      <c r="G1014" s="1" t="s">
        <v>115</v>
      </c>
      <c r="H1014" t="b">
        <v>0</v>
      </c>
      <c r="K1014" s="1" t="s">
        <v>29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 t="s">
        <v>29</v>
      </c>
      <c r="Q1014" s="1" t="s">
        <v>29</v>
      </c>
      <c r="R1014" s="1" t="s">
        <v>29</v>
      </c>
      <c r="S1014" s="1" t="s">
        <v>29</v>
      </c>
      <c r="T1014" s="1" t="s">
        <v>29</v>
      </c>
      <c r="U1014" s="1" t="s">
        <v>29</v>
      </c>
      <c r="V1014" s="1" t="s">
        <v>29</v>
      </c>
      <c r="W1014">
        <v>0</v>
      </c>
      <c r="X1014" s="1" t="s">
        <v>29</v>
      </c>
      <c r="Z1014">
        <v>4</v>
      </c>
      <c r="AA1014">
        <v>2026</v>
      </c>
    </row>
    <row r="1015" spans="1:27" x14ac:dyDescent="0.25">
      <c r="A1015" s="1" t="s">
        <v>2162</v>
      </c>
      <c r="B1015" s="1" t="s">
        <v>2163</v>
      </c>
      <c r="C1015" s="2">
        <v>46135.589699074073</v>
      </c>
      <c r="D1015" s="1" t="s">
        <v>29</v>
      </c>
      <c r="E1015" s="1" t="s">
        <v>29</v>
      </c>
      <c r="F1015" s="1" t="s">
        <v>29</v>
      </c>
      <c r="G1015" s="1" t="s">
        <v>29</v>
      </c>
      <c r="H1015" t="b">
        <v>0</v>
      </c>
      <c r="K1015" s="1" t="s">
        <v>195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 t="s">
        <v>29</v>
      </c>
      <c r="Q1015" s="1" t="s">
        <v>29</v>
      </c>
      <c r="R1015" s="1" t="s">
        <v>29</v>
      </c>
      <c r="S1015" s="1" t="s">
        <v>29</v>
      </c>
      <c r="T1015" s="1" t="s">
        <v>29</v>
      </c>
      <c r="U1015" s="1" t="s">
        <v>29</v>
      </c>
      <c r="V1015" s="1" t="s">
        <v>29</v>
      </c>
      <c r="X1015" s="1" t="s">
        <v>34</v>
      </c>
      <c r="Z1015">
        <v>4</v>
      </c>
      <c r="AA1015">
        <v>2026</v>
      </c>
    </row>
    <row r="1016" spans="1:27" x14ac:dyDescent="0.25">
      <c r="A1016" s="1" t="s">
        <v>2164</v>
      </c>
      <c r="B1016" s="1" t="s">
        <v>2165</v>
      </c>
      <c r="C1016" s="2">
        <v>46135.600428240738</v>
      </c>
      <c r="D1016" s="1" t="s">
        <v>29</v>
      </c>
      <c r="E1016" s="1" t="s">
        <v>29</v>
      </c>
      <c r="F1016" s="1" t="s">
        <v>29</v>
      </c>
      <c r="G1016" s="1" t="s">
        <v>115</v>
      </c>
      <c r="H1016" t="b">
        <v>0</v>
      </c>
      <c r="K1016" s="1" t="s">
        <v>29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 t="s">
        <v>29</v>
      </c>
      <c r="Q1016" s="1" t="s">
        <v>29</v>
      </c>
      <c r="R1016" s="1" t="s">
        <v>29</v>
      </c>
      <c r="S1016" s="1" t="s">
        <v>29</v>
      </c>
      <c r="T1016" s="1" t="s">
        <v>29</v>
      </c>
      <c r="U1016" s="1" t="s">
        <v>29</v>
      </c>
      <c r="V1016" s="1" t="s">
        <v>29</v>
      </c>
      <c r="W1016">
        <v>0</v>
      </c>
      <c r="X1016" s="1" t="s">
        <v>29</v>
      </c>
      <c r="Z1016">
        <v>4</v>
      </c>
      <c r="AA1016">
        <v>2026</v>
      </c>
    </row>
    <row r="1017" spans="1:27" x14ac:dyDescent="0.25">
      <c r="A1017" s="1" t="s">
        <v>2166</v>
      </c>
      <c r="B1017" s="1" t="s">
        <v>2167</v>
      </c>
      <c r="C1017" s="2">
        <v>46135.604780092595</v>
      </c>
      <c r="D1017" s="1" t="s">
        <v>29</v>
      </c>
      <c r="E1017" s="1" t="s">
        <v>29</v>
      </c>
      <c r="F1017" s="1" t="s">
        <v>29</v>
      </c>
      <c r="G1017" s="1" t="s">
        <v>115</v>
      </c>
      <c r="H1017" t="b">
        <v>0</v>
      </c>
      <c r="K1017" s="1" t="s">
        <v>242</v>
      </c>
      <c r="L1017" s="1" t="s">
        <v>29</v>
      </c>
      <c r="M1017" s="1" t="s">
        <v>29</v>
      </c>
      <c r="N1017" s="1" t="s">
        <v>29</v>
      </c>
      <c r="O1017" s="1" t="s">
        <v>29</v>
      </c>
      <c r="P1017" s="1" t="s">
        <v>29</v>
      </c>
      <c r="Q1017" s="1" t="s">
        <v>29</v>
      </c>
      <c r="R1017" s="1" t="s">
        <v>29</v>
      </c>
      <c r="S1017" s="1" t="s">
        <v>29</v>
      </c>
      <c r="T1017" s="1" t="s">
        <v>29</v>
      </c>
      <c r="U1017" s="1" t="s">
        <v>29</v>
      </c>
      <c r="V1017" s="1" t="s">
        <v>29</v>
      </c>
      <c r="W1017">
        <v>0</v>
      </c>
      <c r="X1017" s="1" t="s">
        <v>34</v>
      </c>
      <c r="Z1017">
        <v>4</v>
      </c>
      <c r="AA1017">
        <v>2026</v>
      </c>
    </row>
    <row r="1018" spans="1:27" x14ac:dyDescent="0.25">
      <c r="A1018" s="1" t="s">
        <v>2168</v>
      </c>
      <c r="B1018" s="1" t="s">
        <v>2169</v>
      </c>
      <c r="C1018" s="2">
        <v>46135.608530092592</v>
      </c>
      <c r="D1018" s="1" t="s">
        <v>29</v>
      </c>
      <c r="E1018" s="1" t="s">
        <v>29</v>
      </c>
      <c r="F1018" s="1" t="s">
        <v>29</v>
      </c>
      <c r="G1018" s="1" t="s">
        <v>115</v>
      </c>
      <c r="H1018" t="b">
        <v>0</v>
      </c>
      <c r="K1018" s="1" t="s">
        <v>29</v>
      </c>
      <c r="L1018" s="1" t="s">
        <v>29</v>
      </c>
      <c r="M1018" s="1" t="s">
        <v>29</v>
      </c>
      <c r="N1018" s="1" t="s">
        <v>29</v>
      </c>
      <c r="O1018" s="1" t="s">
        <v>29</v>
      </c>
      <c r="P1018" s="1" t="s">
        <v>29</v>
      </c>
      <c r="Q1018" s="1" t="s">
        <v>29</v>
      </c>
      <c r="R1018" s="1" t="s">
        <v>29</v>
      </c>
      <c r="S1018" s="1" t="s">
        <v>29</v>
      </c>
      <c r="T1018" s="1" t="s">
        <v>29</v>
      </c>
      <c r="U1018" s="1" t="s">
        <v>29</v>
      </c>
      <c r="V1018" s="1" t="s">
        <v>29</v>
      </c>
      <c r="W1018">
        <v>0</v>
      </c>
      <c r="X1018" s="1" t="s">
        <v>29</v>
      </c>
      <c r="Z1018">
        <v>4</v>
      </c>
      <c r="AA1018">
        <v>2026</v>
      </c>
    </row>
    <row r="1019" spans="1:27" x14ac:dyDescent="0.25">
      <c r="A1019" s="1" t="s">
        <v>2170</v>
      </c>
      <c r="B1019" s="1" t="s">
        <v>2171</v>
      </c>
      <c r="C1019" s="2">
        <v>46135.620694444442</v>
      </c>
      <c r="D1019" s="1" t="s">
        <v>29</v>
      </c>
      <c r="E1019" s="1" t="s">
        <v>29</v>
      </c>
      <c r="F1019" s="1" t="s">
        <v>29</v>
      </c>
      <c r="G1019" s="1" t="s">
        <v>29</v>
      </c>
      <c r="H1019" t="b">
        <v>0</v>
      </c>
      <c r="K1019" s="1" t="s">
        <v>192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 t="s">
        <v>29</v>
      </c>
      <c r="Q1019" s="1" t="s">
        <v>29</v>
      </c>
      <c r="R1019" s="1" t="s">
        <v>29</v>
      </c>
      <c r="S1019" s="1" t="s">
        <v>29</v>
      </c>
      <c r="T1019" s="1" t="s">
        <v>29</v>
      </c>
      <c r="U1019" s="1" t="s">
        <v>29</v>
      </c>
      <c r="V1019" s="1" t="s">
        <v>29</v>
      </c>
      <c r="X1019" s="1" t="s">
        <v>34</v>
      </c>
      <c r="Z1019">
        <v>4</v>
      </c>
      <c r="AA1019">
        <v>2026</v>
      </c>
    </row>
    <row r="1020" spans="1:27" x14ac:dyDescent="0.25">
      <c r="A1020" s="1" t="s">
        <v>2172</v>
      </c>
      <c r="B1020" s="1" t="s">
        <v>2173</v>
      </c>
      <c r="C1020" s="2">
        <v>46135.6483912037</v>
      </c>
      <c r="D1020" s="1" t="s">
        <v>29</v>
      </c>
      <c r="E1020" s="1" t="s">
        <v>29</v>
      </c>
      <c r="F1020" s="1" t="s">
        <v>29</v>
      </c>
      <c r="G1020" s="1" t="s">
        <v>29</v>
      </c>
      <c r="H1020" t="b">
        <v>0</v>
      </c>
      <c r="K1020" s="1" t="s">
        <v>195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 t="s">
        <v>29</v>
      </c>
      <c r="Q1020" s="1" t="s">
        <v>29</v>
      </c>
      <c r="R1020" s="1" t="s">
        <v>29</v>
      </c>
      <c r="S1020" s="1" t="s">
        <v>29</v>
      </c>
      <c r="T1020" s="1" t="s">
        <v>29</v>
      </c>
      <c r="U1020" s="1" t="s">
        <v>29</v>
      </c>
      <c r="V1020" s="1" t="s">
        <v>29</v>
      </c>
      <c r="X1020" s="1" t="s">
        <v>34</v>
      </c>
      <c r="Z1020">
        <v>4</v>
      </c>
      <c r="AA1020">
        <v>2026</v>
      </c>
    </row>
    <row r="1021" spans="1:27" x14ac:dyDescent="0.25">
      <c r="A1021" s="1" t="s">
        <v>2174</v>
      </c>
      <c r="B1021" s="1" t="s">
        <v>2175</v>
      </c>
      <c r="C1021" s="2">
        <v>46135.653148148151</v>
      </c>
      <c r="D1021" s="1" t="s">
        <v>29</v>
      </c>
      <c r="E1021" s="1" t="s">
        <v>29</v>
      </c>
      <c r="F1021" s="1" t="s">
        <v>29</v>
      </c>
      <c r="G1021" s="1" t="s">
        <v>94</v>
      </c>
      <c r="H1021" t="b">
        <v>0</v>
      </c>
      <c r="K1021" s="1" t="s">
        <v>29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 t="s">
        <v>29</v>
      </c>
      <c r="R1021" s="1" t="s">
        <v>29</v>
      </c>
      <c r="S1021" s="1" t="s">
        <v>29</v>
      </c>
      <c r="T1021" s="1" t="s">
        <v>29</v>
      </c>
      <c r="U1021" s="1" t="s">
        <v>29</v>
      </c>
      <c r="V1021" s="1" t="s">
        <v>29</v>
      </c>
      <c r="W1021">
        <v>0</v>
      </c>
      <c r="X1021" s="1" t="s">
        <v>29</v>
      </c>
      <c r="Z1021">
        <v>4</v>
      </c>
      <c r="AA1021">
        <v>2026</v>
      </c>
    </row>
    <row r="1022" spans="1:27" x14ac:dyDescent="0.25">
      <c r="A1022" s="1" t="s">
        <v>2176</v>
      </c>
      <c r="B1022" s="1" t="s">
        <v>2177</v>
      </c>
      <c r="C1022" s="2">
        <v>46135.698530092595</v>
      </c>
      <c r="D1022" s="1" t="s">
        <v>29</v>
      </c>
      <c r="E1022" s="1" t="s">
        <v>29</v>
      </c>
      <c r="F1022" s="1" t="s">
        <v>29</v>
      </c>
      <c r="G1022" s="1" t="s">
        <v>29</v>
      </c>
      <c r="H1022" t="b">
        <v>0</v>
      </c>
      <c r="K1022" s="1" t="s">
        <v>195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 t="s">
        <v>29</v>
      </c>
      <c r="Q1022" s="1" t="s">
        <v>29</v>
      </c>
      <c r="R1022" s="1" t="s">
        <v>29</v>
      </c>
      <c r="S1022" s="1" t="s">
        <v>29</v>
      </c>
      <c r="T1022" s="1" t="s">
        <v>29</v>
      </c>
      <c r="U1022" s="1" t="s">
        <v>29</v>
      </c>
      <c r="V1022" s="1" t="s">
        <v>29</v>
      </c>
      <c r="X1022" s="1" t="s">
        <v>34</v>
      </c>
      <c r="Z1022">
        <v>4</v>
      </c>
      <c r="AA1022">
        <v>2026</v>
      </c>
    </row>
    <row r="1023" spans="1:27" x14ac:dyDescent="0.25">
      <c r="A1023" s="1" t="s">
        <v>2178</v>
      </c>
      <c r="B1023" s="1" t="s">
        <v>2179</v>
      </c>
      <c r="C1023" s="2">
        <v>46135.706932870373</v>
      </c>
      <c r="D1023" s="1" t="s">
        <v>29</v>
      </c>
      <c r="E1023" s="1" t="s">
        <v>29</v>
      </c>
      <c r="F1023" s="1" t="s">
        <v>29</v>
      </c>
      <c r="G1023" s="1" t="s">
        <v>29</v>
      </c>
      <c r="H1023" t="b">
        <v>0</v>
      </c>
      <c r="K1023" s="1" t="s">
        <v>195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 t="s">
        <v>29</v>
      </c>
      <c r="Q1023" s="1" t="s">
        <v>29</v>
      </c>
      <c r="R1023" s="1" t="s">
        <v>29</v>
      </c>
      <c r="S1023" s="1" t="s">
        <v>29</v>
      </c>
      <c r="T1023" s="1" t="s">
        <v>29</v>
      </c>
      <c r="U1023" s="1" t="s">
        <v>29</v>
      </c>
      <c r="V1023" s="1" t="s">
        <v>29</v>
      </c>
      <c r="X1023" s="1" t="s">
        <v>34</v>
      </c>
      <c r="Z1023">
        <v>4</v>
      </c>
      <c r="AA1023">
        <v>2026</v>
      </c>
    </row>
    <row r="1024" spans="1:27" x14ac:dyDescent="0.25">
      <c r="A1024" s="1" t="s">
        <v>2180</v>
      </c>
      <c r="B1024" s="1" t="s">
        <v>2181</v>
      </c>
      <c r="C1024" s="2">
        <v>46135.743483796294</v>
      </c>
      <c r="D1024" s="1" t="s">
        <v>29</v>
      </c>
      <c r="E1024" s="1" t="s">
        <v>29</v>
      </c>
      <c r="F1024" s="1" t="s">
        <v>29</v>
      </c>
      <c r="G1024" s="1" t="s">
        <v>115</v>
      </c>
      <c r="H1024" t="b">
        <v>0</v>
      </c>
      <c r="K1024" s="1" t="s">
        <v>29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 t="s">
        <v>29</v>
      </c>
      <c r="Q1024" s="1" t="s">
        <v>29</v>
      </c>
      <c r="R1024" s="1" t="s">
        <v>29</v>
      </c>
      <c r="S1024" s="1" t="s">
        <v>29</v>
      </c>
      <c r="T1024" s="1" t="s">
        <v>29</v>
      </c>
      <c r="U1024" s="1" t="s">
        <v>29</v>
      </c>
      <c r="V1024" s="1" t="s">
        <v>29</v>
      </c>
      <c r="W1024">
        <v>0</v>
      </c>
      <c r="X1024" s="1" t="s">
        <v>29</v>
      </c>
      <c r="Z1024">
        <v>4</v>
      </c>
      <c r="AA1024">
        <v>2026</v>
      </c>
    </row>
    <row r="1025" spans="1:27" x14ac:dyDescent="0.25">
      <c r="A1025" s="1" t="s">
        <v>2182</v>
      </c>
      <c r="B1025" s="1" t="s">
        <v>2183</v>
      </c>
      <c r="C1025" s="2">
        <v>46135.758773148147</v>
      </c>
      <c r="D1025" s="1" t="s">
        <v>29</v>
      </c>
      <c r="E1025" s="1" t="s">
        <v>29</v>
      </c>
      <c r="F1025" s="1" t="s">
        <v>29</v>
      </c>
      <c r="G1025" s="1" t="s">
        <v>29</v>
      </c>
      <c r="H1025" t="b">
        <v>0</v>
      </c>
      <c r="K1025" s="1" t="s">
        <v>177</v>
      </c>
      <c r="L1025" s="1" t="s">
        <v>29</v>
      </c>
      <c r="M1025" s="1" t="s">
        <v>29</v>
      </c>
      <c r="N1025" s="1" t="s">
        <v>29</v>
      </c>
      <c r="O1025" s="1" t="s">
        <v>29</v>
      </c>
      <c r="P1025" s="1" t="s">
        <v>29</v>
      </c>
      <c r="Q1025" s="1" t="s">
        <v>29</v>
      </c>
      <c r="R1025" s="1" t="s">
        <v>29</v>
      </c>
      <c r="S1025" s="1" t="s">
        <v>29</v>
      </c>
      <c r="T1025" s="1" t="s">
        <v>29</v>
      </c>
      <c r="U1025" s="1" t="s">
        <v>29</v>
      </c>
      <c r="V1025" s="1" t="s">
        <v>29</v>
      </c>
      <c r="X1025" s="1" t="s">
        <v>34</v>
      </c>
      <c r="Z1025">
        <v>4</v>
      </c>
      <c r="AA1025">
        <v>2026</v>
      </c>
    </row>
    <row r="1026" spans="1:27" x14ac:dyDescent="0.25">
      <c r="A1026" s="1" t="s">
        <v>2184</v>
      </c>
      <c r="B1026" s="1" t="s">
        <v>2185</v>
      </c>
      <c r="C1026" s="2">
        <v>46135.759699074071</v>
      </c>
      <c r="D1026" s="1" t="s">
        <v>29</v>
      </c>
      <c r="E1026" s="1" t="s">
        <v>29</v>
      </c>
      <c r="F1026" s="1" t="s">
        <v>29</v>
      </c>
      <c r="G1026" s="1" t="s">
        <v>29</v>
      </c>
      <c r="H1026" t="b">
        <v>0</v>
      </c>
      <c r="K1026" s="1" t="s">
        <v>177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 t="s">
        <v>29</v>
      </c>
      <c r="Q1026" s="1" t="s">
        <v>29</v>
      </c>
      <c r="R1026" s="1" t="s">
        <v>29</v>
      </c>
      <c r="S1026" s="1" t="s">
        <v>29</v>
      </c>
      <c r="T1026" s="1" t="s">
        <v>29</v>
      </c>
      <c r="U1026" s="1" t="s">
        <v>29</v>
      </c>
      <c r="V1026" s="1" t="s">
        <v>29</v>
      </c>
      <c r="X1026" s="1" t="s">
        <v>34</v>
      </c>
      <c r="Z1026">
        <v>4</v>
      </c>
      <c r="AA1026">
        <v>2026</v>
      </c>
    </row>
    <row r="1027" spans="1:27" x14ac:dyDescent="0.25">
      <c r="A1027" s="1" t="s">
        <v>2186</v>
      </c>
      <c r="B1027" s="1" t="s">
        <v>2187</v>
      </c>
      <c r="C1027" s="2">
        <v>46135.766817129632</v>
      </c>
      <c r="D1027" s="1" t="s">
        <v>29</v>
      </c>
      <c r="E1027" s="1" t="s">
        <v>29</v>
      </c>
      <c r="F1027" s="1" t="s">
        <v>29</v>
      </c>
      <c r="G1027" s="1" t="s">
        <v>29</v>
      </c>
      <c r="H1027" t="b">
        <v>0</v>
      </c>
      <c r="K1027" s="1" t="s">
        <v>195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 t="s">
        <v>29</v>
      </c>
      <c r="Q1027" s="1" t="s">
        <v>29</v>
      </c>
      <c r="R1027" s="1" t="s">
        <v>29</v>
      </c>
      <c r="S1027" s="1" t="s">
        <v>29</v>
      </c>
      <c r="T1027" s="1" t="s">
        <v>29</v>
      </c>
      <c r="U1027" s="1" t="s">
        <v>29</v>
      </c>
      <c r="V1027" s="1" t="s">
        <v>29</v>
      </c>
      <c r="X1027" s="1" t="s">
        <v>34</v>
      </c>
      <c r="Z1027">
        <v>4</v>
      </c>
      <c r="AA1027">
        <v>2026</v>
      </c>
    </row>
    <row r="1028" spans="1:27" x14ac:dyDescent="0.25">
      <c r="A1028" s="1" t="s">
        <v>2188</v>
      </c>
      <c r="B1028" s="1" t="s">
        <v>2189</v>
      </c>
      <c r="C1028" s="2">
        <v>46135.767754629633</v>
      </c>
      <c r="D1028" s="1" t="s">
        <v>29</v>
      </c>
      <c r="E1028" s="1" t="s">
        <v>29</v>
      </c>
      <c r="F1028" s="1" t="s">
        <v>29</v>
      </c>
      <c r="G1028" s="1" t="s">
        <v>29</v>
      </c>
      <c r="H1028" t="b">
        <v>0</v>
      </c>
      <c r="K1028" s="1" t="s">
        <v>177</v>
      </c>
      <c r="L1028" s="1" t="s">
        <v>29</v>
      </c>
      <c r="M1028" s="1" t="s">
        <v>29</v>
      </c>
      <c r="N1028" s="1" t="s">
        <v>29</v>
      </c>
      <c r="O1028" s="1" t="s">
        <v>29</v>
      </c>
      <c r="P1028" s="1" t="s">
        <v>29</v>
      </c>
      <c r="Q1028" s="1" t="s">
        <v>29</v>
      </c>
      <c r="R1028" s="1" t="s">
        <v>29</v>
      </c>
      <c r="S1028" s="1" t="s">
        <v>29</v>
      </c>
      <c r="T1028" s="1" t="s">
        <v>29</v>
      </c>
      <c r="U1028" s="1" t="s">
        <v>29</v>
      </c>
      <c r="V1028" s="1" t="s">
        <v>29</v>
      </c>
      <c r="X1028" s="1" t="s">
        <v>34</v>
      </c>
      <c r="Z1028">
        <v>4</v>
      </c>
      <c r="AA1028">
        <v>2026</v>
      </c>
    </row>
    <row r="1029" spans="1:27" x14ac:dyDescent="0.25">
      <c r="A1029" s="1" t="s">
        <v>2190</v>
      </c>
      <c r="B1029" s="1" t="s">
        <v>2191</v>
      </c>
      <c r="C1029" s="2">
        <v>46135.772800925923</v>
      </c>
      <c r="D1029" s="1" t="s">
        <v>29</v>
      </c>
      <c r="E1029" s="1" t="s">
        <v>29</v>
      </c>
      <c r="F1029" s="1" t="s">
        <v>29</v>
      </c>
      <c r="G1029" s="1" t="s">
        <v>115</v>
      </c>
      <c r="H1029" t="b">
        <v>0</v>
      </c>
      <c r="K1029" s="1" t="s">
        <v>29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 t="s">
        <v>29</v>
      </c>
      <c r="Q1029" s="1" t="s">
        <v>29</v>
      </c>
      <c r="R1029" s="1" t="s">
        <v>29</v>
      </c>
      <c r="S1029" s="1" t="s">
        <v>29</v>
      </c>
      <c r="T1029" s="1" t="s">
        <v>29</v>
      </c>
      <c r="U1029" s="1" t="s">
        <v>29</v>
      </c>
      <c r="V1029" s="1" t="s">
        <v>29</v>
      </c>
      <c r="W1029">
        <v>0</v>
      </c>
      <c r="X1029" s="1" t="s">
        <v>29</v>
      </c>
      <c r="Z1029">
        <v>4</v>
      </c>
      <c r="AA1029">
        <v>2026</v>
      </c>
    </row>
    <row r="1030" spans="1:27" x14ac:dyDescent="0.25">
      <c r="A1030" s="1" t="s">
        <v>2192</v>
      </c>
      <c r="B1030" s="1" t="s">
        <v>2193</v>
      </c>
      <c r="C1030" s="2">
        <v>46135.787743055553</v>
      </c>
      <c r="D1030" s="1" t="s">
        <v>29</v>
      </c>
      <c r="E1030" s="1" t="s">
        <v>29</v>
      </c>
      <c r="F1030" s="1" t="s">
        <v>29</v>
      </c>
      <c r="G1030" s="1" t="s">
        <v>29</v>
      </c>
      <c r="H1030" t="b">
        <v>0</v>
      </c>
      <c r="K1030" s="1" t="s">
        <v>192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 t="s">
        <v>29</v>
      </c>
      <c r="Q1030" s="1" t="s">
        <v>29</v>
      </c>
      <c r="R1030" s="1" t="s">
        <v>29</v>
      </c>
      <c r="S1030" s="1" t="s">
        <v>29</v>
      </c>
      <c r="T1030" s="1" t="s">
        <v>29</v>
      </c>
      <c r="U1030" s="1" t="s">
        <v>29</v>
      </c>
      <c r="V1030" s="1" t="s">
        <v>29</v>
      </c>
      <c r="X1030" s="1" t="s">
        <v>34</v>
      </c>
      <c r="Z1030">
        <v>4</v>
      </c>
      <c r="AA1030">
        <v>2026</v>
      </c>
    </row>
    <row r="1031" spans="1:27" x14ac:dyDescent="0.25">
      <c r="A1031" s="1" t="s">
        <v>2194</v>
      </c>
      <c r="B1031" s="1" t="s">
        <v>2195</v>
      </c>
      <c r="C1031" s="2">
        <v>46135.779745370368</v>
      </c>
      <c r="D1031" s="1" t="s">
        <v>29</v>
      </c>
      <c r="E1031" s="1" t="s">
        <v>29</v>
      </c>
      <c r="F1031" s="1" t="s">
        <v>29</v>
      </c>
      <c r="G1031" s="1" t="s">
        <v>29</v>
      </c>
      <c r="H1031" t="b">
        <v>0</v>
      </c>
      <c r="K1031" s="1" t="s">
        <v>177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 t="s">
        <v>29</v>
      </c>
      <c r="Q1031" s="1" t="s">
        <v>29</v>
      </c>
      <c r="R1031" s="1" t="s">
        <v>29</v>
      </c>
      <c r="S1031" s="1" t="s">
        <v>29</v>
      </c>
      <c r="T1031" s="1" t="s">
        <v>29</v>
      </c>
      <c r="U1031" s="1" t="s">
        <v>29</v>
      </c>
      <c r="V1031" s="1" t="s">
        <v>29</v>
      </c>
      <c r="X1031" s="1" t="s">
        <v>34</v>
      </c>
      <c r="Z1031">
        <v>4</v>
      </c>
      <c r="AA1031">
        <v>2026</v>
      </c>
    </row>
    <row r="1032" spans="1:27" x14ac:dyDescent="0.25">
      <c r="A1032" s="1" t="s">
        <v>2196</v>
      </c>
      <c r="B1032" s="1" t="s">
        <v>2197</v>
      </c>
      <c r="C1032" s="2">
        <v>46135.787615740737</v>
      </c>
      <c r="D1032" s="1" t="s">
        <v>29</v>
      </c>
      <c r="E1032" s="1" t="s">
        <v>29</v>
      </c>
      <c r="F1032" s="1" t="s">
        <v>29</v>
      </c>
      <c r="G1032" s="1" t="s">
        <v>29</v>
      </c>
      <c r="H1032" t="b">
        <v>0</v>
      </c>
      <c r="K1032" s="1" t="s">
        <v>195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 t="s">
        <v>29</v>
      </c>
      <c r="Q1032" s="1" t="s">
        <v>29</v>
      </c>
      <c r="R1032" s="1" t="s">
        <v>29</v>
      </c>
      <c r="S1032" s="1" t="s">
        <v>29</v>
      </c>
      <c r="T1032" s="1" t="s">
        <v>29</v>
      </c>
      <c r="U1032" s="1" t="s">
        <v>29</v>
      </c>
      <c r="V1032" s="1" t="s">
        <v>29</v>
      </c>
      <c r="X1032" s="1" t="s">
        <v>34</v>
      </c>
      <c r="Z1032">
        <v>4</v>
      </c>
      <c r="AA1032">
        <v>2026</v>
      </c>
    </row>
    <row r="1033" spans="1:27" x14ac:dyDescent="0.25">
      <c r="A1033" s="1" t="s">
        <v>2198</v>
      </c>
      <c r="B1033" s="1" t="s">
        <v>2199</v>
      </c>
      <c r="C1033" s="2">
        <v>46135.792337962965</v>
      </c>
      <c r="D1033" s="1" t="s">
        <v>29</v>
      </c>
      <c r="E1033" s="1" t="s">
        <v>29</v>
      </c>
      <c r="F1033" s="1" t="s">
        <v>29</v>
      </c>
      <c r="G1033" s="1" t="s">
        <v>29</v>
      </c>
      <c r="H1033" t="b">
        <v>0</v>
      </c>
      <c r="K1033" s="1" t="s">
        <v>39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 t="s">
        <v>29</v>
      </c>
      <c r="Q1033" s="1" t="s">
        <v>29</v>
      </c>
      <c r="R1033" s="1" t="s">
        <v>29</v>
      </c>
      <c r="S1033" s="1" t="s">
        <v>29</v>
      </c>
      <c r="T1033" s="1" t="s">
        <v>29</v>
      </c>
      <c r="U1033" s="1" t="s">
        <v>29</v>
      </c>
      <c r="V1033" s="1" t="s">
        <v>29</v>
      </c>
      <c r="X1033" s="1" t="s">
        <v>34</v>
      </c>
      <c r="Z1033">
        <v>4</v>
      </c>
      <c r="AA1033">
        <v>2026</v>
      </c>
    </row>
    <row r="1034" spans="1:27" x14ac:dyDescent="0.25">
      <c r="A1034" s="1" t="s">
        <v>2200</v>
      </c>
      <c r="B1034" s="1" t="s">
        <v>2201</v>
      </c>
      <c r="C1034" s="2">
        <v>46135.797199074077</v>
      </c>
      <c r="D1034" s="1" t="s">
        <v>29</v>
      </c>
      <c r="E1034" s="1" t="s">
        <v>29</v>
      </c>
      <c r="F1034" s="1" t="s">
        <v>29</v>
      </c>
      <c r="G1034" s="1" t="s">
        <v>29</v>
      </c>
      <c r="H1034" t="b">
        <v>0</v>
      </c>
      <c r="K1034" s="1" t="s">
        <v>154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 t="s">
        <v>29</v>
      </c>
      <c r="Q1034" s="1" t="s">
        <v>29</v>
      </c>
      <c r="R1034" s="1" t="s">
        <v>29</v>
      </c>
      <c r="S1034" s="1" t="s">
        <v>29</v>
      </c>
      <c r="T1034" s="1" t="s">
        <v>29</v>
      </c>
      <c r="U1034" s="1" t="s">
        <v>29</v>
      </c>
      <c r="V1034" s="1" t="s">
        <v>29</v>
      </c>
      <c r="X1034" s="1" t="s">
        <v>34</v>
      </c>
      <c r="Z1034">
        <v>4</v>
      </c>
      <c r="AA1034">
        <v>2026</v>
      </c>
    </row>
    <row r="1035" spans="1:27" x14ac:dyDescent="0.25">
      <c r="A1035" s="1" t="s">
        <v>2202</v>
      </c>
      <c r="B1035" s="1" t="s">
        <v>2203</v>
      </c>
      <c r="C1035" s="2">
        <v>46135.811805555553</v>
      </c>
      <c r="D1035" s="1" t="s">
        <v>29</v>
      </c>
      <c r="E1035" s="1" t="s">
        <v>29</v>
      </c>
      <c r="F1035" s="1" t="s">
        <v>29</v>
      </c>
      <c r="G1035" s="1" t="s">
        <v>29</v>
      </c>
      <c r="H1035" t="b">
        <v>0</v>
      </c>
      <c r="K1035" s="1" t="s">
        <v>195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 t="s">
        <v>29</v>
      </c>
      <c r="Q1035" s="1" t="s">
        <v>29</v>
      </c>
      <c r="R1035" s="1" t="s">
        <v>29</v>
      </c>
      <c r="S1035" s="1" t="s">
        <v>29</v>
      </c>
      <c r="T1035" s="1" t="s">
        <v>29</v>
      </c>
      <c r="U1035" s="1" t="s">
        <v>29</v>
      </c>
      <c r="V1035" s="1" t="s">
        <v>29</v>
      </c>
      <c r="X1035" s="1" t="s">
        <v>34</v>
      </c>
      <c r="Z1035">
        <v>4</v>
      </c>
      <c r="AA1035">
        <v>2026</v>
      </c>
    </row>
    <row r="1036" spans="1:27" x14ac:dyDescent="0.25">
      <c r="A1036" s="1" t="s">
        <v>2204</v>
      </c>
      <c r="B1036" s="1" t="s">
        <v>2205</v>
      </c>
      <c r="C1036" s="2">
        <v>46135.838333333333</v>
      </c>
      <c r="D1036" s="1" t="s">
        <v>29</v>
      </c>
      <c r="E1036" s="1" t="s">
        <v>29</v>
      </c>
      <c r="F1036" s="1" t="s">
        <v>29</v>
      </c>
      <c r="G1036" s="1" t="s">
        <v>29</v>
      </c>
      <c r="H1036" t="b">
        <v>0</v>
      </c>
      <c r="K1036" s="1" t="s">
        <v>195</v>
      </c>
      <c r="L1036" s="1" t="s">
        <v>29</v>
      </c>
      <c r="M1036" s="1" t="s">
        <v>29</v>
      </c>
      <c r="N1036" s="1" t="s">
        <v>29</v>
      </c>
      <c r="O1036" s="1" t="s">
        <v>29</v>
      </c>
      <c r="P1036" s="1" t="s">
        <v>29</v>
      </c>
      <c r="Q1036" s="1" t="s">
        <v>29</v>
      </c>
      <c r="R1036" s="1" t="s">
        <v>29</v>
      </c>
      <c r="S1036" s="1" t="s">
        <v>29</v>
      </c>
      <c r="T1036" s="1" t="s">
        <v>29</v>
      </c>
      <c r="U1036" s="1" t="s">
        <v>29</v>
      </c>
      <c r="V1036" s="1" t="s">
        <v>29</v>
      </c>
      <c r="X1036" s="1" t="s">
        <v>34</v>
      </c>
      <c r="Z1036">
        <v>4</v>
      </c>
      <c r="AA1036">
        <v>2026</v>
      </c>
    </row>
    <row r="1037" spans="1:27" x14ac:dyDescent="0.25">
      <c r="A1037" s="1" t="s">
        <v>2206</v>
      </c>
      <c r="B1037" s="1" t="s">
        <v>2207</v>
      </c>
      <c r="C1037" s="2">
        <v>46135.838645833333</v>
      </c>
      <c r="D1037" s="1" t="s">
        <v>29</v>
      </c>
      <c r="E1037" s="1" t="s">
        <v>29</v>
      </c>
      <c r="F1037" s="1" t="s">
        <v>29</v>
      </c>
      <c r="G1037" s="1" t="s">
        <v>29</v>
      </c>
      <c r="H1037" t="b">
        <v>0</v>
      </c>
      <c r="K1037" s="1" t="s">
        <v>195</v>
      </c>
      <c r="L1037" s="1" t="s">
        <v>29</v>
      </c>
      <c r="M1037" s="1" t="s">
        <v>29</v>
      </c>
      <c r="N1037" s="1" t="s">
        <v>29</v>
      </c>
      <c r="O1037" s="1" t="s">
        <v>29</v>
      </c>
      <c r="P1037" s="1" t="s">
        <v>29</v>
      </c>
      <c r="Q1037" s="1" t="s">
        <v>29</v>
      </c>
      <c r="R1037" s="1" t="s">
        <v>29</v>
      </c>
      <c r="S1037" s="1" t="s">
        <v>29</v>
      </c>
      <c r="T1037" s="1" t="s">
        <v>29</v>
      </c>
      <c r="U1037" s="1" t="s">
        <v>29</v>
      </c>
      <c r="V1037" s="1" t="s">
        <v>29</v>
      </c>
      <c r="X1037" s="1" t="s">
        <v>34</v>
      </c>
      <c r="Z1037">
        <v>4</v>
      </c>
      <c r="AA1037">
        <v>2026</v>
      </c>
    </row>
    <row r="1038" spans="1:27" x14ac:dyDescent="0.25">
      <c r="A1038" s="1" t="s">
        <v>2208</v>
      </c>
      <c r="B1038" s="1" t="s">
        <v>2209</v>
      </c>
      <c r="C1038" s="2">
        <v>46135.846192129633</v>
      </c>
      <c r="D1038" s="1" t="s">
        <v>29</v>
      </c>
      <c r="E1038" s="1" t="s">
        <v>29</v>
      </c>
      <c r="F1038" s="1" t="s">
        <v>29</v>
      </c>
      <c r="G1038" s="1" t="s">
        <v>29</v>
      </c>
      <c r="H1038" t="b">
        <v>0</v>
      </c>
      <c r="K1038" s="1" t="s">
        <v>195</v>
      </c>
      <c r="L1038" s="1" t="s">
        <v>29</v>
      </c>
      <c r="M1038" s="1" t="s">
        <v>29</v>
      </c>
      <c r="N1038" s="1" t="s">
        <v>29</v>
      </c>
      <c r="O1038" s="1" t="s">
        <v>29</v>
      </c>
      <c r="P1038" s="1" t="s">
        <v>29</v>
      </c>
      <c r="Q1038" s="1" t="s">
        <v>29</v>
      </c>
      <c r="R1038" s="1" t="s">
        <v>29</v>
      </c>
      <c r="S1038" s="1" t="s">
        <v>29</v>
      </c>
      <c r="T1038" s="1" t="s">
        <v>29</v>
      </c>
      <c r="U1038" s="1" t="s">
        <v>29</v>
      </c>
      <c r="V1038" s="1" t="s">
        <v>29</v>
      </c>
      <c r="X1038" s="1" t="s">
        <v>34</v>
      </c>
      <c r="Z1038">
        <v>4</v>
      </c>
      <c r="AA1038">
        <v>2026</v>
      </c>
    </row>
    <row r="1039" spans="1:27" x14ac:dyDescent="0.25">
      <c r="A1039" s="1" t="s">
        <v>2210</v>
      </c>
      <c r="B1039" s="1" t="s">
        <v>2211</v>
      </c>
      <c r="C1039" s="2">
        <v>46135.870810185188</v>
      </c>
      <c r="D1039" s="1" t="s">
        <v>29</v>
      </c>
      <c r="E1039" s="1" t="s">
        <v>29</v>
      </c>
      <c r="F1039" s="1" t="s">
        <v>29</v>
      </c>
      <c r="G1039" s="1" t="s">
        <v>29</v>
      </c>
      <c r="H1039" t="b">
        <v>0</v>
      </c>
      <c r="K1039" s="1" t="s">
        <v>195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 t="s">
        <v>29</v>
      </c>
      <c r="Q1039" s="1" t="s">
        <v>29</v>
      </c>
      <c r="R1039" s="1" t="s">
        <v>29</v>
      </c>
      <c r="S1039" s="1" t="s">
        <v>29</v>
      </c>
      <c r="T1039" s="1" t="s">
        <v>29</v>
      </c>
      <c r="U1039" s="1" t="s">
        <v>29</v>
      </c>
      <c r="V1039" s="1" t="s">
        <v>29</v>
      </c>
      <c r="X1039" s="1" t="s">
        <v>34</v>
      </c>
      <c r="Z1039">
        <v>4</v>
      </c>
      <c r="AA1039">
        <v>2026</v>
      </c>
    </row>
    <row r="1040" spans="1:27" x14ac:dyDescent="0.25">
      <c r="A1040" s="1" t="s">
        <v>2212</v>
      </c>
      <c r="B1040" s="1" t="s">
        <v>2213</v>
      </c>
      <c r="C1040" s="2">
        <v>46135.879062499997</v>
      </c>
      <c r="D1040" s="1" t="s">
        <v>29</v>
      </c>
      <c r="E1040" s="1" t="s">
        <v>29</v>
      </c>
      <c r="F1040" s="1" t="s">
        <v>29</v>
      </c>
      <c r="G1040" s="1" t="s">
        <v>29</v>
      </c>
      <c r="H1040" t="b">
        <v>0</v>
      </c>
      <c r="K1040" s="1" t="s">
        <v>195</v>
      </c>
      <c r="L1040" s="1" t="s">
        <v>29</v>
      </c>
      <c r="M1040" s="1" t="s">
        <v>29</v>
      </c>
      <c r="N1040" s="1" t="s">
        <v>29</v>
      </c>
      <c r="O1040" s="1" t="s">
        <v>29</v>
      </c>
      <c r="P1040" s="1" t="s">
        <v>29</v>
      </c>
      <c r="Q1040" s="1" t="s">
        <v>29</v>
      </c>
      <c r="R1040" s="1" t="s">
        <v>29</v>
      </c>
      <c r="S1040" s="1" t="s">
        <v>29</v>
      </c>
      <c r="T1040" s="1" t="s">
        <v>29</v>
      </c>
      <c r="U1040" s="1" t="s">
        <v>29</v>
      </c>
      <c r="V1040" s="1" t="s">
        <v>29</v>
      </c>
      <c r="X1040" s="1" t="s">
        <v>34</v>
      </c>
      <c r="Z1040">
        <v>4</v>
      </c>
      <c r="AA1040">
        <v>2026</v>
      </c>
    </row>
    <row r="1041" spans="1:27" x14ac:dyDescent="0.25">
      <c r="A1041" s="1" t="s">
        <v>2214</v>
      </c>
      <c r="B1041" s="1" t="s">
        <v>2215</v>
      </c>
      <c r="C1041" s="2">
        <v>46135.881307870368</v>
      </c>
      <c r="D1041" s="1" t="s">
        <v>29</v>
      </c>
      <c r="E1041" s="1" t="s">
        <v>29</v>
      </c>
      <c r="F1041" s="1" t="s">
        <v>29</v>
      </c>
      <c r="G1041" s="1" t="s">
        <v>29</v>
      </c>
      <c r="H1041" t="b">
        <v>0</v>
      </c>
      <c r="K1041" s="1" t="s">
        <v>195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 t="s">
        <v>29</v>
      </c>
      <c r="Q1041" s="1" t="s">
        <v>29</v>
      </c>
      <c r="R1041" s="1" t="s">
        <v>29</v>
      </c>
      <c r="S1041" s="1" t="s">
        <v>29</v>
      </c>
      <c r="T1041" s="1" t="s">
        <v>29</v>
      </c>
      <c r="U1041" s="1" t="s">
        <v>29</v>
      </c>
      <c r="V1041" s="1" t="s">
        <v>29</v>
      </c>
      <c r="X1041" s="1" t="s">
        <v>34</v>
      </c>
      <c r="Z1041">
        <v>4</v>
      </c>
      <c r="AA1041">
        <v>2026</v>
      </c>
    </row>
    <row r="1042" spans="1:27" x14ac:dyDescent="0.25">
      <c r="A1042" s="1" t="s">
        <v>2216</v>
      </c>
      <c r="B1042" s="1" t="s">
        <v>2217</v>
      </c>
      <c r="C1042" s="2">
        <v>46135.883680555555</v>
      </c>
      <c r="D1042" s="1" t="s">
        <v>29</v>
      </c>
      <c r="E1042" s="1" t="s">
        <v>29</v>
      </c>
      <c r="F1042" s="1" t="s">
        <v>29</v>
      </c>
      <c r="G1042" s="1" t="s">
        <v>115</v>
      </c>
      <c r="H1042" t="b">
        <v>0</v>
      </c>
      <c r="K1042" s="1" t="s">
        <v>154</v>
      </c>
      <c r="L1042" s="1" t="s">
        <v>2218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29</v>
      </c>
      <c r="S1042" s="1" t="s">
        <v>29</v>
      </c>
      <c r="T1042" s="1" t="s">
        <v>29</v>
      </c>
      <c r="U1042" s="1" t="s">
        <v>29</v>
      </c>
      <c r="V1042" s="1" t="s">
        <v>29</v>
      </c>
      <c r="W1042">
        <v>0</v>
      </c>
      <c r="X1042" s="1" t="s">
        <v>34</v>
      </c>
      <c r="Z1042">
        <v>4</v>
      </c>
      <c r="AA1042">
        <v>2026</v>
      </c>
    </row>
    <row r="1043" spans="1:27" x14ac:dyDescent="0.25">
      <c r="A1043" s="1" t="s">
        <v>2219</v>
      </c>
      <c r="B1043" s="1" t="s">
        <v>2220</v>
      </c>
      <c r="C1043" s="2">
        <v>46135.883923611109</v>
      </c>
      <c r="D1043" s="1" t="s">
        <v>29</v>
      </c>
      <c r="E1043" s="1" t="s">
        <v>29</v>
      </c>
      <c r="F1043" s="1" t="s">
        <v>29</v>
      </c>
      <c r="G1043" s="1" t="s">
        <v>115</v>
      </c>
      <c r="H1043" t="b">
        <v>0</v>
      </c>
      <c r="K1043" s="1" t="s">
        <v>154</v>
      </c>
      <c r="L1043" s="1" t="s">
        <v>2221</v>
      </c>
      <c r="M1043" s="1" t="s">
        <v>29</v>
      </c>
      <c r="N1043" s="1" t="s">
        <v>29</v>
      </c>
      <c r="O1043" s="1" t="s">
        <v>29</v>
      </c>
      <c r="P1043" s="1" t="s">
        <v>29</v>
      </c>
      <c r="Q1043" s="1" t="s">
        <v>29</v>
      </c>
      <c r="R1043" s="1" t="s">
        <v>29</v>
      </c>
      <c r="S1043" s="1" t="s">
        <v>29</v>
      </c>
      <c r="T1043" s="1" t="s">
        <v>29</v>
      </c>
      <c r="U1043" s="1" t="s">
        <v>29</v>
      </c>
      <c r="V1043" s="1" t="s">
        <v>29</v>
      </c>
      <c r="W1043">
        <v>0</v>
      </c>
      <c r="X1043" s="1" t="s">
        <v>34</v>
      </c>
      <c r="Z1043">
        <v>4</v>
      </c>
      <c r="AA1043">
        <v>2026</v>
      </c>
    </row>
    <row r="1044" spans="1:27" x14ac:dyDescent="0.25">
      <c r="A1044" s="1" t="s">
        <v>2222</v>
      </c>
      <c r="B1044" s="1" t="s">
        <v>2223</v>
      </c>
      <c r="C1044" s="2">
        <v>46135.898726851854</v>
      </c>
      <c r="D1044" s="1" t="s">
        <v>29</v>
      </c>
      <c r="E1044" s="1" t="s">
        <v>29</v>
      </c>
      <c r="F1044" s="1" t="s">
        <v>29</v>
      </c>
      <c r="G1044" s="1" t="s">
        <v>94</v>
      </c>
      <c r="H1044" t="b">
        <v>0</v>
      </c>
      <c r="K1044" s="1" t="s">
        <v>29</v>
      </c>
      <c r="L1044" s="1" t="s">
        <v>29</v>
      </c>
      <c r="M1044" s="1" t="s">
        <v>29</v>
      </c>
      <c r="N1044" s="1" t="s">
        <v>29</v>
      </c>
      <c r="O1044" s="1" t="s">
        <v>29</v>
      </c>
      <c r="P1044" s="1" t="s">
        <v>29</v>
      </c>
      <c r="Q1044" s="1" t="s">
        <v>29</v>
      </c>
      <c r="R1044" s="1" t="s">
        <v>29</v>
      </c>
      <c r="S1044" s="1" t="s">
        <v>29</v>
      </c>
      <c r="T1044" s="1" t="s">
        <v>29</v>
      </c>
      <c r="U1044" s="1" t="s">
        <v>29</v>
      </c>
      <c r="V1044" s="1" t="s">
        <v>29</v>
      </c>
      <c r="W1044">
        <v>0</v>
      </c>
      <c r="X1044" s="1" t="s">
        <v>29</v>
      </c>
      <c r="Z1044">
        <v>4</v>
      </c>
      <c r="AA1044">
        <v>2026</v>
      </c>
    </row>
    <row r="1045" spans="1:27" x14ac:dyDescent="0.25">
      <c r="A1045" s="1" t="s">
        <v>2224</v>
      </c>
      <c r="B1045" s="1" t="s">
        <v>2225</v>
      </c>
      <c r="C1045" s="2">
        <v>46135.895173611112</v>
      </c>
      <c r="D1045" s="1" t="s">
        <v>29</v>
      </c>
      <c r="E1045" s="1" t="s">
        <v>29</v>
      </c>
      <c r="F1045" s="1" t="s">
        <v>29</v>
      </c>
      <c r="G1045" s="1" t="s">
        <v>115</v>
      </c>
      <c r="H1045" t="b">
        <v>0</v>
      </c>
      <c r="K1045" s="1" t="s">
        <v>29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 t="s">
        <v>29</v>
      </c>
      <c r="Q1045" s="1" t="s">
        <v>29</v>
      </c>
      <c r="R1045" s="1" t="s">
        <v>29</v>
      </c>
      <c r="S1045" s="1" t="s">
        <v>29</v>
      </c>
      <c r="T1045" s="1" t="s">
        <v>29</v>
      </c>
      <c r="U1045" s="1" t="s">
        <v>29</v>
      </c>
      <c r="V1045" s="1" t="s">
        <v>29</v>
      </c>
      <c r="W1045">
        <v>0</v>
      </c>
      <c r="X1045" s="1" t="s">
        <v>29</v>
      </c>
      <c r="Z1045">
        <v>4</v>
      </c>
      <c r="AA1045">
        <v>2026</v>
      </c>
    </row>
    <row r="1046" spans="1:27" x14ac:dyDescent="0.25">
      <c r="A1046" s="1" t="s">
        <v>2226</v>
      </c>
      <c r="B1046" s="1" t="s">
        <v>2227</v>
      </c>
      <c r="C1046" s="2">
        <v>46135.906018518515</v>
      </c>
      <c r="D1046" s="1" t="s">
        <v>29</v>
      </c>
      <c r="E1046" s="1" t="s">
        <v>29</v>
      </c>
      <c r="F1046" s="1" t="s">
        <v>29</v>
      </c>
      <c r="G1046" s="1" t="s">
        <v>29</v>
      </c>
      <c r="H1046" t="b">
        <v>0</v>
      </c>
      <c r="K1046" s="1" t="s">
        <v>195</v>
      </c>
      <c r="L1046" s="1" t="s">
        <v>29</v>
      </c>
      <c r="M1046" s="1" t="s">
        <v>29</v>
      </c>
      <c r="N1046" s="1" t="s">
        <v>29</v>
      </c>
      <c r="O1046" s="1" t="s">
        <v>29</v>
      </c>
      <c r="P1046" s="1" t="s">
        <v>29</v>
      </c>
      <c r="Q1046" s="1" t="s">
        <v>29</v>
      </c>
      <c r="R1046" s="1" t="s">
        <v>29</v>
      </c>
      <c r="S1046" s="1" t="s">
        <v>29</v>
      </c>
      <c r="T1046" s="1" t="s">
        <v>29</v>
      </c>
      <c r="U1046" s="1" t="s">
        <v>29</v>
      </c>
      <c r="V1046" s="1" t="s">
        <v>29</v>
      </c>
      <c r="X1046" s="1" t="s">
        <v>34</v>
      </c>
      <c r="Z1046">
        <v>4</v>
      </c>
      <c r="AA1046">
        <v>2026</v>
      </c>
    </row>
    <row r="1047" spans="1:27" x14ac:dyDescent="0.25">
      <c r="A1047" s="1" t="s">
        <v>2228</v>
      </c>
      <c r="B1047" s="1" t="s">
        <v>2229</v>
      </c>
      <c r="C1047" s="2">
        <v>46136.156875000001</v>
      </c>
      <c r="D1047" s="1" t="s">
        <v>29</v>
      </c>
      <c r="E1047" s="1" t="s">
        <v>29</v>
      </c>
      <c r="F1047" s="1" t="s">
        <v>29</v>
      </c>
      <c r="G1047" s="1" t="s">
        <v>64</v>
      </c>
      <c r="H1047" t="b">
        <v>0</v>
      </c>
      <c r="K1047" s="1" t="s">
        <v>29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 t="s">
        <v>29</v>
      </c>
      <c r="Q1047" s="1" t="s">
        <v>29</v>
      </c>
      <c r="R1047" s="1" t="s">
        <v>29</v>
      </c>
      <c r="S1047" s="1" t="s">
        <v>29</v>
      </c>
      <c r="T1047" s="1" t="s">
        <v>29</v>
      </c>
      <c r="U1047" s="1" t="s">
        <v>29</v>
      </c>
      <c r="V1047" s="1" t="s">
        <v>29</v>
      </c>
      <c r="W1047">
        <v>0</v>
      </c>
      <c r="X1047" s="1" t="s">
        <v>29</v>
      </c>
      <c r="Z1047">
        <v>4</v>
      </c>
      <c r="AA1047">
        <v>2026</v>
      </c>
    </row>
    <row r="1048" spans="1:27" x14ac:dyDescent="0.25">
      <c r="A1048" s="1" t="s">
        <v>2230</v>
      </c>
      <c r="B1048" s="1" t="s">
        <v>2231</v>
      </c>
      <c r="C1048" s="2">
        <v>46136.407708333332</v>
      </c>
      <c r="D1048" s="1" t="s">
        <v>29</v>
      </c>
      <c r="E1048" s="1" t="s">
        <v>29</v>
      </c>
      <c r="F1048" s="1" t="s">
        <v>29</v>
      </c>
      <c r="G1048" s="1" t="s">
        <v>29</v>
      </c>
      <c r="H1048" t="b">
        <v>0</v>
      </c>
      <c r="K1048" s="1" t="s">
        <v>195</v>
      </c>
      <c r="L1048" s="1" t="s">
        <v>29</v>
      </c>
      <c r="M1048" s="1" t="s">
        <v>29</v>
      </c>
      <c r="N1048" s="1" t="s">
        <v>29</v>
      </c>
      <c r="O1048" s="1" t="s">
        <v>29</v>
      </c>
      <c r="P1048" s="1" t="s">
        <v>29</v>
      </c>
      <c r="Q1048" s="1" t="s">
        <v>29</v>
      </c>
      <c r="R1048" s="1" t="s">
        <v>29</v>
      </c>
      <c r="S1048" s="1" t="s">
        <v>29</v>
      </c>
      <c r="T1048" s="1" t="s">
        <v>29</v>
      </c>
      <c r="U1048" s="1" t="s">
        <v>29</v>
      </c>
      <c r="V1048" s="1" t="s">
        <v>29</v>
      </c>
      <c r="X1048" s="1" t="s">
        <v>34</v>
      </c>
      <c r="Z1048">
        <v>4</v>
      </c>
      <c r="AA1048">
        <v>2026</v>
      </c>
    </row>
    <row r="1049" spans="1:27" x14ac:dyDescent="0.25">
      <c r="A1049" s="1" t="s">
        <v>2232</v>
      </c>
      <c r="B1049" s="1" t="s">
        <v>2233</v>
      </c>
      <c r="C1049" s="2">
        <v>46136.500752314816</v>
      </c>
      <c r="D1049" s="1" t="s">
        <v>29</v>
      </c>
      <c r="E1049" s="1" t="s">
        <v>29</v>
      </c>
      <c r="F1049" s="1" t="s">
        <v>29</v>
      </c>
      <c r="G1049" s="1" t="s">
        <v>29</v>
      </c>
      <c r="H1049" t="b">
        <v>0</v>
      </c>
      <c r="K1049" s="1" t="s">
        <v>177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 t="s">
        <v>29</v>
      </c>
      <c r="Q1049" s="1" t="s">
        <v>29</v>
      </c>
      <c r="R1049" s="1" t="s">
        <v>29</v>
      </c>
      <c r="S1049" s="1" t="s">
        <v>29</v>
      </c>
      <c r="T1049" s="1" t="s">
        <v>29</v>
      </c>
      <c r="U1049" s="1" t="s">
        <v>29</v>
      </c>
      <c r="V1049" s="1" t="s">
        <v>29</v>
      </c>
      <c r="X1049" s="1" t="s">
        <v>34</v>
      </c>
      <c r="Z1049">
        <v>4</v>
      </c>
      <c r="AA1049">
        <v>2026</v>
      </c>
    </row>
    <row r="1050" spans="1:27" x14ac:dyDescent="0.25">
      <c r="A1050" s="1" t="s">
        <v>2234</v>
      </c>
      <c r="B1050" s="1" t="s">
        <v>2235</v>
      </c>
      <c r="C1050" s="2">
        <v>46136.509548611109</v>
      </c>
      <c r="D1050" s="1" t="s">
        <v>29</v>
      </c>
      <c r="E1050" s="1" t="s">
        <v>29</v>
      </c>
      <c r="F1050" s="1" t="s">
        <v>29</v>
      </c>
      <c r="G1050" s="1" t="s">
        <v>29</v>
      </c>
      <c r="H1050" t="b">
        <v>0</v>
      </c>
      <c r="K1050" s="1" t="s">
        <v>195</v>
      </c>
      <c r="L1050" s="1" t="s">
        <v>29</v>
      </c>
      <c r="M1050" s="1" t="s">
        <v>29</v>
      </c>
      <c r="N1050" s="1" t="s">
        <v>29</v>
      </c>
      <c r="O1050" s="1" t="s">
        <v>29</v>
      </c>
      <c r="P1050" s="1" t="s">
        <v>29</v>
      </c>
      <c r="Q1050" s="1" t="s">
        <v>29</v>
      </c>
      <c r="R1050" s="1" t="s">
        <v>29</v>
      </c>
      <c r="S1050" s="1" t="s">
        <v>29</v>
      </c>
      <c r="T1050" s="1" t="s">
        <v>29</v>
      </c>
      <c r="U1050" s="1" t="s">
        <v>29</v>
      </c>
      <c r="V1050" s="1" t="s">
        <v>29</v>
      </c>
      <c r="X1050" s="1" t="s">
        <v>34</v>
      </c>
      <c r="Z1050">
        <v>4</v>
      </c>
      <c r="AA1050">
        <v>2026</v>
      </c>
    </row>
    <row r="1051" spans="1:27" x14ac:dyDescent="0.25">
      <c r="A1051" s="1" t="s">
        <v>2236</v>
      </c>
      <c r="B1051" s="1" t="s">
        <v>2237</v>
      </c>
      <c r="C1051" s="2">
        <v>46136.511805555558</v>
      </c>
      <c r="D1051" s="1" t="s">
        <v>29</v>
      </c>
      <c r="E1051" s="1" t="s">
        <v>29</v>
      </c>
      <c r="F1051" s="1" t="s">
        <v>29</v>
      </c>
      <c r="G1051" s="1" t="s">
        <v>29</v>
      </c>
      <c r="H1051" t="b">
        <v>0</v>
      </c>
      <c r="K1051" s="1" t="s">
        <v>195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 t="s">
        <v>29</v>
      </c>
      <c r="Q1051" s="1" t="s">
        <v>29</v>
      </c>
      <c r="R1051" s="1" t="s">
        <v>29</v>
      </c>
      <c r="S1051" s="1" t="s">
        <v>29</v>
      </c>
      <c r="T1051" s="1" t="s">
        <v>29</v>
      </c>
      <c r="U1051" s="1" t="s">
        <v>29</v>
      </c>
      <c r="V1051" s="1" t="s">
        <v>29</v>
      </c>
      <c r="X1051" s="1" t="s">
        <v>34</v>
      </c>
      <c r="Z1051">
        <v>4</v>
      </c>
      <c r="AA1051">
        <v>2026</v>
      </c>
    </row>
    <row r="1052" spans="1:27" x14ac:dyDescent="0.25">
      <c r="A1052" s="1" t="s">
        <v>2238</v>
      </c>
      <c r="B1052" s="1" t="s">
        <v>2239</v>
      </c>
      <c r="C1052" s="2">
        <v>46136.518333333333</v>
      </c>
      <c r="D1052" s="1" t="s">
        <v>29</v>
      </c>
      <c r="E1052" s="1" t="s">
        <v>29</v>
      </c>
      <c r="F1052" s="1" t="s">
        <v>29</v>
      </c>
      <c r="G1052" s="1" t="s">
        <v>29</v>
      </c>
      <c r="H1052" t="b">
        <v>0</v>
      </c>
      <c r="K1052" s="1" t="s">
        <v>195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 t="s">
        <v>29</v>
      </c>
      <c r="Q1052" s="1" t="s">
        <v>29</v>
      </c>
      <c r="R1052" s="1" t="s">
        <v>29</v>
      </c>
      <c r="S1052" s="1" t="s">
        <v>29</v>
      </c>
      <c r="T1052" s="1" t="s">
        <v>29</v>
      </c>
      <c r="U1052" s="1" t="s">
        <v>29</v>
      </c>
      <c r="V1052" s="1" t="s">
        <v>29</v>
      </c>
      <c r="X1052" s="1" t="s">
        <v>34</v>
      </c>
      <c r="Z1052">
        <v>4</v>
      </c>
      <c r="AA1052">
        <v>2026</v>
      </c>
    </row>
    <row r="1053" spans="1:27" x14ac:dyDescent="0.25">
      <c r="A1053" s="1" t="s">
        <v>2240</v>
      </c>
      <c r="B1053" s="1" t="s">
        <v>2241</v>
      </c>
      <c r="C1053" s="2">
        <v>46136.521018518521</v>
      </c>
      <c r="D1053" s="1" t="s">
        <v>29</v>
      </c>
      <c r="E1053" s="1" t="s">
        <v>29</v>
      </c>
      <c r="F1053" s="1" t="s">
        <v>29</v>
      </c>
      <c r="G1053" s="1" t="s">
        <v>115</v>
      </c>
      <c r="H1053" t="b">
        <v>0</v>
      </c>
      <c r="K1053" s="1" t="s">
        <v>29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 t="s">
        <v>29</v>
      </c>
      <c r="Q1053" s="1" t="s">
        <v>29</v>
      </c>
      <c r="R1053" s="1" t="s">
        <v>29</v>
      </c>
      <c r="S1053" s="1" t="s">
        <v>29</v>
      </c>
      <c r="T1053" s="1" t="s">
        <v>29</v>
      </c>
      <c r="U1053" s="1" t="s">
        <v>29</v>
      </c>
      <c r="V1053" s="1" t="s">
        <v>29</v>
      </c>
      <c r="W1053">
        <v>0</v>
      </c>
      <c r="X1053" s="1" t="s">
        <v>29</v>
      </c>
      <c r="Z1053">
        <v>4</v>
      </c>
      <c r="AA1053">
        <v>2026</v>
      </c>
    </row>
    <row r="1054" spans="1:27" x14ac:dyDescent="0.25">
      <c r="A1054" s="1" t="s">
        <v>2242</v>
      </c>
      <c r="B1054" s="1" t="s">
        <v>2243</v>
      </c>
      <c r="C1054" s="2">
        <v>46136.535925925928</v>
      </c>
      <c r="D1054" s="1" t="s">
        <v>29</v>
      </c>
      <c r="E1054" s="1" t="s">
        <v>29</v>
      </c>
      <c r="F1054" s="1" t="s">
        <v>29</v>
      </c>
      <c r="G1054" s="1" t="s">
        <v>29</v>
      </c>
      <c r="H1054" t="b">
        <v>0</v>
      </c>
      <c r="K1054" s="1" t="s">
        <v>177</v>
      </c>
      <c r="L1054" s="1" t="s">
        <v>29</v>
      </c>
      <c r="M1054" s="1" t="s">
        <v>29</v>
      </c>
      <c r="N1054" s="1" t="s">
        <v>29</v>
      </c>
      <c r="O1054" s="1" t="s">
        <v>29</v>
      </c>
      <c r="P1054" s="1" t="s">
        <v>29</v>
      </c>
      <c r="Q1054" s="1" t="s">
        <v>29</v>
      </c>
      <c r="R1054" s="1" t="s">
        <v>29</v>
      </c>
      <c r="S1054" s="1" t="s">
        <v>29</v>
      </c>
      <c r="T1054" s="1" t="s">
        <v>29</v>
      </c>
      <c r="U1054" s="1" t="s">
        <v>29</v>
      </c>
      <c r="V1054" s="1" t="s">
        <v>29</v>
      </c>
      <c r="X1054" s="1" t="s">
        <v>34</v>
      </c>
      <c r="Z1054">
        <v>4</v>
      </c>
      <c r="AA1054">
        <v>2026</v>
      </c>
    </row>
    <row r="1055" spans="1:27" x14ac:dyDescent="0.25">
      <c r="A1055" s="1" t="s">
        <v>2244</v>
      </c>
      <c r="B1055" s="1" t="s">
        <v>2245</v>
      </c>
      <c r="C1055" s="2">
        <v>46136.541678240741</v>
      </c>
      <c r="D1055" s="1" t="s">
        <v>29</v>
      </c>
      <c r="E1055" s="1" t="s">
        <v>29</v>
      </c>
      <c r="F1055" s="1" t="s">
        <v>29</v>
      </c>
      <c r="G1055" s="1" t="s">
        <v>29</v>
      </c>
      <c r="H1055" t="b">
        <v>0</v>
      </c>
      <c r="K1055" s="1" t="s">
        <v>195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 t="s">
        <v>29</v>
      </c>
      <c r="Q1055" s="1" t="s">
        <v>29</v>
      </c>
      <c r="R1055" s="1" t="s">
        <v>29</v>
      </c>
      <c r="S1055" s="1" t="s">
        <v>29</v>
      </c>
      <c r="T1055" s="1" t="s">
        <v>29</v>
      </c>
      <c r="U1055" s="1" t="s">
        <v>29</v>
      </c>
      <c r="V1055" s="1" t="s">
        <v>29</v>
      </c>
      <c r="X1055" s="1" t="s">
        <v>34</v>
      </c>
      <c r="Z1055">
        <v>4</v>
      </c>
      <c r="AA1055">
        <v>2026</v>
      </c>
    </row>
    <row r="1056" spans="1:27" x14ac:dyDescent="0.25">
      <c r="A1056" s="1" t="s">
        <v>2246</v>
      </c>
      <c r="B1056" s="1" t="s">
        <v>2247</v>
      </c>
      <c r="C1056" s="2">
        <v>46136.58084490741</v>
      </c>
      <c r="D1056" s="1" t="s">
        <v>29</v>
      </c>
      <c r="E1056" s="1" t="s">
        <v>29</v>
      </c>
      <c r="F1056" s="1" t="s">
        <v>29</v>
      </c>
      <c r="G1056" s="1" t="s">
        <v>29</v>
      </c>
      <c r="H1056" t="b">
        <v>0</v>
      </c>
      <c r="K1056" s="1" t="s">
        <v>195</v>
      </c>
      <c r="L1056" s="1" t="s">
        <v>29</v>
      </c>
      <c r="M1056" s="1" t="s">
        <v>29</v>
      </c>
      <c r="N1056" s="1" t="s">
        <v>29</v>
      </c>
      <c r="O1056" s="1" t="s">
        <v>29</v>
      </c>
      <c r="P1056" s="1" t="s">
        <v>29</v>
      </c>
      <c r="Q1056" s="1" t="s">
        <v>29</v>
      </c>
      <c r="R1056" s="1" t="s">
        <v>29</v>
      </c>
      <c r="S1056" s="1" t="s">
        <v>29</v>
      </c>
      <c r="T1056" s="1" t="s">
        <v>29</v>
      </c>
      <c r="U1056" s="1" t="s">
        <v>29</v>
      </c>
      <c r="V1056" s="1" t="s">
        <v>29</v>
      </c>
      <c r="X1056" s="1" t="s">
        <v>34</v>
      </c>
      <c r="Z1056">
        <v>4</v>
      </c>
      <c r="AA1056">
        <v>2026</v>
      </c>
    </row>
    <row r="1057" spans="1:27" x14ac:dyDescent="0.25">
      <c r="A1057" s="1" t="s">
        <v>2248</v>
      </c>
      <c r="B1057" s="1" t="s">
        <v>2249</v>
      </c>
      <c r="C1057" s="2">
        <v>46136.582476851851</v>
      </c>
      <c r="D1057" s="1" t="s">
        <v>29</v>
      </c>
      <c r="E1057" s="1" t="s">
        <v>29</v>
      </c>
      <c r="F1057" s="1" t="s">
        <v>29</v>
      </c>
      <c r="G1057" s="1" t="s">
        <v>115</v>
      </c>
      <c r="H1057" t="b">
        <v>0</v>
      </c>
      <c r="K1057" s="1" t="s">
        <v>242</v>
      </c>
      <c r="L1057" s="1" t="s">
        <v>29</v>
      </c>
      <c r="M1057" s="1" t="s">
        <v>29</v>
      </c>
      <c r="N1057" s="1" t="s">
        <v>29</v>
      </c>
      <c r="O1057" s="1" t="s">
        <v>29</v>
      </c>
      <c r="P1057" s="1" t="s">
        <v>29</v>
      </c>
      <c r="Q1057" s="1" t="s">
        <v>29</v>
      </c>
      <c r="R1057" s="1" t="s">
        <v>29</v>
      </c>
      <c r="S1057" s="1" t="s">
        <v>29</v>
      </c>
      <c r="T1057" s="1" t="s">
        <v>29</v>
      </c>
      <c r="U1057" s="1" t="s">
        <v>29</v>
      </c>
      <c r="V1057" s="1" t="s">
        <v>29</v>
      </c>
      <c r="W1057">
        <v>0</v>
      </c>
      <c r="X1057" s="1" t="s">
        <v>34</v>
      </c>
      <c r="Z1057">
        <v>4</v>
      </c>
      <c r="AA1057">
        <v>2026</v>
      </c>
    </row>
    <row r="1058" spans="1:27" x14ac:dyDescent="0.25">
      <c r="A1058" s="1" t="s">
        <v>2250</v>
      </c>
      <c r="B1058" s="1" t="s">
        <v>2251</v>
      </c>
      <c r="C1058" s="2">
        <v>46136.60465277778</v>
      </c>
      <c r="D1058" s="1" t="s">
        <v>29</v>
      </c>
      <c r="E1058" s="1" t="s">
        <v>29</v>
      </c>
      <c r="F1058" s="1" t="s">
        <v>29</v>
      </c>
      <c r="G1058" s="1" t="s">
        <v>115</v>
      </c>
      <c r="H1058" t="b">
        <v>0</v>
      </c>
      <c r="K1058" s="1" t="s">
        <v>29</v>
      </c>
      <c r="L1058" s="1" t="s">
        <v>29</v>
      </c>
      <c r="M1058" s="1" t="s">
        <v>29</v>
      </c>
      <c r="N1058" s="1" t="s">
        <v>29</v>
      </c>
      <c r="O1058" s="1" t="s">
        <v>29</v>
      </c>
      <c r="P1058" s="1" t="s">
        <v>29</v>
      </c>
      <c r="Q1058" s="1" t="s">
        <v>29</v>
      </c>
      <c r="R1058" s="1" t="s">
        <v>29</v>
      </c>
      <c r="S1058" s="1" t="s">
        <v>29</v>
      </c>
      <c r="T1058" s="1" t="s">
        <v>29</v>
      </c>
      <c r="U1058" s="1" t="s">
        <v>29</v>
      </c>
      <c r="V1058" s="1" t="s">
        <v>29</v>
      </c>
      <c r="W1058">
        <v>0</v>
      </c>
      <c r="X1058" s="1" t="s">
        <v>29</v>
      </c>
      <c r="Z1058">
        <v>4</v>
      </c>
      <c r="AA1058">
        <v>2026</v>
      </c>
    </row>
    <row r="1059" spans="1:27" x14ac:dyDescent="0.25">
      <c r="A1059" s="1" t="s">
        <v>2252</v>
      </c>
      <c r="B1059" s="1" t="s">
        <v>2253</v>
      </c>
      <c r="C1059" s="2">
        <v>46136.605162037034</v>
      </c>
      <c r="D1059" s="1" t="s">
        <v>29</v>
      </c>
      <c r="E1059" s="1" t="s">
        <v>29</v>
      </c>
      <c r="F1059" s="1" t="s">
        <v>29</v>
      </c>
      <c r="G1059" s="1" t="s">
        <v>29</v>
      </c>
      <c r="H1059" t="b">
        <v>0</v>
      </c>
      <c r="K1059" s="1" t="s">
        <v>245</v>
      </c>
      <c r="L1059" s="1" t="s">
        <v>29</v>
      </c>
      <c r="M1059" s="1" t="s">
        <v>29</v>
      </c>
      <c r="N1059" s="1" t="s">
        <v>29</v>
      </c>
      <c r="O1059" s="1" t="s">
        <v>29</v>
      </c>
      <c r="P1059" s="1" t="s">
        <v>29</v>
      </c>
      <c r="Q1059" s="1" t="s">
        <v>29</v>
      </c>
      <c r="R1059" s="1" t="s">
        <v>29</v>
      </c>
      <c r="S1059" s="1" t="s">
        <v>29</v>
      </c>
      <c r="T1059" s="1" t="s">
        <v>29</v>
      </c>
      <c r="U1059" s="1" t="s">
        <v>29</v>
      </c>
      <c r="V1059" s="1" t="s">
        <v>29</v>
      </c>
      <c r="X1059" s="1" t="s">
        <v>34</v>
      </c>
      <c r="Z1059">
        <v>4</v>
      </c>
      <c r="AA1059">
        <v>2026</v>
      </c>
    </row>
    <row r="1060" spans="1:27" x14ac:dyDescent="0.25">
      <c r="A1060" s="1" t="s">
        <v>2254</v>
      </c>
      <c r="B1060" s="1" t="s">
        <v>2255</v>
      </c>
      <c r="C1060" s="2">
        <v>46136.610509259262</v>
      </c>
      <c r="D1060" s="1" t="s">
        <v>29</v>
      </c>
      <c r="E1060" s="1" t="s">
        <v>29</v>
      </c>
      <c r="F1060" s="1" t="s">
        <v>29</v>
      </c>
      <c r="G1060" s="1" t="s">
        <v>29</v>
      </c>
      <c r="H1060" t="b">
        <v>0</v>
      </c>
      <c r="K1060" s="1" t="s">
        <v>177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 t="s">
        <v>29</v>
      </c>
      <c r="Q1060" s="1" t="s">
        <v>29</v>
      </c>
      <c r="R1060" s="1" t="s">
        <v>29</v>
      </c>
      <c r="S1060" s="1" t="s">
        <v>29</v>
      </c>
      <c r="T1060" s="1" t="s">
        <v>29</v>
      </c>
      <c r="U1060" s="1" t="s">
        <v>29</v>
      </c>
      <c r="V1060" s="1" t="s">
        <v>29</v>
      </c>
      <c r="X1060" s="1" t="s">
        <v>34</v>
      </c>
      <c r="Z1060">
        <v>4</v>
      </c>
      <c r="AA1060">
        <v>2026</v>
      </c>
    </row>
    <row r="1061" spans="1:27" x14ac:dyDescent="0.25">
      <c r="A1061" s="1" t="s">
        <v>2256</v>
      </c>
      <c r="B1061" s="1" t="s">
        <v>2257</v>
      </c>
      <c r="C1061" s="2">
        <v>46136.62431712963</v>
      </c>
      <c r="D1061" s="1" t="s">
        <v>29</v>
      </c>
      <c r="E1061" s="1" t="s">
        <v>29</v>
      </c>
      <c r="F1061" s="1" t="s">
        <v>29</v>
      </c>
      <c r="G1061" s="1" t="s">
        <v>115</v>
      </c>
      <c r="H1061" t="b">
        <v>0</v>
      </c>
      <c r="K1061" s="1" t="s">
        <v>29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 t="s">
        <v>29</v>
      </c>
      <c r="Q1061" s="1" t="s">
        <v>29</v>
      </c>
      <c r="R1061" s="1" t="s">
        <v>29</v>
      </c>
      <c r="S1061" s="1" t="s">
        <v>29</v>
      </c>
      <c r="T1061" s="1" t="s">
        <v>29</v>
      </c>
      <c r="U1061" s="1" t="s">
        <v>29</v>
      </c>
      <c r="V1061" s="1" t="s">
        <v>29</v>
      </c>
      <c r="W1061">
        <v>0</v>
      </c>
      <c r="X1061" s="1" t="s">
        <v>29</v>
      </c>
      <c r="Z1061">
        <v>4</v>
      </c>
      <c r="AA1061">
        <v>2026</v>
      </c>
    </row>
    <row r="1062" spans="1:27" x14ac:dyDescent="0.25">
      <c r="A1062" s="1" t="s">
        <v>2258</v>
      </c>
      <c r="B1062" s="1" t="s">
        <v>2259</v>
      </c>
      <c r="C1062" s="2">
        <v>46136.633611111109</v>
      </c>
      <c r="D1062" s="1" t="s">
        <v>29</v>
      </c>
      <c r="E1062" s="1" t="s">
        <v>29</v>
      </c>
      <c r="F1062" s="1" t="s">
        <v>29</v>
      </c>
      <c r="G1062" s="1" t="s">
        <v>29</v>
      </c>
      <c r="H1062" t="b">
        <v>0</v>
      </c>
      <c r="K1062" s="1" t="s">
        <v>177</v>
      </c>
      <c r="L1062" s="1" t="s">
        <v>29</v>
      </c>
      <c r="M1062" s="1" t="s">
        <v>29</v>
      </c>
      <c r="N1062" s="1" t="s">
        <v>29</v>
      </c>
      <c r="O1062" s="1" t="s">
        <v>29</v>
      </c>
      <c r="P1062" s="1" t="s">
        <v>29</v>
      </c>
      <c r="Q1062" s="1" t="s">
        <v>29</v>
      </c>
      <c r="R1062" s="1" t="s">
        <v>29</v>
      </c>
      <c r="S1062" s="1" t="s">
        <v>29</v>
      </c>
      <c r="T1062" s="1" t="s">
        <v>29</v>
      </c>
      <c r="U1062" s="1" t="s">
        <v>29</v>
      </c>
      <c r="V1062" s="1" t="s">
        <v>29</v>
      </c>
      <c r="X1062" s="1" t="s">
        <v>34</v>
      </c>
      <c r="Z1062">
        <v>4</v>
      </c>
      <c r="AA1062">
        <v>2026</v>
      </c>
    </row>
    <row r="1063" spans="1:27" x14ac:dyDescent="0.25">
      <c r="A1063" s="1" t="s">
        <v>2260</v>
      </c>
      <c r="B1063" s="1" t="s">
        <v>2261</v>
      </c>
      <c r="C1063" s="2">
        <v>46136.648831018516</v>
      </c>
      <c r="D1063" s="1" t="s">
        <v>29</v>
      </c>
      <c r="E1063" s="1" t="s">
        <v>29</v>
      </c>
      <c r="F1063" s="1" t="s">
        <v>29</v>
      </c>
      <c r="G1063" s="1" t="s">
        <v>29</v>
      </c>
      <c r="H1063" t="b">
        <v>0</v>
      </c>
      <c r="K1063" s="1" t="s">
        <v>192</v>
      </c>
      <c r="L1063" s="1" t="s">
        <v>29</v>
      </c>
      <c r="M1063" s="1" t="s">
        <v>29</v>
      </c>
      <c r="N1063" s="1" t="s">
        <v>29</v>
      </c>
      <c r="O1063" s="1" t="s">
        <v>29</v>
      </c>
      <c r="P1063" s="1" t="s">
        <v>29</v>
      </c>
      <c r="Q1063" s="1" t="s">
        <v>29</v>
      </c>
      <c r="R1063" s="1" t="s">
        <v>29</v>
      </c>
      <c r="S1063" s="1" t="s">
        <v>29</v>
      </c>
      <c r="T1063" s="1" t="s">
        <v>29</v>
      </c>
      <c r="U1063" s="1" t="s">
        <v>29</v>
      </c>
      <c r="V1063" s="1" t="s">
        <v>29</v>
      </c>
      <c r="X1063" s="1" t="s">
        <v>34</v>
      </c>
      <c r="Z1063">
        <v>4</v>
      </c>
      <c r="AA1063">
        <v>2026</v>
      </c>
    </row>
    <row r="1064" spans="1:27" x14ac:dyDescent="0.25">
      <c r="A1064" s="1" t="s">
        <v>2262</v>
      </c>
      <c r="B1064" s="1" t="s">
        <v>2263</v>
      </c>
      <c r="C1064" s="2">
        <v>46136.663900462961</v>
      </c>
      <c r="D1064" s="1" t="s">
        <v>29</v>
      </c>
      <c r="E1064" s="1" t="s">
        <v>29</v>
      </c>
      <c r="F1064" s="1" t="s">
        <v>29</v>
      </c>
      <c r="G1064" s="1" t="s">
        <v>29</v>
      </c>
      <c r="H1064" t="b">
        <v>0</v>
      </c>
      <c r="K1064" s="1" t="s">
        <v>195</v>
      </c>
      <c r="L1064" s="1" t="s">
        <v>29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 t="s">
        <v>29</v>
      </c>
      <c r="R1064" s="1" t="s">
        <v>29</v>
      </c>
      <c r="S1064" s="1" t="s">
        <v>29</v>
      </c>
      <c r="T1064" s="1" t="s">
        <v>29</v>
      </c>
      <c r="U1064" s="1" t="s">
        <v>29</v>
      </c>
      <c r="V1064" s="1" t="s">
        <v>29</v>
      </c>
      <c r="X1064" s="1" t="s">
        <v>34</v>
      </c>
      <c r="Z1064">
        <v>4</v>
      </c>
      <c r="AA1064">
        <v>2026</v>
      </c>
    </row>
    <row r="1065" spans="1:27" x14ac:dyDescent="0.25">
      <c r="A1065" s="1" t="s">
        <v>2264</v>
      </c>
      <c r="B1065" s="1" t="s">
        <v>2265</v>
      </c>
      <c r="C1065" s="2">
        <v>46136.665729166663</v>
      </c>
      <c r="D1065" s="1" t="s">
        <v>29</v>
      </c>
      <c r="E1065" s="1" t="s">
        <v>29</v>
      </c>
      <c r="F1065" s="1" t="s">
        <v>29</v>
      </c>
      <c r="G1065" s="1" t="s">
        <v>115</v>
      </c>
      <c r="H1065" t="b">
        <v>0</v>
      </c>
      <c r="K1065" s="1" t="s">
        <v>29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 t="s">
        <v>29</v>
      </c>
      <c r="Q1065" s="1" t="s">
        <v>29</v>
      </c>
      <c r="R1065" s="1" t="s">
        <v>29</v>
      </c>
      <c r="S1065" s="1" t="s">
        <v>29</v>
      </c>
      <c r="T1065" s="1" t="s">
        <v>29</v>
      </c>
      <c r="U1065" s="1" t="s">
        <v>29</v>
      </c>
      <c r="V1065" s="1" t="s">
        <v>29</v>
      </c>
      <c r="W1065">
        <v>0</v>
      </c>
      <c r="X1065" s="1" t="s">
        <v>29</v>
      </c>
      <c r="Z1065">
        <v>4</v>
      </c>
      <c r="AA1065">
        <v>2026</v>
      </c>
    </row>
    <row r="1066" spans="1:27" x14ac:dyDescent="0.25">
      <c r="A1066" s="1" t="s">
        <v>2266</v>
      </c>
      <c r="B1066" s="1" t="s">
        <v>2267</v>
      </c>
      <c r="C1066" s="2">
        <v>46136.685150462959</v>
      </c>
      <c r="D1066" s="1" t="s">
        <v>29</v>
      </c>
      <c r="E1066" s="1" t="s">
        <v>29</v>
      </c>
      <c r="F1066" s="1" t="s">
        <v>29</v>
      </c>
      <c r="G1066" s="1" t="s">
        <v>29</v>
      </c>
      <c r="H1066" t="b">
        <v>0</v>
      </c>
      <c r="K1066" s="1" t="s">
        <v>195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 t="s">
        <v>29</v>
      </c>
      <c r="Q1066" s="1" t="s">
        <v>29</v>
      </c>
      <c r="R1066" s="1" t="s">
        <v>29</v>
      </c>
      <c r="S1066" s="1" t="s">
        <v>29</v>
      </c>
      <c r="T1066" s="1" t="s">
        <v>29</v>
      </c>
      <c r="U1066" s="1" t="s">
        <v>29</v>
      </c>
      <c r="V1066" s="1" t="s">
        <v>29</v>
      </c>
      <c r="X1066" s="1" t="s">
        <v>34</v>
      </c>
      <c r="Z1066">
        <v>4</v>
      </c>
      <c r="AA1066">
        <v>2026</v>
      </c>
    </row>
    <row r="1067" spans="1:27" x14ac:dyDescent="0.25">
      <c r="A1067" s="1" t="s">
        <v>2268</v>
      </c>
      <c r="B1067" s="1" t="s">
        <v>2269</v>
      </c>
      <c r="C1067" s="2">
        <v>46136.703506944446</v>
      </c>
      <c r="D1067" s="1" t="s">
        <v>29</v>
      </c>
      <c r="E1067" s="1" t="s">
        <v>29</v>
      </c>
      <c r="F1067" s="1" t="s">
        <v>29</v>
      </c>
      <c r="G1067" s="1" t="s">
        <v>29</v>
      </c>
      <c r="H1067" t="b">
        <v>0</v>
      </c>
      <c r="K1067" s="1" t="s">
        <v>195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 t="s">
        <v>29</v>
      </c>
      <c r="Q1067" s="1" t="s">
        <v>29</v>
      </c>
      <c r="R1067" s="1" t="s">
        <v>29</v>
      </c>
      <c r="S1067" s="1" t="s">
        <v>29</v>
      </c>
      <c r="T1067" s="1" t="s">
        <v>29</v>
      </c>
      <c r="U1067" s="1" t="s">
        <v>29</v>
      </c>
      <c r="V1067" s="1" t="s">
        <v>29</v>
      </c>
      <c r="X1067" s="1" t="s">
        <v>34</v>
      </c>
      <c r="Z1067">
        <v>4</v>
      </c>
      <c r="AA1067">
        <v>2026</v>
      </c>
    </row>
    <row r="1068" spans="1:27" x14ac:dyDescent="0.25">
      <c r="A1068" s="1" t="s">
        <v>2270</v>
      </c>
      <c r="B1068" s="1" t="s">
        <v>2271</v>
      </c>
      <c r="C1068" s="2">
        <v>46136.709374999999</v>
      </c>
      <c r="D1068" s="1" t="s">
        <v>29</v>
      </c>
      <c r="E1068" s="1" t="s">
        <v>29</v>
      </c>
      <c r="F1068" s="1" t="s">
        <v>29</v>
      </c>
      <c r="G1068" s="1" t="s">
        <v>115</v>
      </c>
      <c r="H1068" t="b">
        <v>0</v>
      </c>
      <c r="K1068" s="1" t="s">
        <v>29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 t="s">
        <v>29</v>
      </c>
      <c r="Q1068" s="1" t="s">
        <v>29</v>
      </c>
      <c r="R1068" s="1" t="s">
        <v>29</v>
      </c>
      <c r="S1068" s="1" t="s">
        <v>29</v>
      </c>
      <c r="T1068" s="1" t="s">
        <v>29</v>
      </c>
      <c r="U1068" s="1" t="s">
        <v>29</v>
      </c>
      <c r="V1068" s="1" t="s">
        <v>29</v>
      </c>
      <c r="W1068">
        <v>0</v>
      </c>
      <c r="X1068" s="1" t="s">
        <v>29</v>
      </c>
      <c r="Z1068">
        <v>4</v>
      </c>
      <c r="AA1068">
        <v>2026</v>
      </c>
    </row>
    <row r="1069" spans="1:27" x14ac:dyDescent="0.25">
      <c r="A1069" s="1" t="s">
        <v>2272</v>
      </c>
      <c r="B1069" s="1" t="s">
        <v>2273</v>
      </c>
      <c r="C1069" s="2">
        <v>46136.715381944443</v>
      </c>
      <c r="D1069" s="1" t="s">
        <v>29</v>
      </c>
      <c r="E1069" s="1" t="s">
        <v>29</v>
      </c>
      <c r="F1069" s="1" t="s">
        <v>29</v>
      </c>
      <c r="G1069" s="1" t="s">
        <v>29</v>
      </c>
      <c r="H1069" t="b">
        <v>0</v>
      </c>
      <c r="K1069" s="1" t="s">
        <v>177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 t="s">
        <v>29</v>
      </c>
      <c r="Q1069" s="1" t="s">
        <v>29</v>
      </c>
      <c r="R1069" s="1" t="s">
        <v>29</v>
      </c>
      <c r="S1069" s="1" t="s">
        <v>29</v>
      </c>
      <c r="T1069" s="1" t="s">
        <v>29</v>
      </c>
      <c r="U1069" s="1" t="s">
        <v>29</v>
      </c>
      <c r="V1069" s="1" t="s">
        <v>29</v>
      </c>
      <c r="X1069" s="1" t="s">
        <v>34</v>
      </c>
      <c r="Z1069">
        <v>4</v>
      </c>
      <c r="AA1069">
        <v>2026</v>
      </c>
    </row>
    <row r="1070" spans="1:27" x14ac:dyDescent="0.25">
      <c r="A1070" s="1" t="s">
        <v>2274</v>
      </c>
      <c r="B1070" s="1" t="s">
        <v>2275</v>
      </c>
      <c r="C1070" s="2">
        <v>46136.737395833334</v>
      </c>
      <c r="D1070" s="1" t="s">
        <v>29</v>
      </c>
      <c r="E1070" s="1" t="s">
        <v>29</v>
      </c>
      <c r="F1070" s="1" t="s">
        <v>29</v>
      </c>
      <c r="G1070" s="1" t="s">
        <v>29</v>
      </c>
      <c r="H1070" t="b">
        <v>0</v>
      </c>
      <c r="K1070" s="1" t="s">
        <v>195</v>
      </c>
      <c r="L1070" s="1" t="s">
        <v>29</v>
      </c>
      <c r="M1070" s="1" t="s">
        <v>29</v>
      </c>
      <c r="N1070" s="1" t="s">
        <v>29</v>
      </c>
      <c r="O1070" s="1" t="s">
        <v>29</v>
      </c>
      <c r="P1070" s="1" t="s">
        <v>29</v>
      </c>
      <c r="Q1070" s="1" t="s">
        <v>29</v>
      </c>
      <c r="R1070" s="1" t="s">
        <v>29</v>
      </c>
      <c r="S1070" s="1" t="s">
        <v>29</v>
      </c>
      <c r="T1070" s="1" t="s">
        <v>29</v>
      </c>
      <c r="U1070" s="1" t="s">
        <v>29</v>
      </c>
      <c r="V1070" s="1" t="s">
        <v>29</v>
      </c>
      <c r="X1070" s="1" t="s">
        <v>34</v>
      </c>
      <c r="Z1070">
        <v>4</v>
      </c>
      <c r="AA1070">
        <v>2026</v>
      </c>
    </row>
    <row r="1071" spans="1:27" x14ac:dyDescent="0.25">
      <c r="A1071" s="1" t="s">
        <v>2276</v>
      </c>
      <c r="B1071" s="1" t="s">
        <v>2277</v>
      </c>
      <c r="C1071" s="2">
        <v>46136.743275462963</v>
      </c>
      <c r="D1071" s="1" t="s">
        <v>29</v>
      </c>
      <c r="E1071" s="1" t="s">
        <v>29</v>
      </c>
      <c r="F1071" s="1" t="s">
        <v>29</v>
      </c>
      <c r="G1071" s="1" t="s">
        <v>29</v>
      </c>
      <c r="H1071" t="b">
        <v>0</v>
      </c>
      <c r="K1071" s="1" t="s">
        <v>195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 t="s">
        <v>29</v>
      </c>
      <c r="Q1071" s="1" t="s">
        <v>29</v>
      </c>
      <c r="R1071" s="1" t="s">
        <v>29</v>
      </c>
      <c r="S1071" s="1" t="s">
        <v>29</v>
      </c>
      <c r="T1071" s="1" t="s">
        <v>29</v>
      </c>
      <c r="U1071" s="1" t="s">
        <v>29</v>
      </c>
      <c r="V1071" s="1" t="s">
        <v>29</v>
      </c>
      <c r="X1071" s="1" t="s">
        <v>34</v>
      </c>
      <c r="Z1071">
        <v>4</v>
      </c>
      <c r="AA1071">
        <v>2026</v>
      </c>
    </row>
    <row r="1072" spans="1:27" x14ac:dyDescent="0.25">
      <c r="A1072" s="1" t="s">
        <v>2278</v>
      </c>
      <c r="B1072" s="1" t="s">
        <v>2279</v>
      </c>
      <c r="C1072" s="2">
        <v>46136.744062500002</v>
      </c>
      <c r="D1072" s="1" t="s">
        <v>29</v>
      </c>
      <c r="E1072" s="1" t="s">
        <v>29</v>
      </c>
      <c r="F1072" s="1" t="s">
        <v>29</v>
      </c>
      <c r="G1072" s="1" t="s">
        <v>29</v>
      </c>
      <c r="H1072" t="b">
        <v>0</v>
      </c>
      <c r="K1072" s="1" t="s">
        <v>195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 t="s">
        <v>29</v>
      </c>
      <c r="Q1072" s="1" t="s">
        <v>29</v>
      </c>
      <c r="R1072" s="1" t="s">
        <v>29</v>
      </c>
      <c r="S1072" s="1" t="s">
        <v>29</v>
      </c>
      <c r="T1072" s="1" t="s">
        <v>29</v>
      </c>
      <c r="U1072" s="1" t="s">
        <v>29</v>
      </c>
      <c r="V1072" s="1" t="s">
        <v>29</v>
      </c>
      <c r="X1072" s="1" t="s">
        <v>34</v>
      </c>
      <c r="Z1072">
        <v>4</v>
      </c>
      <c r="AA1072">
        <v>2026</v>
      </c>
    </row>
    <row r="1073" spans="1:27" x14ac:dyDescent="0.25">
      <c r="A1073" s="1" t="s">
        <v>2280</v>
      </c>
      <c r="B1073" s="1" t="s">
        <v>2281</v>
      </c>
      <c r="C1073" s="2">
        <v>46136.756180555552</v>
      </c>
      <c r="D1073" s="1" t="s">
        <v>29</v>
      </c>
      <c r="E1073" s="1" t="s">
        <v>29</v>
      </c>
      <c r="F1073" s="1" t="s">
        <v>29</v>
      </c>
      <c r="G1073" s="1" t="s">
        <v>115</v>
      </c>
      <c r="H1073" t="b">
        <v>0</v>
      </c>
      <c r="K1073" s="1" t="s">
        <v>412</v>
      </c>
      <c r="L1073" s="1" t="s">
        <v>29</v>
      </c>
      <c r="M1073" s="1" t="s">
        <v>29</v>
      </c>
      <c r="N1073" s="1" t="s">
        <v>29</v>
      </c>
      <c r="O1073" s="1" t="s">
        <v>29</v>
      </c>
      <c r="P1073" s="1" t="s">
        <v>29</v>
      </c>
      <c r="Q1073" s="1" t="s">
        <v>29</v>
      </c>
      <c r="R1073" s="1" t="s">
        <v>29</v>
      </c>
      <c r="S1073" s="1" t="s">
        <v>29</v>
      </c>
      <c r="T1073" s="1" t="s">
        <v>29</v>
      </c>
      <c r="U1073" s="1" t="s">
        <v>29</v>
      </c>
      <c r="V1073" s="1" t="s">
        <v>29</v>
      </c>
      <c r="W1073">
        <v>0</v>
      </c>
      <c r="X1073" s="1" t="s">
        <v>34</v>
      </c>
      <c r="Z1073">
        <v>4</v>
      </c>
      <c r="AA1073">
        <v>2026</v>
      </c>
    </row>
    <row r="1074" spans="1:27" x14ac:dyDescent="0.25">
      <c r="A1074" s="1" t="s">
        <v>2282</v>
      </c>
      <c r="B1074" s="1" t="s">
        <v>2283</v>
      </c>
      <c r="C1074" s="2">
        <v>46136.767997685187</v>
      </c>
      <c r="D1074" s="1" t="s">
        <v>29</v>
      </c>
      <c r="E1074" s="1" t="s">
        <v>29</v>
      </c>
      <c r="F1074" s="1" t="s">
        <v>29</v>
      </c>
      <c r="G1074" s="1" t="s">
        <v>29</v>
      </c>
      <c r="H1074" t="b">
        <v>0</v>
      </c>
      <c r="K1074" s="1" t="s">
        <v>245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 t="s">
        <v>29</v>
      </c>
      <c r="Q1074" s="1" t="s">
        <v>29</v>
      </c>
      <c r="R1074" s="1" t="s">
        <v>29</v>
      </c>
      <c r="S1074" s="1" t="s">
        <v>29</v>
      </c>
      <c r="T1074" s="1" t="s">
        <v>29</v>
      </c>
      <c r="U1074" s="1" t="s">
        <v>29</v>
      </c>
      <c r="V1074" s="1" t="s">
        <v>29</v>
      </c>
      <c r="X1074" s="1" t="s">
        <v>34</v>
      </c>
      <c r="Z1074">
        <v>4</v>
      </c>
      <c r="AA1074">
        <v>2026</v>
      </c>
    </row>
    <row r="1075" spans="1:27" x14ac:dyDescent="0.25">
      <c r="A1075" s="1" t="s">
        <v>2284</v>
      </c>
      <c r="B1075" s="1" t="s">
        <v>2285</v>
      </c>
      <c r="C1075" s="2">
        <v>46136.76972222222</v>
      </c>
      <c r="D1075" s="1" t="s">
        <v>29</v>
      </c>
      <c r="E1075" s="1" t="s">
        <v>29</v>
      </c>
      <c r="F1075" s="1" t="s">
        <v>29</v>
      </c>
      <c r="G1075" s="1" t="s">
        <v>115</v>
      </c>
      <c r="H1075" t="b">
        <v>0</v>
      </c>
      <c r="K1075" s="1" t="s">
        <v>29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 t="s">
        <v>29</v>
      </c>
      <c r="Q1075" s="1" t="s">
        <v>29</v>
      </c>
      <c r="R1075" s="1" t="s">
        <v>29</v>
      </c>
      <c r="S1075" s="1" t="s">
        <v>29</v>
      </c>
      <c r="T1075" s="1" t="s">
        <v>29</v>
      </c>
      <c r="U1075" s="1" t="s">
        <v>29</v>
      </c>
      <c r="V1075" s="1" t="s">
        <v>29</v>
      </c>
      <c r="W1075">
        <v>0</v>
      </c>
      <c r="X1075" s="1" t="s">
        <v>29</v>
      </c>
      <c r="Z1075">
        <v>4</v>
      </c>
      <c r="AA1075">
        <v>2026</v>
      </c>
    </row>
    <row r="1076" spans="1:27" x14ac:dyDescent="0.25">
      <c r="A1076" s="1" t="s">
        <v>2286</v>
      </c>
      <c r="B1076" s="1" t="s">
        <v>2287</v>
      </c>
      <c r="C1076" s="2">
        <v>46136.7731712963</v>
      </c>
      <c r="D1076" s="1" t="s">
        <v>29</v>
      </c>
      <c r="E1076" s="1" t="s">
        <v>29</v>
      </c>
      <c r="F1076" s="1" t="s">
        <v>29</v>
      </c>
      <c r="G1076" s="1" t="s">
        <v>29</v>
      </c>
      <c r="H1076" t="b">
        <v>0</v>
      </c>
      <c r="K1076" s="1" t="s">
        <v>412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 t="s">
        <v>29</v>
      </c>
      <c r="Q1076" s="1" t="s">
        <v>29</v>
      </c>
      <c r="R1076" s="1" t="s">
        <v>29</v>
      </c>
      <c r="S1076" s="1" t="s">
        <v>29</v>
      </c>
      <c r="T1076" s="1" t="s">
        <v>29</v>
      </c>
      <c r="U1076" s="1" t="s">
        <v>29</v>
      </c>
      <c r="V1076" s="1" t="s">
        <v>29</v>
      </c>
      <c r="X1076" s="1" t="s">
        <v>34</v>
      </c>
      <c r="Z1076">
        <v>4</v>
      </c>
      <c r="AA1076">
        <v>2026</v>
      </c>
    </row>
    <row r="1077" spans="1:27" x14ac:dyDescent="0.25">
      <c r="A1077" s="1" t="s">
        <v>2288</v>
      </c>
      <c r="B1077" s="1" t="s">
        <v>2289</v>
      </c>
      <c r="C1077" s="2">
        <v>46136.786597222221</v>
      </c>
      <c r="D1077" s="1" t="s">
        <v>29</v>
      </c>
      <c r="E1077" s="1" t="s">
        <v>29</v>
      </c>
      <c r="F1077" s="1" t="s">
        <v>29</v>
      </c>
      <c r="G1077" s="1" t="s">
        <v>115</v>
      </c>
      <c r="H1077" t="b">
        <v>0</v>
      </c>
      <c r="K1077" s="1" t="s">
        <v>154</v>
      </c>
      <c r="L1077" s="1" t="s">
        <v>29</v>
      </c>
      <c r="M1077" s="1" t="s">
        <v>29</v>
      </c>
      <c r="N1077" s="1" t="s">
        <v>29</v>
      </c>
      <c r="O1077" s="1" t="s">
        <v>29</v>
      </c>
      <c r="P1077" s="1" t="s">
        <v>29</v>
      </c>
      <c r="Q1077" s="1" t="s">
        <v>29</v>
      </c>
      <c r="R1077" s="1" t="s">
        <v>29</v>
      </c>
      <c r="S1077" s="1" t="s">
        <v>29</v>
      </c>
      <c r="T1077" s="1" t="s">
        <v>29</v>
      </c>
      <c r="U1077" s="1" t="s">
        <v>29</v>
      </c>
      <c r="V1077" s="1" t="s">
        <v>29</v>
      </c>
      <c r="W1077">
        <v>0</v>
      </c>
      <c r="X1077" s="1" t="s">
        <v>34</v>
      </c>
      <c r="Z1077">
        <v>4</v>
      </c>
      <c r="AA1077">
        <v>2026</v>
      </c>
    </row>
    <row r="1078" spans="1:27" x14ac:dyDescent="0.25">
      <c r="A1078" s="1" t="s">
        <v>2290</v>
      </c>
      <c r="B1078" s="1" t="s">
        <v>2291</v>
      </c>
      <c r="C1078" s="2">
        <v>46136.784745370373</v>
      </c>
      <c r="D1078" s="1" t="s">
        <v>29</v>
      </c>
      <c r="E1078" s="1" t="s">
        <v>29</v>
      </c>
      <c r="F1078" s="1" t="s">
        <v>29</v>
      </c>
      <c r="G1078" s="1" t="s">
        <v>29</v>
      </c>
      <c r="H1078" t="b">
        <v>0</v>
      </c>
      <c r="K1078" s="1" t="s">
        <v>195</v>
      </c>
      <c r="L1078" s="1" t="s">
        <v>29</v>
      </c>
      <c r="M1078" s="1" t="s">
        <v>29</v>
      </c>
      <c r="N1078" s="1" t="s">
        <v>29</v>
      </c>
      <c r="O1078" s="1" t="s">
        <v>29</v>
      </c>
      <c r="P1078" s="1" t="s">
        <v>29</v>
      </c>
      <c r="Q1078" s="1" t="s">
        <v>29</v>
      </c>
      <c r="R1078" s="1" t="s">
        <v>29</v>
      </c>
      <c r="S1078" s="1" t="s">
        <v>29</v>
      </c>
      <c r="T1078" s="1" t="s">
        <v>29</v>
      </c>
      <c r="U1078" s="1" t="s">
        <v>29</v>
      </c>
      <c r="V1078" s="1" t="s">
        <v>29</v>
      </c>
      <c r="X1078" s="1" t="s">
        <v>34</v>
      </c>
      <c r="Z1078">
        <v>4</v>
      </c>
      <c r="AA1078">
        <v>2026</v>
      </c>
    </row>
    <row r="1079" spans="1:27" x14ac:dyDescent="0.25">
      <c r="A1079" s="1" t="s">
        <v>2292</v>
      </c>
      <c r="B1079" s="1" t="s">
        <v>2293</v>
      </c>
      <c r="C1079" s="2">
        <v>46136.781435185185</v>
      </c>
      <c r="D1079" s="1" t="s">
        <v>29</v>
      </c>
      <c r="E1079" s="1" t="s">
        <v>29</v>
      </c>
      <c r="F1079" s="1" t="s">
        <v>29</v>
      </c>
      <c r="G1079" s="1" t="s">
        <v>115</v>
      </c>
      <c r="H1079" t="b">
        <v>0</v>
      </c>
      <c r="K1079" s="1" t="s">
        <v>29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 t="s">
        <v>29</v>
      </c>
      <c r="Q1079" s="1" t="s">
        <v>29</v>
      </c>
      <c r="R1079" s="1" t="s">
        <v>29</v>
      </c>
      <c r="S1079" s="1" t="s">
        <v>29</v>
      </c>
      <c r="T1079" s="1" t="s">
        <v>29</v>
      </c>
      <c r="U1079" s="1" t="s">
        <v>29</v>
      </c>
      <c r="V1079" s="1" t="s">
        <v>29</v>
      </c>
      <c r="W1079">
        <v>0</v>
      </c>
      <c r="X1079" s="1" t="s">
        <v>29</v>
      </c>
      <c r="Z1079">
        <v>4</v>
      </c>
      <c r="AA1079">
        <v>2026</v>
      </c>
    </row>
    <row r="1080" spans="1:27" x14ac:dyDescent="0.25">
      <c r="A1080" s="1" t="s">
        <v>2294</v>
      </c>
      <c r="B1080" s="1" t="s">
        <v>2295</v>
      </c>
      <c r="C1080" s="2">
        <v>46136.795393518521</v>
      </c>
      <c r="D1080" s="1" t="s">
        <v>29</v>
      </c>
      <c r="E1080" s="1" t="s">
        <v>29</v>
      </c>
      <c r="F1080" s="1" t="s">
        <v>29</v>
      </c>
      <c r="G1080" s="1" t="s">
        <v>29</v>
      </c>
      <c r="H1080" t="b">
        <v>0</v>
      </c>
      <c r="K1080" s="1" t="s">
        <v>195</v>
      </c>
      <c r="L1080" s="1" t="s">
        <v>29</v>
      </c>
      <c r="M1080" s="1" t="s">
        <v>29</v>
      </c>
      <c r="N1080" s="1" t="s">
        <v>29</v>
      </c>
      <c r="O1080" s="1" t="s">
        <v>29</v>
      </c>
      <c r="P1080" s="1" t="s">
        <v>29</v>
      </c>
      <c r="Q1080" s="1" t="s">
        <v>29</v>
      </c>
      <c r="R1080" s="1" t="s">
        <v>29</v>
      </c>
      <c r="S1080" s="1" t="s">
        <v>29</v>
      </c>
      <c r="T1080" s="1" t="s">
        <v>29</v>
      </c>
      <c r="U1080" s="1" t="s">
        <v>29</v>
      </c>
      <c r="V1080" s="1" t="s">
        <v>29</v>
      </c>
      <c r="X1080" s="1" t="s">
        <v>34</v>
      </c>
      <c r="Z1080">
        <v>4</v>
      </c>
      <c r="AA1080">
        <v>2026</v>
      </c>
    </row>
    <row r="1081" spans="1:27" x14ac:dyDescent="0.25">
      <c r="A1081" s="1" t="s">
        <v>2296</v>
      </c>
      <c r="B1081" s="1" t="s">
        <v>2297</v>
      </c>
      <c r="C1081" s="2">
        <v>46136.799490740741</v>
      </c>
      <c r="D1081" s="1" t="s">
        <v>29</v>
      </c>
      <c r="E1081" s="1" t="s">
        <v>29</v>
      </c>
      <c r="F1081" s="1" t="s">
        <v>29</v>
      </c>
      <c r="G1081" s="1" t="s">
        <v>29</v>
      </c>
      <c r="H1081" t="b">
        <v>0</v>
      </c>
      <c r="K1081" s="1" t="s">
        <v>177</v>
      </c>
      <c r="L1081" s="1" t="s">
        <v>29</v>
      </c>
      <c r="M1081" s="1" t="s">
        <v>29</v>
      </c>
      <c r="N1081" s="1" t="s">
        <v>29</v>
      </c>
      <c r="O1081" s="1" t="s">
        <v>29</v>
      </c>
      <c r="P1081" s="1" t="s">
        <v>29</v>
      </c>
      <c r="Q1081" s="1" t="s">
        <v>29</v>
      </c>
      <c r="R1081" s="1" t="s">
        <v>29</v>
      </c>
      <c r="S1081" s="1" t="s">
        <v>29</v>
      </c>
      <c r="T1081" s="1" t="s">
        <v>29</v>
      </c>
      <c r="U1081" s="1" t="s">
        <v>29</v>
      </c>
      <c r="V1081" s="1" t="s">
        <v>29</v>
      </c>
      <c r="X1081" s="1" t="s">
        <v>34</v>
      </c>
      <c r="Z1081">
        <v>4</v>
      </c>
      <c r="AA1081">
        <v>2026</v>
      </c>
    </row>
    <row r="1082" spans="1:27" x14ac:dyDescent="0.25">
      <c r="A1082" s="1" t="s">
        <v>2298</v>
      </c>
      <c r="B1082" s="1" t="s">
        <v>2299</v>
      </c>
      <c r="C1082" s="2">
        <v>46136.811643518522</v>
      </c>
      <c r="D1082" s="1" t="s">
        <v>29</v>
      </c>
      <c r="E1082" s="1" t="s">
        <v>29</v>
      </c>
      <c r="F1082" s="1" t="s">
        <v>29</v>
      </c>
      <c r="G1082" s="1" t="s">
        <v>29</v>
      </c>
      <c r="H1082" t="b">
        <v>0</v>
      </c>
      <c r="K1082" s="1" t="s">
        <v>195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 t="s">
        <v>29</v>
      </c>
      <c r="Q1082" s="1" t="s">
        <v>29</v>
      </c>
      <c r="R1082" s="1" t="s">
        <v>29</v>
      </c>
      <c r="S1082" s="1" t="s">
        <v>29</v>
      </c>
      <c r="T1082" s="1" t="s">
        <v>29</v>
      </c>
      <c r="U1082" s="1" t="s">
        <v>29</v>
      </c>
      <c r="V1082" s="1" t="s">
        <v>29</v>
      </c>
      <c r="X1082" s="1" t="s">
        <v>34</v>
      </c>
      <c r="Z1082">
        <v>4</v>
      </c>
      <c r="AA1082">
        <v>2026</v>
      </c>
    </row>
    <row r="1083" spans="1:27" x14ac:dyDescent="0.25">
      <c r="A1083" s="1" t="s">
        <v>2300</v>
      </c>
      <c r="B1083" s="1" t="s">
        <v>2301</v>
      </c>
      <c r="C1083" s="2">
        <v>46136.824606481481</v>
      </c>
      <c r="D1083" s="1" t="s">
        <v>29</v>
      </c>
      <c r="E1083" s="1" t="s">
        <v>29</v>
      </c>
      <c r="F1083" s="1" t="s">
        <v>29</v>
      </c>
      <c r="G1083" s="1" t="s">
        <v>115</v>
      </c>
      <c r="H1083" t="b">
        <v>0</v>
      </c>
      <c r="K1083" s="1" t="s">
        <v>154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 t="s">
        <v>29</v>
      </c>
      <c r="Q1083" s="1" t="s">
        <v>29</v>
      </c>
      <c r="R1083" s="1" t="s">
        <v>29</v>
      </c>
      <c r="S1083" s="1" t="s">
        <v>29</v>
      </c>
      <c r="T1083" s="1" t="s">
        <v>29</v>
      </c>
      <c r="U1083" s="1" t="s">
        <v>29</v>
      </c>
      <c r="V1083" s="1" t="s">
        <v>29</v>
      </c>
      <c r="W1083">
        <v>0</v>
      </c>
      <c r="X1083" s="1" t="s">
        <v>34</v>
      </c>
      <c r="Z1083">
        <v>4</v>
      </c>
      <c r="AA1083">
        <v>2026</v>
      </c>
    </row>
    <row r="1084" spans="1:27" x14ac:dyDescent="0.25">
      <c r="A1084" s="1" t="s">
        <v>2302</v>
      </c>
      <c r="B1084" s="1" t="s">
        <v>2303</v>
      </c>
      <c r="C1084" s="2">
        <v>46136.831296296295</v>
      </c>
      <c r="D1084" s="1" t="s">
        <v>29</v>
      </c>
      <c r="E1084" s="1" t="s">
        <v>29</v>
      </c>
      <c r="F1084" s="1" t="s">
        <v>29</v>
      </c>
      <c r="G1084" s="1" t="s">
        <v>29</v>
      </c>
      <c r="H1084" t="b">
        <v>0</v>
      </c>
      <c r="I1084">
        <v>1543448</v>
      </c>
      <c r="K1084" s="1" t="s">
        <v>1451</v>
      </c>
      <c r="L1084" s="1" t="s">
        <v>29</v>
      </c>
      <c r="M1084" s="1" t="s">
        <v>29</v>
      </c>
      <c r="N1084" s="1" t="s">
        <v>29</v>
      </c>
      <c r="O1084" s="1" t="s">
        <v>29</v>
      </c>
      <c r="P1084" s="1" t="s">
        <v>29</v>
      </c>
      <c r="Q1084" s="1" t="s">
        <v>29</v>
      </c>
      <c r="R1084" s="1" t="s">
        <v>29</v>
      </c>
      <c r="S1084" s="1" t="s">
        <v>29</v>
      </c>
      <c r="T1084" s="1" t="s">
        <v>29</v>
      </c>
      <c r="U1084" s="1" t="s">
        <v>29</v>
      </c>
      <c r="V1084" s="1" t="s">
        <v>29</v>
      </c>
      <c r="X1084" s="1" t="s">
        <v>34</v>
      </c>
      <c r="Z1084">
        <v>4</v>
      </c>
      <c r="AA1084">
        <v>2026</v>
      </c>
    </row>
    <row r="1085" spans="1:27" x14ac:dyDescent="0.25">
      <c r="A1085" s="1" t="s">
        <v>2304</v>
      </c>
      <c r="B1085" s="1" t="s">
        <v>2305</v>
      </c>
      <c r="C1085" s="2">
        <v>46136.836689814816</v>
      </c>
      <c r="D1085" s="1" t="s">
        <v>29</v>
      </c>
      <c r="E1085" s="1" t="s">
        <v>29</v>
      </c>
      <c r="F1085" s="1" t="s">
        <v>29</v>
      </c>
      <c r="G1085" s="1" t="s">
        <v>29</v>
      </c>
      <c r="H1085" t="b">
        <v>0</v>
      </c>
      <c r="K1085" s="1" t="s">
        <v>195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 t="s">
        <v>29</v>
      </c>
      <c r="Q1085" s="1" t="s">
        <v>29</v>
      </c>
      <c r="R1085" s="1" t="s">
        <v>29</v>
      </c>
      <c r="S1085" s="1" t="s">
        <v>29</v>
      </c>
      <c r="T1085" s="1" t="s">
        <v>29</v>
      </c>
      <c r="U1085" s="1" t="s">
        <v>29</v>
      </c>
      <c r="V1085" s="1" t="s">
        <v>29</v>
      </c>
      <c r="X1085" s="1" t="s">
        <v>34</v>
      </c>
      <c r="Z1085">
        <v>4</v>
      </c>
      <c r="AA1085">
        <v>2026</v>
      </c>
    </row>
    <row r="1086" spans="1:27" x14ac:dyDescent="0.25">
      <c r="A1086" s="1" t="s">
        <v>2306</v>
      </c>
      <c r="B1086" s="1" t="s">
        <v>2307</v>
      </c>
      <c r="C1086" s="2">
        <v>46136.842361111114</v>
      </c>
      <c r="D1086" s="1" t="s">
        <v>29</v>
      </c>
      <c r="E1086" s="1" t="s">
        <v>29</v>
      </c>
      <c r="F1086" s="1" t="s">
        <v>29</v>
      </c>
      <c r="G1086" s="1" t="s">
        <v>115</v>
      </c>
      <c r="H1086" t="b">
        <v>0</v>
      </c>
      <c r="K1086" s="1" t="s">
        <v>245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 t="s">
        <v>29</v>
      </c>
      <c r="R1086" s="1" t="s">
        <v>29</v>
      </c>
      <c r="S1086" s="1" t="s">
        <v>29</v>
      </c>
      <c r="T1086" s="1" t="s">
        <v>29</v>
      </c>
      <c r="U1086" s="1" t="s">
        <v>29</v>
      </c>
      <c r="V1086" s="1" t="s">
        <v>29</v>
      </c>
      <c r="W1086">
        <v>0</v>
      </c>
      <c r="X1086" s="1" t="s">
        <v>34</v>
      </c>
      <c r="Z1086">
        <v>4</v>
      </c>
      <c r="AA1086">
        <v>2026</v>
      </c>
    </row>
    <row r="1087" spans="1:27" x14ac:dyDescent="0.25">
      <c r="A1087" s="1" t="s">
        <v>2308</v>
      </c>
      <c r="B1087" s="1" t="s">
        <v>2309</v>
      </c>
      <c r="C1087" s="2">
        <v>46136.847962962966</v>
      </c>
      <c r="D1087" s="1" t="s">
        <v>29</v>
      </c>
      <c r="E1087" s="1" t="s">
        <v>29</v>
      </c>
      <c r="F1087" s="1" t="s">
        <v>29</v>
      </c>
      <c r="G1087" s="1" t="s">
        <v>29</v>
      </c>
      <c r="H1087" t="b">
        <v>0</v>
      </c>
      <c r="K1087" s="1" t="s">
        <v>195</v>
      </c>
      <c r="L1087" s="1" t="s">
        <v>29</v>
      </c>
      <c r="M1087" s="1" t="s">
        <v>29</v>
      </c>
      <c r="N1087" s="1" t="s">
        <v>29</v>
      </c>
      <c r="O1087" s="1" t="s">
        <v>29</v>
      </c>
      <c r="P1087" s="1" t="s">
        <v>29</v>
      </c>
      <c r="Q1087" s="1" t="s">
        <v>29</v>
      </c>
      <c r="R1087" s="1" t="s">
        <v>29</v>
      </c>
      <c r="S1087" s="1" t="s">
        <v>29</v>
      </c>
      <c r="T1087" s="1" t="s">
        <v>29</v>
      </c>
      <c r="U1087" s="1" t="s">
        <v>29</v>
      </c>
      <c r="V1087" s="1" t="s">
        <v>29</v>
      </c>
      <c r="X1087" s="1" t="s">
        <v>34</v>
      </c>
      <c r="Z1087">
        <v>4</v>
      </c>
      <c r="AA1087">
        <v>2026</v>
      </c>
    </row>
    <row r="1088" spans="1:27" x14ac:dyDescent="0.25">
      <c r="A1088" s="1" t="s">
        <v>2310</v>
      </c>
      <c r="B1088" s="1" t="s">
        <v>2311</v>
      </c>
      <c r="C1088" s="2">
        <v>46136.862384259257</v>
      </c>
      <c r="D1088" s="1" t="s">
        <v>29</v>
      </c>
      <c r="E1088" s="1" t="s">
        <v>29</v>
      </c>
      <c r="F1088" s="1" t="s">
        <v>29</v>
      </c>
      <c r="G1088" s="1" t="s">
        <v>29</v>
      </c>
      <c r="H1088" t="b">
        <v>0</v>
      </c>
      <c r="K1088" s="1" t="s">
        <v>195</v>
      </c>
      <c r="L1088" s="1" t="s">
        <v>29</v>
      </c>
      <c r="M1088" s="1" t="s">
        <v>29</v>
      </c>
      <c r="N1088" s="1" t="s">
        <v>29</v>
      </c>
      <c r="O1088" s="1" t="s">
        <v>29</v>
      </c>
      <c r="P1088" s="1" t="s">
        <v>29</v>
      </c>
      <c r="Q1088" s="1" t="s">
        <v>29</v>
      </c>
      <c r="R1088" s="1" t="s">
        <v>29</v>
      </c>
      <c r="S1088" s="1" t="s">
        <v>29</v>
      </c>
      <c r="T1088" s="1" t="s">
        <v>29</v>
      </c>
      <c r="U1088" s="1" t="s">
        <v>29</v>
      </c>
      <c r="V1088" s="1" t="s">
        <v>29</v>
      </c>
      <c r="X1088" s="1" t="s">
        <v>34</v>
      </c>
      <c r="Z1088">
        <v>4</v>
      </c>
      <c r="AA1088">
        <v>2026</v>
      </c>
    </row>
    <row r="1089" spans="1:27" x14ac:dyDescent="0.25">
      <c r="A1089" s="1" t="s">
        <v>2312</v>
      </c>
      <c r="B1089" s="1" t="s">
        <v>2313</v>
      </c>
      <c r="C1089" s="2">
        <v>46136.898159722223</v>
      </c>
      <c r="D1089" s="1" t="s">
        <v>29</v>
      </c>
      <c r="E1089" s="1" t="s">
        <v>29</v>
      </c>
      <c r="F1089" s="1" t="s">
        <v>29</v>
      </c>
      <c r="G1089" s="1" t="s">
        <v>29</v>
      </c>
      <c r="H1089" t="b">
        <v>0</v>
      </c>
      <c r="K1089" s="1" t="s">
        <v>39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 t="s">
        <v>29</v>
      </c>
      <c r="Q1089" s="1" t="s">
        <v>29</v>
      </c>
      <c r="R1089" s="1" t="s">
        <v>29</v>
      </c>
      <c r="S1089" s="1" t="s">
        <v>29</v>
      </c>
      <c r="T1089" s="1" t="s">
        <v>29</v>
      </c>
      <c r="U1089" s="1" t="s">
        <v>29</v>
      </c>
      <c r="V1089" s="1" t="s">
        <v>29</v>
      </c>
      <c r="X1089" s="1" t="s">
        <v>34</v>
      </c>
      <c r="Z1089">
        <v>4</v>
      </c>
      <c r="AA1089">
        <v>2026</v>
      </c>
    </row>
    <row r="1090" spans="1:27" x14ac:dyDescent="0.25">
      <c r="A1090" s="1" t="s">
        <v>2314</v>
      </c>
      <c r="B1090" s="1" t="s">
        <v>2315</v>
      </c>
      <c r="C1090" s="2">
        <v>46136.909907407404</v>
      </c>
      <c r="D1090" s="1" t="s">
        <v>29</v>
      </c>
      <c r="E1090" s="1" t="s">
        <v>29</v>
      </c>
      <c r="F1090" s="1" t="s">
        <v>29</v>
      </c>
      <c r="G1090" s="1" t="s">
        <v>29</v>
      </c>
      <c r="H1090" t="b">
        <v>0</v>
      </c>
      <c r="K1090" s="1" t="s">
        <v>177</v>
      </c>
      <c r="L1090" s="1" t="s">
        <v>29</v>
      </c>
      <c r="M1090" s="1" t="s">
        <v>29</v>
      </c>
      <c r="N1090" s="1" t="s">
        <v>29</v>
      </c>
      <c r="O1090" s="1" t="s">
        <v>29</v>
      </c>
      <c r="P1090" s="1" t="s">
        <v>29</v>
      </c>
      <c r="Q1090" s="1" t="s">
        <v>29</v>
      </c>
      <c r="R1090" s="1" t="s">
        <v>29</v>
      </c>
      <c r="S1090" s="1" t="s">
        <v>29</v>
      </c>
      <c r="T1090" s="1" t="s">
        <v>29</v>
      </c>
      <c r="U1090" s="1" t="s">
        <v>29</v>
      </c>
      <c r="V1090" s="1" t="s">
        <v>29</v>
      </c>
      <c r="X1090" s="1" t="s">
        <v>34</v>
      </c>
      <c r="Z1090">
        <v>4</v>
      </c>
      <c r="AA1090">
        <v>2026</v>
      </c>
    </row>
    <row r="1091" spans="1:27" x14ac:dyDescent="0.25">
      <c r="A1091" s="1" t="s">
        <v>2316</v>
      </c>
      <c r="B1091" s="1" t="s">
        <v>2317</v>
      </c>
      <c r="C1091" s="2">
        <v>46136.921712962961</v>
      </c>
      <c r="D1091" s="1" t="s">
        <v>29</v>
      </c>
      <c r="E1091" s="1" t="s">
        <v>29</v>
      </c>
      <c r="F1091" s="1" t="s">
        <v>29</v>
      </c>
      <c r="G1091" s="1" t="s">
        <v>29</v>
      </c>
      <c r="H1091" t="b">
        <v>0</v>
      </c>
      <c r="K1091" s="1" t="s">
        <v>195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 t="s">
        <v>29</v>
      </c>
      <c r="Q1091" s="1" t="s">
        <v>29</v>
      </c>
      <c r="R1091" s="1" t="s">
        <v>29</v>
      </c>
      <c r="S1091" s="1" t="s">
        <v>29</v>
      </c>
      <c r="T1091" s="1" t="s">
        <v>29</v>
      </c>
      <c r="U1091" s="1" t="s">
        <v>29</v>
      </c>
      <c r="V1091" s="1" t="s">
        <v>29</v>
      </c>
      <c r="X1091" s="1" t="s">
        <v>34</v>
      </c>
      <c r="Z1091">
        <v>4</v>
      </c>
      <c r="AA1091">
        <v>2026</v>
      </c>
    </row>
    <row r="1092" spans="1:27" x14ac:dyDescent="0.25">
      <c r="A1092" s="1" t="s">
        <v>2318</v>
      </c>
      <c r="B1092" s="1" t="s">
        <v>2319</v>
      </c>
      <c r="C1092" s="2">
        <v>46136.932060185187</v>
      </c>
      <c r="D1092" s="1" t="s">
        <v>29</v>
      </c>
      <c r="E1092" s="1" t="s">
        <v>29</v>
      </c>
      <c r="F1092" s="1" t="s">
        <v>29</v>
      </c>
      <c r="G1092" s="1" t="s">
        <v>29</v>
      </c>
      <c r="H1092" t="b">
        <v>0</v>
      </c>
      <c r="K1092" s="1" t="s">
        <v>195</v>
      </c>
      <c r="L1092" s="1" t="s">
        <v>29</v>
      </c>
      <c r="M1092" s="1" t="s">
        <v>29</v>
      </c>
      <c r="N1092" s="1" t="s">
        <v>29</v>
      </c>
      <c r="O1092" s="1" t="s">
        <v>29</v>
      </c>
      <c r="P1092" s="1" t="s">
        <v>29</v>
      </c>
      <c r="Q1092" s="1" t="s">
        <v>29</v>
      </c>
      <c r="R1092" s="1" t="s">
        <v>29</v>
      </c>
      <c r="S1092" s="1" t="s">
        <v>29</v>
      </c>
      <c r="T1092" s="1" t="s">
        <v>29</v>
      </c>
      <c r="U1092" s="1" t="s">
        <v>29</v>
      </c>
      <c r="V1092" s="1" t="s">
        <v>29</v>
      </c>
      <c r="X1092" s="1" t="s">
        <v>34</v>
      </c>
      <c r="Z1092">
        <v>4</v>
      </c>
      <c r="AA1092">
        <v>2026</v>
      </c>
    </row>
    <row r="1093" spans="1:27" x14ac:dyDescent="0.25">
      <c r="A1093" s="1" t="s">
        <v>2320</v>
      </c>
      <c r="B1093" s="1" t="s">
        <v>2321</v>
      </c>
      <c r="C1093" s="2">
        <v>46136.935902777775</v>
      </c>
      <c r="D1093" s="1" t="s">
        <v>29</v>
      </c>
      <c r="E1093" s="1" t="s">
        <v>29</v>
      </c>
      <c r="F1093" s="1" t="s">
        <v>29</v>
      </c>
      <c r="G1093" s="1" t="s">
        <v>29</v>
      </c>
      <c r="H1093" t="b">
        <v>0</v>
      </c>
      <c r="K1093" s="1" t="s">
        <v>195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 t="s">
        <v>29</v>
      </c>
      <c r="Q1093" s="1" t="s">
        <v>29</v>
      </c>
      <c r="R1093" s="1" t="s">
        <v>29</v>
      </c>
      <c r="S1093" s="1" t="s">
        <v>29</v>
      </c>
      <c r="T1093" s="1" t="s">
        <v>29</v>
      </c>
      <c r="U1093" s="1" t="s">
        <v>29</v>
      </c>
      <c r="V1093" s="1" t="s">
        <v>29</v>
      </c>
      <c r="X1093" s="1" t="s">
        <v>34</v>
      </c>
      <c r="Z1093">
        <v>4</v>
      </c>
      <c r="AA1093">
        <v>2026</v>
      </c>
    </row>
    <row r="1094" spans="1:27" x14ac:dyDescent="0.25">
      <c r="A1094" s="1" t="s">
        <v>2322</v>
      </c>
      <c r="B1094" s="1" t="s">
        <v>2323</v>
      </c>
      <c r="C1094" s="2">
        <v>46136.950659722221</v>
      </c>
      <c r="D1094" s="1" t="s">
        <v>29</v>
      </c>
      <c r="E1094" s="1" t="s">
        <v>29</v>
      </c>
      <c r="F1094" s="1" t="s">
        <v>29</v>
      </c>
      <c r="G1094" s="1" t="s">
        <v>115</v>
      </c>
      <c r="H1094" t="b">
        <v>0</v>
      </c>
      <c r="K1094" s="1" t="s">
        <v>154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 t="s">
        <v>29</v>
      </c>
      <c r="Q1094" s="1" t="s">
        <v>29</v>
      </c>
      <c r="R1094" s="1" t="s">
        <v>29</v>
      </c>
      <c r="S1094" s="1" t="s">
        <v>29</v>
      </c>
      <c r="T1094" s="1" t="s">
        <v>29</v>
      </c>
      <c r="U1094" s="1" t="s">
        <v>29</v>
      </c>
      <c r="V1094" s="1" t="s">
        <v>29</v>
      </c>
      <c r="W1094">
        <v>0</v>
      </c>
      <c r="X1094" s="1" t="s">
        <v>34</v>
      </c>
      <c r="Z1094">
        <v>4</v>
      </c>
      <c r="AA1094">
        <v>2026</v>
      </c>
    </row>
    <row r="1095" spans="1:27" x14ac:dyDescent="0.25">
      <c r="A1095" s="1" t="s">
        <v>2324</v>
      </c>
      <c r="B1095" s="1" t="s">
        <v>2325</v>
      </c>
      <c r="C1095" s="2">
        <v>46136.971145833333</v>
      </c>
      <c r="D1095" s="1" t="s">
        <v>29</v>
      </c>
      <c r="E1095" s="1" t="s">
        <v>29</v>
      </c>
      <c r="F1095" s="1" t="s">
        <v>29</v>
      </c>
      <c r="G1095" s="1" t="s">
        <v>29</v>
      </c>
      <c r="H1095" t="b">
        <v>0</v>
      </c>
      <c r="K1095" s="1" t="s">
        <v>177</v>
      </c>
      <c r="L1095" s="1" t="s">
        <v>29</v>
      </c>
      <c r="M1095" s="1" t="s">
        <v>29</v>
      </c>
      <c r="N1095" s="1" t="s">
        <v>29</v>
      </c>
      <c r="O1095" s="1" t="s">
        <v>29</v>
      </c>
      <c r="P1095" s="1" t="s">
        <v>29</v>
      </c>
      <c r="Q1095" s="1" t="s">
        <v>29</v>
      </c>
      <c r="R1095" s="1" t="s">
        <v>29</v>
      </c>
      <c r="S1095" s="1" t="s">
        <v>29</v>
      </c>
      <c r="T1095" s="1" t="s">
        <v>29</v>
      </c>
      <c r="U1095" s="1" t="s">
        <v>29</v>
      </c>
      <c r="V1095" s="1" t="s">
        <v>29</v>
      </c>
      <c r="X1095" s="1" t="s">
        <v>34</v>
      </c>
      <c r="Z1095">
        <v>4</v>
      </c>
      <c r="AA1095">
        <v>2026</v>
      </c>
    </row>
    <row r="1096" spans="1:27" x14ac:dyDescent="0.25">
      <c r="A1096" s="1" t="s">
        <v>2326</v>
      </c>
      <c r="B1096" s="1" t="s">
        <v>2327</v>
      </c>
      <c r="C1096" s="2">
        <v>46136.968402777777</v>
      </c>
      <c r="D1096" s="1" t="s">
        <v>29</v>
      </c>
      <c r="E1096" s="1" t="s">
        <v>29</v>
      </c>
      <c r="F1096" s="1" t="s">
        <v>29</v>
      </c>
      <c r="G1096" s="1" t="s">
        <v>29</v>
      </c>
      <c r="H1096" t="b">
        <v>0</v>
      </c>
      <c r="K1096" s="1" t="s">
        <v>177</v>
      </c>
      <c r="L1096" s="1" t="s">
        <v>29</v>
      </c>
      <c r="M1096" s="1" t="s">
        <v>29</v>
      </c>
      <c r="N1096" s="1" t="s">
        <v>29</v>
      </c>
      <c r="O1096" s="1" t="s">
        <v>29</v>
      </c>
      <c r="P1096" s="1" t="s">
        <v>29</v>
      </c>
      <c r="Q1096" s="1" t="s">
        <v>29</v>
      </c>
      <c r="R1096" s="1" t="s">
        <v>29</v>
      </c>
      <c r="S1096" s="1" t="s">
        <v>29</v>
      </c>
      <c r="T1096" s="1" t="s">
        <v>29</v>
      </c>
      <c r="U1096" s="1" t="s">
        <v>29</v>
      </c>
      <c r="V1096" s="1" t="s">
        <v>29</v>
      </c>
      <c r="X1096" s="1" t="s">
        <v>34</v>
      </c>
      <c r="Z1096">
        <v>4</v>
      </c>
      <c r="AA1096">
        <v>2026</v>
      </c>
    </row>
    <row r="1097" spans="1:27" x14ac:dyDescent="0.25">
      <c r="A1097" s="1" t="s">
        <v>2328</v>
      </c>
      <c r="B1097" s="1" t="s">
        <v>2329</v>
      </c>
      <c r="C1097" s="2">
        <v>46136.977037037039</v>
      </c>
      <c r="D1097" s="1" t="s">
        <v>29</v>
      </c>
      <c r="E1097" s="1" t="s">
        <v>29</v>
      </c>
      <c r="F1097" s="1" t="s">
        <v>29</v>
      </c>
      <c r="G1097" s="1" t="s">
        <v>115</v>
      </c>
      <c r="H1097" t="b">
        <v>0</v>
      </c>
      <c r="K1097" s="1" t="s">
        <v>154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 t="s">
        <v>29</v>
      </c>
      <c r="Q1097" s="1" t="s">
        <v>29</v>
      </c>
      <c r="R1097" s="1" t="s">
        <v>29</v>
      </c>
      <c r="S1097" s="1" t="s">
        <v>29</v>
      </c>
      <c r="T1097" s="1" t="s">
        <v>29</v>
      </c>
      <c r="U1097" s="1" t="s">
        <v>29</v>
      </c>
      <c r="V1097" s="1" t="s">
        <v>29</v>
      </c>
      <c r="W1097">
        <v>0</v>
      </c>
      <c r="X1097" s="1" t="s">
        <v>34</v>
      </c>
      <c r="Z1097">
        <v>4</v>
      </c>
      <c r="AA1097">
        <v>2026</v>
      </c>
    </row>
    <row r="1098" spans="1:27" x14ac:dyDescent="0.25">
      <c r="A1098" s="1" t="s">
        <v>2330</v>
      </c>
      <c r="B1098" s="1" t="s">
        <v>2331</v>
      </c>
      <c r="C1098" s="2">
        <v>46136.98678240741</v>
      </c>
      <c r="D1098" s="1" t="s">
        <v>29</v>
      </c>
      <c r="E1098" s="1" t="s">
        <v>29</v>
      </c>
      <c r="F1098" s="1" t="s">
        <v>29</v>
      </c>
      <c r="G1098" s="1" t="s">
        <v>94</v>
      </c>
      <c r="H1098" t="b">
        <v>0</v>
      </c>
      <c r="K1098" s="1" t="s">
        <v>29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 t="s">
        <v>29</v>
      </c>
      <c r="Q1098" s="1" t="s">
        <v>29</v>
      </c>
      <c r="R1098" s="1" t="s">
        <v>29</v>
      </c>
      <c r="S1098" s="1" t="s">
        <v>29</v>
      </c>
      <c r="T1098" s="1" t="s">
        <v>29</v>
      </c>
      <c r="U1098" s="1" t="s">
        <v>29</v>
      </c>
      <c r="V1098" s="1" t="s">
        <v>29</v>
      </c>
      <c r="W1098">
        <v>0</v>
      </c>
      <c r="X1098" s="1" t="s">
        <v>29</v>
      </c>
      <c r="Z1098">
        <v>4</v>
      </c>
      <c r="AA1098">
        <v>2026</v>
      </c>
    </row>
    <row r="1099" spans="1:27" x14ac:dyDescent="0.25">
      <c r="A1099" s="1" t="s">
        <v>2332</v>
      </c>
      <c r="B1099" s="1" t="s">
        <v>2333</v>
      </c>
      <c r="C1099" s="2">
        <v>46137.010752314818</v>
      </c>
      <c r="D1099" s="1" t="s">
        <v>29</v>
      </c>
      <c r="E1099" s="1" t="s">
        <v>29</v>
      </c>
      <c r="F1099" s="1" t="s">
        <v>29</v>
      </c>
      <c r="G1099" s="1" t="s">
        <v>29</v>
      </c>
      <c r="H1099" t="b">
        <v>0</v>
      </c>
      <c r="K1099" s="1" t="s">
        <v>195</v>
      </c>
      <c r="L1099" s="1" t="s">
        <v>29</v>
      </c>
      <c r="M1099" s="1" t="s">
        <v>29</v>
      </c>
      <c r="N1099" s="1" t="s">
        <v>29</v>
      </c>
      <c r="O1099" s="1" t="s">
        <v>29</v>
      </c>
      <c r="P1099" s="1" t="s">
        <v>29</v>
      </c>
      <c r="Q1099" s="1" t="s">
        <v>29</v>
      </c>
      <c r="R1099" s="1" t="s">
        <v>29</v>
      </c>
      <c r="S1099" s="1" t="s">
        <v>29</v>
      </c>
      <c r="T1099" s="1" t="s">
        <v>29</v>
      </c>
      <c r="U1099" s="1" t="s">
        <v>29</v>
      </c>
      <c r="V1099" s="1" t="s">
        <v>29</v>
      </c>
      <c r="X1099" s="1" t="s">
        <v>34</v>
      </c>
      <c r="Z1099">
        <v>4</v>
      </c>
      <c r="AA1099">
        <v>2026</v>
      </c>
    </row>
    <row r="1100" spans="1:27" x14ac:dyDescent="0.25">
      <c r="A1100" s="1" t="s">
        <v>2334</v>
      </c>
      <c r="B1100" s="1" t="s">
        <v>2335</v>
      </c>
      <c r="C1100" s="2">
        <v>46137.042361111111</v>
      </c>
      <c r="D1100" s="1" t="s">
        <v>29</v>
      </c>
      <c r="E1100" s="1" t="s">
        <v>29</v>
      </c>
      <c r="F1100" s="1" t="s">
        <v>29</v>
      </c>
      <c r="G1100" s="1" t="s">
        <v>29</v>
      </c>
      <c r="H1100" t="b">
        <v>0</v>
      </c>
      <c r="K1100" s="1" t="s">
        <v>195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 t="s">
        <v>29</v>
      </c>
      <c r="Q1100" s="1" t="s">
        <v>29</v>
      </c>
      <c r="R1100" s="1" t="s">
        <v>29</v>
      </c>
      <c r="S1100" s="1" t="s">
        <v>29</v>
      </c>
      <c r="T1100" s="1" t="s">
        <v>29</v>
      </c>
      <c r="U1100" s="1" t="s">
        <v>29</v>
      </c>
      <c r="V1100" s="1" t="s">
        <v>29</v>
      </c>
      <c r="X1100" s="1" t="s">
        <v>34</v>
      </c>
      <c r="Z1100">
        <v>4</v>
      </c>
      <c r="AA1100">
        <v>2026</v>
      </c>
    </row>
    <row r="1101" spans="1:27" x14ac:dyDescent="0.25">
      <c r="A1101" s="1" t="s">
        <v>2336</v>
      </c>
      <c r="B1101" s="1" t="s">
        <v>2337</v>
      </c>
      <c r="C1101" s="2">
        <v>46137.121886574074</v>
      </c>
      <c r="D1101" s="1" t="s">
        <v>29</v>
      </c>
      <c r="E1101" s="1" t="s">
        <v>29</v>
      </c>
      <c r="F1101" s="1" t="s">
        <v>29</v>
      </c>
      <c r="G1101" s="1" t="s">
        <v>29</v>
      </c>
      <c r="H1101" t="b">
        <v>0</v>
      </c>
      <c r="K1101" s="1" t="s">
        <v>154</v>
      </c>
      <c r="L1101" s="1" t="s">
        <v>29</v>
      </c>
      <c r="M1101" s="1" t="s">
        <v>29</v>
      </c>
      <c r="N1101" s="1" t="s">
        <v>29</v>
      </c>
      <c r="O1101" s="1" t="s">
        <v>29</v>
      </c>
      <c r="P1101" s="1" t="s">
        <v>29</v>
      </c>
      <c r="Q1101" s="1" t="s">
        <v>29</v>
      </c>
      <c r="R1101" s="1" t="s">
        <v>29</v>
      </c>
      <c r="S1101" s="1" t="s">
        <v>29</v>
      </c>
      <c r="T1101" s="1" t="s">
        <v>29</v>
      </c>
      <c r="U1101" s="1" t="s">
        <v>29</v>
      </c>
      <c r="V1101" s="1" t="s">
        <v>29</v>
      </c>
      <c r="X1101" s="1" t="s">
        <v>34</v>
      </c>
      <c r="Z1101">
        <v>4</v>
      </c>
      <c r="AA1101">
        <v>2026</v>
      </c>
    </row>
    <row r="1102" spans="1:27" x14ac:dyDescent="0.25">
      <c r="A1102" s="1" t="s">
        <v>2338</v>
      </c>
      <c r="B1102" s="1" t="s">
        <v>2339</v>
      </c>
      <c r="C1102" s="2">
        <v>46137.289189814815</v>
      </c>
      <c r="D1102" s="1" t="s">
        <v>29</v>
      </c>
      <c r="E1102" s="1" t="s">
        <v>29</v>
      </c>
      <c r="F1102" s="1" t="s">
        <v>29</v>
      </c>
      <c r="G1102" s="1" t="s">
        <v>29</v>
      </c>
      <c r="H1102" t="b">
        <v>0</v>
      </c>
      <c r="K1102" s="1" t="s">
        <v>177</v>
      </c>
      <c r="L1102" s="1" t="s">
        <v>29</v>
      </c>
      <c r="M1102" s="1" t="s">
        <v>29</v>
      </c>
      <c r="N1102" s="1" t="s">
        <v>29</v>
      </c>
      <c r="O1102" s="1" t="s">
        <v>29</v>
      </c>
      <c r="P1102" s="1" t="s">
        <v>29</v>
      </c>
      <c r="Q1102" s="1" t="s">
        <v>29</v>
      </c>
      <c r="R1102" s="1" t="s">
        <v>29</v>
      </c>
      <c r="S1102" s="1" t="s">
        <v>29</v>
      </c>
      <c r="T1102" s="1" t="s">
        <v>29</v>
      </c>
      <c r="U1102" s="1" t="s">
        <v>29</v>
      </c>
      <c r="V1102" s="1" t="s">
        <v>29</v>
      </c>
      <c r="X1102" s="1" t="s">
        <v>34</v>
      </c>
      <c r="Z1102">
        <v>4</v>
      </c>
      <c r="AA1102">
        <v>2026</v>
      </c>
    </row>
    <row r="1103" spans="1:27" x14ac:dyDescent="0.25">
      <c r="A1103" s="1" t="s">
        <v>2340</v>
      </c>
      <c r="B1103" s="1" t="s">
        <v>2341</v>
      </c>
      <c r="C1103" s="2">
        <v>46137.483969907407</v>
      </c>
      <c r="D1103" s="1" t="s">
        <v>29</v>
      </c>
      <c r="E1103" s="1" t="s">
        <v>29</v>
      </c>
      <c r="F1103" s="1" t="s">
        <v>29</v>
      </c>
      <c r="G1103" s="1" t="s">
        <v>29</v>
      </c>
      <c r="H1103" t="b">
        <v>0</v>
      </c>
      <c r="K1103" s="1" t="s">
        <v>195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 t="s">
        <v>29</v>
      </c>
      <c r="Q1103" s="1" t="s">
        <v>29</v>
      </c>
      <c r="R1103" s="1" t="s">
        <v>29</v>
      </c>
      <c r="S1103" s="1" t="s">
        <v>29</v>
      </c>
      <c r="T1103" s="1" t="s">
        <v>29</v>
      </c>
      <c r="U1103" s="1" t="s">
        <v>29</v>
      </c>
      <c r="V1103" s="1" t="s">
        <v>29</v>
      </c>
      <c r="X1103" s="1" t="s">
        <v>34</v>
      </c>
      <c r="Z1103">
        <v>4</v>
      </c>
      <c r="AA1103">
        <v>2026</v>
      </c>
    </row>
    <row r="1104" spans="1:27" x14ac:dyDescent="0.25">
      <c r="A1104" s="1" t="s">
        <v>2342</v>
      </c>
      <c r="B1104" s="1" t="s">
        <v>2343</v>
      </c>
      <c r="C1104" s="2">
        <v>46137.556296296294</v>
      </c>
      <c r="D1104" s="1" t="s">
        <v>29</v>
      </c>
      <c r="E1104" s="1" t="s">
        <v>29</v>
      </c>
      <c r="F1104" s="1" t="s">
        <v>29</v>
      </c>
      <c r="G1104" s="1" t="s">
        <v>29</v>
      </c>
      <c r="H1104" t="b">
        <v>0</v>
      </c>
      <c r="K1104" s="1" t="s">
        <v>195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 t="s">
        <v>29</v>
      </c>
      <c r="Q1104" s="1" t="s">
        <v>29</v>
      </c>
      <c r="R1104" s="1" t="s">
        <v>29</v>
      </c>
      <c r="S1104" s="1" t="s">
        <v>29</v>
      </c>
      <c r="T1104" s="1" t="s">
        <v>29</v>
      </c>
      <c r="U1104" s="1" t="s">
        <v>29</v>
      </c>
      <c r="V1104" s="1" t="s">
        <v>29</v>
      </c>
      <c r="X1104" s="1" t="s">
        <v>34</v>
      </c>
      <c r="Z1104">
        <v>4</v>
      </c>
      <c r="AA1104">
        <v>2026</v>
      </c>
    </row>
    <row r="1105" spans="1:27" x14ac:dyDescent="0.25">
      <c r="A1105" s="1" t="s">
        <v>2344</v>
      </c>
      <c r="B1105" s="1" t="s">
        <v>2345</v>
      </c>
      <c r="C1105" s="2">
        <v>46137.560902777775</v>
      </c>
      <c r="D1105" s="1" t="s">
        <v>29</v>
      </c>
      <c r="E1105" s="1" t="s">
        <v>29</v>
      </c>
      <c r="F1105" s="1" t="s">
        <v>29</v>
      </c>
      <c r="G1105" s="1" t="s">
        <v>29</v>
      </c>
      <c r="H1105" t="b">
        <v>0</v>
      </c>
      <c r="K1105" s="1" t="s">
        <v>195</v>
      </c>
      <c r="L1105" s="1" t="s">
        <v>29</v>
      </c>
      <c r="M1105" s="1" t="s">
        <v>29</v>
      </c>
      <c r="N1105" s="1" t="s">
        <v>29</v>
      </c>
      <c r="O1105" s="1" t="s">
        <v>29</v>
      </c>
      <c r="P1105" s="1" t="s">
        <v>29</v>
      </c>
      <c r="Q1105" s="1" t="s">
        <v>29</v>
      </c>
      <c r="R1105" s="1" t="s">
        <v>29</v>
      </c>
      <c r="S1105" s="1" t="s">
        <v>29</v>
      </c>
      <c r="T1105" s="1" t="s">
        <v>29</v>
      </c>
      <c r="U1105" s="1" t="s">
        <v>29</v>
      </c>
      <c r="V1105" s="1" t="s">
        <v>29</v>
      </c>
      <c r="X1105" s="1" t="s">
        <v>34</v>
      </c>
      <c r="Z1105">
        <v>4</v>
      </c>
      <c r="AA1105">
        <v>2026</v>
      </c>
    </row>
    <row r="1106" spans="1:27" x14ac:dyDescent="0.25">
      <c r="A1106" s="1" t="s">
        <v>2346</v>
      </c>
      <c r="B1106" s="1" t="s">
        <v>2347</v>
      </c>
      <c r="C1106" s="2">
        <v>46137.574016203704</v>
      </c>
      <c r="D1106" s="1" t="s">
        <v>29</v>
      </c>
      <c r="E1106" s="1" t="s">
        <v>29</v>
      </c>
      <c r="F1106" s="1" t="s">
        <v>29</v>
      </c>
      <c r="G1106" s="1" t="s">
        <v>115</v>
      </c>
      <c r="H1106" t="b">
        <v>0</v>
      </c>
      <c r="K1106" s="1" t="s">
        <v>29</v>
      </c>
      <c r="L1106" s="1" t="s">
        <v>29</v>
      </c>
      <c r="M1106" s="1" t="s">
        <v>29</v>
      </c>
      <c r="N1106" s="1" t="s">
        <v>29</v>
      </c>
      <c r="O1106" s="1" t="s">
        <v>29</v>
      </c>
      <c r="P1106" s="1" t="s">
        <v>29</v>
      </c>
      <c r="Q1106" s="1" t="s">
        <v>29</v>
      </c>
      <c r="R1106" s="1" t="s">
        <v>29</v>
      </c>
      <c r="S1106" s="1" t="s">
        <v>29</v>
      </c>
      <c r="T1106" s="1" t="s">
        <v>29</v>
      </c>
      <c r="U1106" s="1" t="s">
        <v>29</v>
      </c>
      <c r="V1106" s="1" t="s">
        <v>29</v>
      </c>
      <c r="W1106">
        <v>0</v>
      </c>
      <c r="X1106" s="1" t="s">
        <v>29</v>
      </c>
      <c r="Z1106">
        <v>4</v>
      </c>
      <c r="AA1106">
        <v>2026</v>
      </c>
    </row>
    <row r="1107" spans="1:27" x14ac:dyDescent="0.25">
      <c r="A1107" s="1" t="s">
        <v>2348</v>
      </c>
      <c r="B1107" s="1" t="s">
        <v>2349</v>
      </c>
      <c r="C1107" s="2">
        <v>46137.591909722221</v>
      </c>
      <c r="D1107" s="1" t="s">
        <v>29</v>
      </c>
      <c r="E1107" s="1" t="s">
        <v>29</v>
      </c>
      <c r="F1107" s="1" t="s">
        <v>29</v>
      </c>
      <c r="G1107" s="1" t="s">
        <v>29</v>
      </c>
      <c r="H1107" t="b">
        <v>0</v>
      </c>
      <c r="K1107" s="1" t="s">
        <v>177</v>
      </c>
      <c r="L1107" s="1" t="s">
        <v>29</v>
      </c>
      <c r="M1107" s="1" t="s">
        <v>29</v>
      </c>
      <c r="N1107" s="1" t="s">
        <v>29</v>
      </c>
      <c r="O1107" s="1" t="s">
        <v>29</v>
      </c>
      <c r="P1107" s="1" t="s">
        <v>29</v>
      </c>
      <c r="Q1107" s="1" t="s">
        <v>29</v>
      </c>
      <c r="R1107" s="1" t="s">
        <v>29</v>
      </c>
      <c r="S1107" s="1" t="s">
        <v>29</v>
      </c>
      <c r="T1107" s="1" t="s">
        <v>29</v>
      </c>
      <c r="U1107" s="1" t="s">
        <v>29</v>
      </c>
      <c r="V1107" s="1" t="s">
        <v>29</v>
      </c>
      <c r="X1107" s="1" t="s">
        <v>34</v>
      </c>
      <c r="Z1107">
        <v>4</v>
      </c>
      <c r="AA1107">
        <v>2026</v>
      </c>
    </row>
    <row r="1108" spans="1:27" x14ac:dyDescent="0.25">
      <c r="A1108" s="1" t="s">
        <v>2350</v>
      </c>
      <c r="B1108" s="1" t="s">
        <v>2351</v>
      </c>
      <c r="C1108" s="2">
        <v>46137.617430555554</v>
      </c>
      <c r="D1108" s="1" t="s">
        <v>29</v>
      </c>
      <c r="E1108" s="1" t="s">
        <v>29</v>
      </c>
      <c r="F1108" s="1" t="s">
        <v>29</v>
      </c>
      <c r="G1108" s="1" t="s">
        <v>29</v>
      </c>
      <c r="H1108" t="b">
        <v>0</v>
      </c>
      <c r="K1108" s="1" t="s">
        <v>195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 t="s">
        <v>29</v>
      </c>
      <c r="Q1108" s="1" t="s">
        <v>29</v>
      </c>
      <c r="R1108" s="1" t="s">
        <v>29</v>
      </c>
      <c r="S1108" s="1" t="s">
        <v>29</v>
      </c>
      <c r="T1108" s="1" t="s">
        <v>29</v>
      </c>
      <c r="U1108" s="1" t="s">
        <v>29</v>
      </c>
      <c r="V1108" s="1" t="s">
        <v>29</v>
      </c>
      <c r="X1108" s="1" t="s">
        <v>34</v>
      </c>
      <c r="Z1108">
        <v>4</v>
      </c>
      <c r="AA1108">
        <v>2026</v>
      </c>
    </row>
    <row r="1109" spans="1:27" x14ac:dyDescent="0.25">
      <c r="A1109" s="1" t="s">
        <v>2352</v>
      </c>
      <c r="B1109" s="1" t="s">
        <v>2353</v>
      </c>
      <c r="C1109" s="2">
        <v>46137.627696759257</v>
      </c>
      <c r="D1109" s="1" t="s">
        <v>29</v>
      </c>
      <c r="E1109" s="1" t="s">
        <v>29</v>
      </c>
      <c r="F1109" s="1" t="s">
        <v>29</v>
      </c>
      <c r="G1109" s="1" t="s">
        <v>29</v>
      </c>
      <c r="H1109" t="b">
        <v>0</v>
      </c>
      <c r="K1109" s="1" t="s">
        <v>154</v>
      </c>
      <c r="L1109" s="1" t="s">
        <v>29</v>
      </c>
      <c r="M1109" s="1" t="s">
        <v>29</v>
      </c>
      <c r="N1109" s="1" t="s">
        <v>29</v>
      </c>
      <c r="O1109" s="1" t="s">
        <v>29</v>
      </c>
      <c r="P1109" s="1" t="s">
        <v>29</v>
      </c>
      <c r="Q1109" s="1" t="s">
        <v>29</v>
      </c>
      <c r="R1109" s="1" t="s">
        <v>29</v>
      </c>
      <c r="S1109" s="1" t="s">
        <v>29</v>
      </c>
      <c r="T1109" s="1" t="s">
        <v>29</v>
      </c>
      <c r="U1109" s="1" t="s">
        <v>29</v>
      </c>
      <c r="V1109" s="1" t="s">
        <v>29</v>
      </c>
      <c r="X1109" s="1" t="s">
        <v>34</v>
      </c>
      <c r="Z1109">
        <v>4</v>
      </c>
      <c r="AA1109">
        <v>2026</v>
      </c>
    </row>
    <row r="1110" spans="1:27" x14ac:dyDescent="0.25">
      <c r="A1110" s="1" t="s">
        <v>2354</v>
      </c>
      <c r="B1110" s="1" t="s">
        <v>2355</v>
      </c>
      <c r="C1110" s="2">
        <v>46137.677303240744</v>
      </c>
      <c r="D1110" s="1" t="s">
        <v>29</v>
      </c>
      <c r="E1110" s="1" t="s">
        <v>29</v>
      </c>
      <c r="F1110" s="1" t="s">
        <v>29</v>
      </c>
      <c r="G1110" s="1" t="s">
        <v>29</v>
      </c>
      <c r="H1110" t="b">
        <v>0</v>
      </c>
      <c r="K1110" s="1" t="s">
        <v>195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 t="s">
        <v>29</v>
      </c>
      <c r="Q1110" s="1" t="s">
        <v>29</v>
      </c>
      <c r="R1110" s="1" t="s">
        <v>29</v>
      </c>
      <c r="S1110" s="1" t="s">
        <v>29</v>
      </c>
      <c r="T1110" s="1" t="s">
        <v>29</v>
      </c>
      <c r="U1110" s="1" t="s">
        <v>29</v>
      </c>
      <c r="V1110" s="1" t="s">
        <v>29</v>
      </c>
      <c r="X1110" s="1" t="s">
        <v>34</v>
      </c>
      <c r="Z1110">
        <v>4</v>
      </c>
      <c r="AA1110">
        <v>2026</v>
      </c>
    </row>
    <row r="1111" spans="1:27" x14ac:dyDescent="0.25">
      <c r="A1111" s="1" t="s">
        <v>2356</v>
      </c>
      <c r="B1111" s="1" t="s">
        <v>2357</v>
      </c>
      <c r="C1111" s="2">
        <v>46137.696122685185</v>
      </c>
      <c r="D1111" s="1" t="s">
        <v>29</v>
      </c>
      <c r="E1111" s="1" t="s">
        <v>29</v>
      </c>
      <c r="F1111" s="1" t="s">
        <v>29</v>
      </c>
      <c r="G1111" s="1" t="s">
        <v>29</v>
      </c>
      <c r="H1111" t="b">
        <v>0</v>
      </c>
      <c r="K1111" s="1" t="s">
        <v>195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 t="s">
        <v>29</v>
      </c>
      <c r="Q1111" s="1" t="s">
        <v>29</v>
      </c>
      <c r="R1111" s="1" t="s">
        <v>29</v>
      </c>
      <c r="S1111" s="1" t="s">
        <v>29</v>
      </c>
      <c r="T1111" s="1" t="s">
        <v>29</v>
      </c>
      <c r="U1111" s="1" t="s">
        <v>29</v>
      </c>
      <c r="V1111" s="1" t="s">
        <v>29</v>
      </c>
      <c r="X1111" s="1" t="s">
        <v>34</v>
      </c>
      <c r="Z1111">
        <v>4</v>
      </c>
      <c r="AA1111">
        <v>2026</v>
      </c>
    </row>
    <row r="1112" spans="1:27" x14ac:dyDescent="0.25">
      <c r="A1112" s="1" t="s">
        <v>2358</v>
      </c>
      <c r="B1112" s="1" t="s">
        <v>2359</v>
      </c>
      <c r="C1112" s="2">
        <v>46137.703645833331</v>
      </c>
      <c r="D1112" s="1" t="s">
        <v>29</v>
      </c>
      <c r="E1112" s="1" t="s">
        <v>29</v>
      </c>
      <c r="F1112" s="1" t="s">
        <v>29</v>
      </c>
      <c r="G1112" s="1" t="s">
        <v>29</v>
      </c>
      <c r="H1112" t="b">
        <v>0</v>
      </c>
      <c r="K1112" s="1" t="s">
        <v>195</v>
      </c>
      <c r="L1112" s="1" t="s">
        <v>29</v>
      </c>
      <c r="M1112" s="1" t="s">
        <v>29</v>
      </c>
      <c r="N1112" s="1" t="s">
        <v>29</v>
      </c>
      <c r="O1112" s="1" t="s">
        <v>29</v>
      </c>
      <c r="P1112" s="1" t="s">
        <v>29</v>
      </c>
      <c r="Q1112" s="1" t="s">
        <v>29</v>
      </c>
      <c r="R1112" s="1" t="s">
        <v>29</v>
      </c>
      <c r="S1112" s="1" t="s">
        <v>29</v>
      </c>
      <c r="T1112" s="1" t="s">
        <v>29</v>
      </c>
      <c r="U1112" s="1" t="s">
        <v>29</v>
      </c>
      <c r="V1112" s="1" t="s">
        <v>29</v>
      </c>
      <c r="X1112" s="1" t="s">
        <v>34</v>
      </c>
      <c r="Z1112">
        <v>4</v>
      </c>
      <c r="AA1112">
        <v>2026</v>
      </c>
    </row>
    <row r="1113" spans="1:27" x14ac:dyDescent="0.25">
      <c r="A1113" s="1" t="s">
        <v>2360</v>
      </c>
      <c r="B1113" s="1" t="s">
        <v>2361</v>
      </c>
      <c r="C1113" s="2">
        <v>46137.709166666667</v>
      </c>
      <c r="D1113" s="1" t="s">
        <v>29</v>
      </c>
      <c r="E1113" s="1" t="s">
        <v>29</v>
      </c>
      <c r="F1113" s="1" t="s">
        <v>29</v>
      </c>
      <c r="G1113" s="1" t="s">
        <v>29</v>
      </c>
      <c r="H1113" t="b">
        <v>0</v>
      </c>
      <c r="K1113" s="1" t="s">
        <v>195</v>
      </c>
      <c r="L1113" s="1" t="s">
        <v>29</v>
      </c>
      <c r="M1113" s="1" t="s">
        <v>29</v>
      </c>
      <c r="N1113" s="1" t="s">
        <v>29</v>
      </c>
      <c r="O1113" s="1" t="s">
        <v>29</v>
      </c>
      <c r="P1113" s="1" t="s">
        <v>29</v>
      </c>
      <c r="Q1113" s="1" t="s">
        <v>29</v>
      </c>
      <c r="R1113" s="1" t="s">
        <v>29</v>
      </c>
      <c r="S1113" s="1" t="s">
        <v>29</v>
      </c>
      <c r="T1113" s="1" t="s">
        <v>29</v>
      </c>
      <c r="U1113" s="1" t="s">
        <v>29</v>
      </c>
      <c r="V1113" s="1" t="s">
        <v>29</v>
      </c>
      <c r="X1113" s="1" t="s">
        <v>34</v>
      </c>
      <c r="Z1113">
        <v>4</v>
      </c>
      <c r="AA1113">
        <v>2026</v>
      </c>
    </row>
    <row r="1114" spans="1:27" x14ac:dyDescent="0.25">
      <c r="A1114" s="1" t="s">
        <v>2362</v>
      </c>
      <c r="B1114" s="1" t="s">
        <v>2363</v>
      </c>
      <c r="C1114" s="2">
        <v>46137.710821759261</v>
      </c>
      <c r="D1114" s="1" t="s">
        <v>29</v>
      </c>
      <c r="E1114" s="1" t="s">
        <v>29</v>
      </c>
      <c r="F1114" s="1" t="s">
        <v>29</v>
      </c>
      <c r="G1114" s="1" t="s">
        <v>29</v>
      </c>
      <c r="H1114" t="b">
        <v>0</v>
      </c>
      <c r="K1114" s="1" t="s">
        <v>177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 t="s">
        <v>29</v>
      </c>
      <c r="Q1114" s="1" t="s">
        <v>29</v>
      </c>
      <c r="R1114" s="1" t="s">
        <v>29</v>
      </c>
      <c r="S1114" s="1" t="s">
        <v>29</v>
      </c>
      <c r="T1114" s="1" t="s">
        <v>29</v>
      </c>
      <c r="U1114" s="1" t="s">
        <v>29</v>
      </c>
      <c r="V1114" s="1" t="s">
        <v>29</v>
      </c>
      <c r="X1114" s="1" t="s">
        <v>34</v>
      </c>
      <c r="Z1114">
        <v>4</v>
      </c>
      <c r="AA1114">
        <v>2026</v>
      </c>
    </row>
    <row r="1115" spans="1:27" x14ac:dyDescent="0.25">
      <c r="A1115" s="1" t="s">
        <v>2364</v>
      </c>
      <c r="B1115" s="1" t="s">
        <v>2365</v>
      </c>
      <c r="C1115" s="2">
        <v>46137.739328703705</v>
      </c>
      <c r="D1115" s="1" t="s">
        <v>29</v>
      </c>
      <c r="E1115" s="1" t="s">
        <v>29</v>
      </c>
      <c r="F1115" s="1" t="s">
        <v>29</v>
      </c>
      <c r="G1115" s="1" t="s">
        <v>29</v>
      </c>
      <c r="H1115" t="b">
        <v>0</v>
      </c>
      <c r="K1115" s="1" t="s">
        <v>195</v>
      </c>
      <c r="L1115" s="1" t="s">
        <v>29</v>
      </c>
      <c r="M1115" s="1" t="s">
        <v>29</v>
      </c>
      <c r="N1115" s="1" t="s">
        <v>29</v>
      </c>
      <c r="O1115" s="1" t="s">
        <v>29</v>
      </c>
      <c r="P1115" s="1" t="s">
        <v>29</v>
      </c>
      <c r="Q1115" s="1" t="s">
        <v>29</v>
      </c>
      <c r="R1115" s="1" t="s">
        <v>29</v>
      </c>
      <c r="S1115" s="1" t="s">
        <v>29</v>
      </c>
      <c r="T1115" s="1" t="s">
        <v>29</v>
      </c>
      <c r="U1115" s="1" t="s">
        <v>29</v>
      </c>
      <c r="V1115" s="1" t="s">
        <v>29</v>
      </c>
      <c r="X1115" s="1" t="s">
        <v>34</v>
      </c>
      <c r="Z1115">
        <v>4</v>
      </c>
      <c r="AA1115">
        <v>2026</v>
      </c>
    </row>
    <row r="1116" spans="1:27" x14ac:dyDescent="0.25">
      <c r="A1116" s="1" t="s">
        <v>2366</v>
      </c>
      <c r="B1116" s="1" t="s">
        <v>2367</v>
      </c>
      <c r="C1116" s="2">
        <v>46137.739201388889</v>
      </c>
      <c r="D1116" s="1" t="s">
        <v>29</v>
      </c>
      <c r="E1116" s="1" t="s">
        <v>29</v>
      </c>
      <c r="F1116" s="1" t="s">
        <v>29</v>
      </c>
      <c r="G1116" s="1" t="s">
        <v>29</v>
      </c>
      <c r="H1116" t="b">
        <v>0</v>
      </c>
      <c r="K1116" s="1" t="s">
        <v>195</v>
      </c>
      <c r="L1116" s="1" t="s">
        <v>29</v>
      </c>
      <c r="M1116" s="1" t="s">
        <v>29</v>
      </c>
      <c r="N1116" s="1" t="s">
        <v>29</v>
      </c>
      <c r="O1116" s="1" t="s">
        <v>29</v>
      </c>
      <c r="P1116" s="1" t="s">
        <v>29</v>
      </c>
      <c r="Q1116" s="1" t="s">
        <v>29</v>
      </c>
      <c r="R1116" s="1" t="s">
        <v>29</v>
      </c>
      <c r="S1116" s="1" t="s">
        <v>29</v>
      </c>
      <c r="T1116" s="1" t="s">
        <v>29</v>
      </c>
      <c r="U1116" s="1" t="s">
        <v>29</v>
      </c>
      <c r="V1116" s="1" t="s">
        <v>29</v>
      </c>
      <c r="X1116" s="1" t="s">
        <v>34</v>
      </c>
      <c r="Z1116">
        <v>4</v>
      </c>
      <c r="AA1116">
        <v>2026</v>
      </c>
    </row>
    <row r="1117" spans="1:27" x14ac:dyDescent="0.25">
      <c r="A1117" s="1" t="s">
        <v>2368</v>
      </c>
      <c r="B1117" s="1" t="s">
        <v>2369</v>
      </c>
      <c r="C1117" s="2">
        <v>46137.74590277778</v>
      </c>
      <c r="D1117" s="1" t="s">
        <v>29</v>
      </c>
      <c r="E1117" s="1" t="s">
        <v>29</v>
      </c>
      <c r="F1117" s="1" t="s">
        <v>29</v>
      </c>
      <c r="G1117" s="1" t="s">
        <v>29</v>
      </c>
      <c r="H1117" t="b">
        <v>0</v>
      </c>
      <c r="K1117" s="1" t="s">
        <v>195</v>
      </c>
      <c r="L1117" s="1" t="s">
        <v>29</v>
      </c>
      <c r="M1117" s="1" t="s">
        <v>29</v>
      </c>
      <c r="N1117" s="1" t="s">
        <v>29</v>
      </c>
      <c r="O1117" s="1" t="s">
        <v>29</v>
      </c>
      <c r="P1117" s="1" t="s">
        <v>29</v>
      </c>
      <c r="Q1117" s="1" t="s">
        <v>29</v>
      </c>
      <c r="R1117" s="1" t="s">
        <v>29</v>
      </c>
      <c r="S1117" s="1" t="s">
        <v>29</v>
      </c>
      <c r="T1117" s="1" t="s">
        <v>29</v>
      </c>
      <c r="U1117" s="1" t="s">
        <v>29</v>
      </c>
      <c r="V1117" s="1" t="s">
        <v>29</v>
      </c>
      <c r="X1117" s="1" t="s">
        <v>34</v>
      </c>
      <c r="Z1117">
        <v>4</v>
      </c>
      <c r="AA1117">
        <v>2026</v>
      </c>
    </row>
    <row r="1118" spans="1:27" x14ac:dyDescent="0.25">
      <c r="A1118" s="1" t="s">
        <v>2370</v>
      </c>
      <c r="B1118" s="1" t="s">
        <v>2371</v>
      </c>
      <c r="C1118" s="2">
        <v>46137.746053240742</v>
      </c>
      <c r="D1118" s="1" t="s">
        <v>29</v>
      </c>
      <c r="E1118" s="1" t="s">
        <v>29</v>
      </c>
      <c r="F1118" s="1" t="s">
        <v>29</v>
      </c>
      <c r="G1118" s="1" t="s">
        <v>29</v>
      </c>
      <c r="H1118" t="b">
        <v>0</v>
      </c>
      <c r="K1118" s="1" t="s">
        <v>195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 t="s">
        <v>29</v>
      </c>
      <c r="Q1118" s="1" t="s">
        <v>29</v>
      </c>
      <c r="R1118" s="1" t="s">
        <v>29</v>
      </c>
      <c r="S1118" s="1" t="s">
        <v>29</v>
      </c>
      <c r="T1118" s="1" t="s">
        <v>29</v>
      </c>
      <c r="U1118" s="1" t="s">
        <v>29</v>
      </c>
      <c r="V1118" s="1" t="s">
        <v>29</v>
      </c>
      <c r="X1118" s="1" t="s">
        <v>34</v>
      </c>
      <c r="Z1118">
        <v>4</v>
      </c>
      <c r="AA1118">
        <v>2026</v>
      </c>
    </row>
    <row r="1119" spans="1:27" x14ac:dyDescent="0.25">
      <c r="A1119" s="1" t="s">
        <v>2372</v>
      </c>
      <c r="B1119" s="1" t="s">
        <v>2373</v>
      </c>
      <c r="C1119" s="2">
        <v>46137.758773148147</v>
      </c>
      <c r="D1119" s="1" t="s">
        <v>29</v>
      </c>
      <c r="E1119" s="1" t="s">
        <v>29</v>
      </c>
      <c r="F1119" s="1" t="s">
        <v>29</v>
      </c>
      <c r="G1119" s="1" t="s">
        <v>29</v>
      </c>
      <c r="H1119" t="b">
        <v>0</v>
      </c>
      <c r="K1119" s="1" t="s">
        <v>154</v>
      </c>
      <c r="L1119" s="1" t="s">
        <v>29</v>
      </c>
      <c r="M1119" s="1" t="s">
        <v>29</v>
      </c>
      <c r="N1119" s="1" t="s">
        <v>29</v>
      </c>
      <c r="O1119" s="1" t="s">
        <v>29</v>
      </c>
      <c r="P1119" s="1" t="s">
        <v>29</v>
      </c>
      <c r="Q1119" s="1" t="s">
        <v>29</v>
      </c>
      <c r="R1119" s="1" t="s">
        <v>29</v>
      </c>
      <c r="S1119" s="1" t="s">
        <v>29</v>
      </c>
      <c r="T1119" s="1" t="s">
        <v>29</v>
      </c>
      <c r="U1119" s="1" t="s">
        <v>29</v>
      </c>
      <c r="V1119" s="1" t="s">
        <v>29</v>
      </c>
      <c r="X1119" s="1" t="s">
        <v>34</v>
      </c>
      <c r="Z1119">
        <v>4</v>
      </c>
      <c r="AA1119">
        <v>2026</v>
      </c>
    </row>
    <row r="1120" spans="1:27" x14ac:dyDescent="0.25">
      <c r="A1120" s="1" t="s">
        <v>2374</v>
      </c>
      <c r="B1120" s="1" t="s">
        <v>2375</v>
      </c>
      <c r="C1120" s="2">
        <v>46137.762071759258</v>
      </c>
      <c r="D1120" s="1" t="s">
        <v>29</v>
      </c>
      <c r="E1120" s="1" t="s">
        <v>29</v>
      </c>
      <c r="F1120" s="1" t="s">
        <v>29</v>
      </c>
      <c r="G1120" s="1" t="s">
        <v>29</v>
      </c>
      <c r="H1120" t="b">
        <v>0</v>
      </c>
      <c r="K1120" s="1" t="s">
        <v>195</v>
      </c>
      <c r="L1120" s="1" t="s">
        <v>29</v>
      </c>
      <c r="M1120" s="1" t="s">
        <v>29</v>
      </c>
      <c r="N1120" s="1" t="s">
        <v>29</v>
      </c>
      <c r="O1120" s="1" t="s">
        <v>29</v>
      </c>
      <c r="P1120" s="1" t="s">
        <v>29</v>
      </c>
      <c r="Q1120" s="1" t="s">
        <v>29</v>
      </c>
      <c r="R1120" s="1" t="s">
        <v>29</v>
      </c>
      <c r="S1120" s="1" t="s">
        <v>29</v>
      </c>
      <c r="T1120" s="1" t="s">
        <v>29</v>
      </c>
      <c r="U1120" s="1" t="s">
        <v>29</v>
      </c>
      <c r="V1120" s="1" t="s">
        <v>29</v>
      </c>
      <c r="X1120" s="1" t="s">
        <v>34</v>
      </c>
      <c r="Z1120">
        <v>4</v>
      </c>
      <c r="AA1120">
        <v>2026</v>
      </c>
    </row>
    <row r="1121" spans="1:27" x14ac:dyDescent="0.25">
      <c r="A1121" s="1" t="s">
        <v>2376</v>
      </c>
      <c r="B1121" s="1" t="s">
        <v>2377</v>
      </c>
      <c r="C1121" s="2">
        <v>46137.76971064815</v>
      </c>
      <c r="D1121" s="1" t="s">
        <v>29</v>
      </c>
      <c r="E1121" s="1" t="s">
        <v>29</v>
      </c>
      <c r="F1121" s="1" t="s">
        <v>29</v>
      </c>
      <c r="G1121" s="1" t="s">
        <v>29</v>
      </c>
      <c r="H1121" t="b">
        <v>0</v>
      </c>
      <c r="K1121" s="1" t="s">
        <v>177</v>
      </c>
      <c r="L1121" s="1" t="s">
        <v>29</v>
      </c>
      <c r="M1121" s="1" t="s">
        <v>29</v>
      </c>
      <c r="N1121" s="1" t="s">
        <v>29</v>
      </c>
      <c r="O1121" s="1" t="s">
        <v>29</v>
      </c>
      <c r="P1121" s="1" t="s">
        <v>29</v>
      </c>
      <c r="Q1121" s="1" t="s">
        <v>29</v>
      </c>
      <c r="R1121" s="1" t="s">
        <v>29</v>
      </c>
      <c r="S1121" s="1" t="s">
        <v>29</v>
      </c>
      <c r="T1121" s="1" t="s">
        <v>29</v>
      </c>
      <c r="U1121" s="1" t="s">
        <v>29</v>
      </c>
      <c r="V1121" s="1" t="s">
        <v>29</v>
      </c>
      <c r="X1121" s="1" t="s">
        <v>34</v>
      </c>
      <c r="Z1121">
        <v>4</v>
      </c>
      <c r="AA1121">
        <v>2026</v>
      </c>
    </row>
    <row r="1122" spans="1:27" x14ac:dyDescent="0.25">
      <c r="A1122" s="1" t="s">
        <v>2378</v>
      </c>
      <c r="B1122" s="1" t="s">
        <v>2379</v>
      </c>
      <c r="C1122" s="2">
        <v>46137.789120370369</v>
      </c>
      <c r="D1122" s="1" t="s">
        <v>29</v>
      </c>
      <c r="E1122" s="1" t="s">
        <v>29</v>
      </c>
      <c r="F1122" s="1" t="s">
        <v>29</v>
      </c>
      <c r="G1122" s="1" t="s">
        <v>29</v>
      </c>
      <c r="H1122" t="b">
        <v>0</v>
      </c>
      <c r="K1122" s="1" t="s">
        <v>154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 t="s">
        <v>29</v>
      </c>
      <c r="Q1122" s="1" t="s">
        <v>29</v>
      </c>
      <c r="R1122" s="1" t="s">
        <v>29</v>
      </c>
      <c r="S1122" s="1" t="s">
        <v>29</v>
      </c>
      <c r="T1122" s="1" t="s">
        <v>29</v>
      </c>
      <c r="U1122" s="1" t="s">
        <v>29</v>
      </c>
      <c r="V1122" s="1" t="s">
        <v>29</v>
      </c>
      <c r="X1122" s="1" t="s">
        <v>34</v>
      </c>
      <c r="Z1122">
        <v>4</v>
      </c>
      <c r="AA1122">
        <v>2026</v>
      </c>
    </row>
    <row r="1123" spans="1:27" x14ac:dyDescent="0.25">
      <c r="A1123" s="1" t="s">
        <v>2380</v>
      </c>
      <c r="B1123" s="1" t="s">
        <v>2381</v>
      </c>
      <c r="C1123" s="2">
        <v>46137.801527777781</v>
      </c>
      <c r="D1123" s="1" t="s">
        <v>29</v>
      </c>
      <c r="E1123" s="1" t="s">
        <v>29</v>
      </c>
      <c r="F1123" s="1" t="s">
        <v>29</v>
      </c>
      <c r="G1123" s="1" t="s">
        <v>115</v>
      </c>
      <c r="H1123" t="b">
        <v>0</v>
      </c>
      <c r="K1123" s="1" t="s">
        <v>216</v>
      </c>
      <c r="L1123" s="1" t="s">
        <v>2382</v>
      </c>
      <c r="M1123" s="1" t="s">
        <v>29</v>
      </c>
      <c r="N1123" s="1" t="s">
        <v>29</v>
      </c>
      <c r="O1123" s="1" t="s">
        <v>29</v>
      </c>
      <c r="P1123" s="1" t="s">
        <v>29</v>
      </c>
      <c r="Q1123" s="1" t="s">
        <v>29</v>
      </c>
      <c r="R1123" s="1" t="s">
        <v>29</v>
      </c>
      <c r="S1123" s="1" t="s">
        <v>29</v>
      </c>
      <c r="T1123" s="1" t="s">
        <v>29</v>
      </c>
      <c r="U1123" s="1" t="s">
        <v>29</v>
      </c>
      <c r="V1123" s="1" t="s">
        <v>29</v>
      </c>
      <c r="W1123">
        <v>0</v>
      </c>
      <c r="X1123" s="1" t="s">
        <v>34</v>
      </c>
      <c r="Z1123">
        <v>4</v>
      </c>
      <c r="AA1123">
        <v>2026</v>
      </c>
    </row>
    <row r="1124" spans="1:27" x14ac:dyDescent="0.25">
      <c r="A1124" s="1" t="s">
        <v>2383</v>
      </c>
      <c r="B1124" s="1" t="s">
        <v>2384</v>
      </c>
      <c r="C1124" s="2">
        <v>46137.851747685185</v>
      </c>
      <c r="D1124" s="1" t="s">
        <v>29</v>
      </c>
      <c r="E1124" s="1" t="s">
        <v>29</v>
      </c>
      <c r="F1124" s="1" t="s">
        <v>29</v>
      </c>
      <c r="G1124" s="1" t="s">
        <v>115</v>
      </c>
      <c r="H1124" t="b">
        <v>0</v>
      </c>
      <c r="K1124" s="1" t="s">
        <v>33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 t="s">
        <v>29</v>
      </c>
      <c r="Q1124" s="1" t="s">
        <v>29</v>
      </c>
      <c r="R1124" s="1" t="s">
        <v>29</v>
      </c>
      <c r="S1124" s="1" t="s">
        <v>29</v>
      </c>
      <c r="T1124" s="1" t="s">
        <v>29</v>
      </c>
      <c r="U1124" s="1" t="s">
        <v>29</v>
      </c>
      <c r="V1124" s="1" t="s">
        <v>29</v>
      </c>
      <c r="W1124">
        <v>0</v>
      </c>
      <c r="X1124" s="1" t="s">
        <v>34</v>
      </c>
      <c r="Z1124">
        <v>4</v>
      </c>
      <c r="AA1124">
        <v>2026</v>
      </c>
    </row>
    <row r="1125" spans="1:27" x14ac:dyDescent="0.25">
      <c r="A1125" s="1" t="s">
        <v>2385</v>
      </c>
      <c r="B1125" s="1" t="s">
        <v>2386</v>
      </c>
      <c r="C1125" s="2">
        <v>46137.856504629628</v>
      </c>
      <c r="D1125" s="1" t="s">
        <v>29</v>
      </c>
      <c r="E1125" s="1" t="s">
        <v>29</v>
      </c>
      <c r="F1125" s="1" t="s">
        <v>29</v>
      </c>
      <c r="G1125" s="1" t="s">
        <v>115</v>
      </c>
      <c r="H1125" t="b">
        <v>0</v>
      </c>
      <c r="K1125" s="1" t="s">
        <v>33</v>
      </c>
      <c r="L1125" s="1" t="s">
        <v>29</v>
      </c>
      <c r="M1125" s="1" t="s">
        <v>29</v>
      </c>
      <c r="N1125" s="1" t="s">
        <v>29</v>
      </c>
      <c r="O1125" s="1" t="s">
        <v>29</v>
      </c>
      <c r="P1125" s="1" t="s">
        <v>29</v>
      </c>
      <c r="Q1125" s="1" t="s">
        <v>29</v>
      </c>
      <c r="R1125" s="1" t="s">
        <v>29</v>
      </c>
      <c r="S1125" s="1" t="s">
        <v>29</v>
      </c>
      <c r="T1125" s="1" t="s">
        <v>29</v>
      </c>
      <c r="U1125" s="1" t="s">
        <v>29</v>
      </c>
      <c r="V1125" s="1" t="s">
        <v>29</v>
      </c>
      <c r="W1125">
        <v>0</v>
      </c>
      <c r="X1125" s="1" t="s">
        <v>34</v>
      </c>
      <c r="Z1125">
        <v>4</v>
      </c>
      <c r="AA1125">
        <v>2026</v>
      </c>
    </row>
    <row r="1126" spans="1:27" x14ac:dyDescent="0.25">
      <c r="A1126" s="1" t="s">
        <v>2387</v>
      </c>
      <c r="B1126" s="1" t="s">
        <v>2388</v>
      </c>
      <c r="C1126" s="2">
        <v>46137.888483796298</v>
      </c>
      <c r="D1126" s="1" t="s">
        <v>29</v>
      </c>
      <c r="E1126" s="1" t="s">
        <v>29</v>
      </c>
      <c r="F1126" s="1" t="s">
        <v>29</v>
      </c>
      <c r="G1126" s="1" t="s">
        <v>115</v>
      </c>
      <c r="H1126" t="b">
        <v>0</v>
      </c>
      <c r="K1126" s="1" t="s">
        <v>33</v>
      </c>
      <c r="L1126" s="1" t="s">
        <v>29</v>
      </c>
      <c r="M1126" s="1" t="s">
        <v>29</v>
      </c>
      <c r="N1126" s="1" t="s">
        <v>29</v>
      </c>
      <c r="O1126" s="1" t="s">
        <v>29</v>
      </c>
      <c r="P1126" s="1" t="s">
        <v>29</v>
      </c>
      <c r="Q1126" s="1" t="s">
        <v>29</v>
      </c>
      <c r="R1126" s="1" t="s">
        <v>29</v>
      </c>
      <c r="S1126" s="1" t="s">
        <v>29</v>
      </c>
      <c r="T1126" s="1" t="s">
        <v>29</v>
      </c>
      <c r="U1126" s="1" t="s">
        <v>29</v>
      </c>
      <c r="V1126" s="1" t="s">
        <v>29</v>
      </c>
      <c r="W1126">
        <v>0</v>
      </c>
      <c r="X1126" s="1" t="s">
        <v>34</v>
      </c>
      <c r="Z1126">
        <v>4</v>
      </c>
      <c r="AA1126">
        <v>2026</v>
      </c>
    </row>
    <row r="1127" spans="1:27" x14ac:dyDescent="0.25">
      <c r="A1127" s="1" t="s">
        <v>2389</v>
      </c>
      <c r="B1127" s="1" t="s">
        <v>2390</v>
      </c>
      <c r="C1127" s="2">
        <v>46137.889976851853</v>
      </c>
      <c r="D1127" s="1" t="s">
        <v>29</v>
      </c>
      <c r="E1127" s="1" t="s">
        <v>29</v>
      </c>
      <c r="F1127" s="1" t="s">
        <v>29</v>
      </c>
      <c r="G1127" s="1" t="s">
        <v>29</v>
      </c>
      <c r="H1127" t="b">
        <v>0</v>
      </c>
      <c r="K1127" s="1" t="s">
        <v>195</v>
      </c>
      <c r="L1127" s="1" t="s">
        <v>29</v>
      </c>
      <c r="M1127" s="1" t="s">
        <v>29</v>
      </c>
      <c r="N1127" s="1" t="s">
        <v>29</v>
      </c>
      <c r="O1127" s="1" t="s">
        <v>29</v>
      </c>
      <c r="P1127" s="1" t="s">
        <v>29</v>
      </c>
      <c r="Q1127" s="1" t="s">
        <v>29</v>
      </c>
      <c r="R1127" s="1" t="s">
        <v>29</v>
      </c>
      <c r="S1127" s="1" t="s">
        <v>29</v>
      </c>
      <c r="T1127" s="1" t="s">
        <v>29</v>
      </c>
      <c r="U1127" s="1" t="s">
        <v>29</v>
      </c>
      <c r="V1127" s="1" t="s">
        <v>29</v>
      </c>
      <c r="X1127" s="1" t="s">
        <v>34</v>
      </c>
      <c r="Z1127">
        <v>4</v>
      </c>
      <c r="AA1127">
        <v>2026</v>
      </c>
    </row>
    <row r="1128" spans="1:27" x14ac:dyDescent="0.25">
      <c r="A1128" s="1" t="s">
        <v>2391</v>
      </c>
      <c r="B1128" s="1" t="s">
        <v>2392</v>
      </c>
      <c r="C1128" s="2">
        <v>46137.935104166667</v>
      </c>
      <c r="D1128" s="1" t="s">
        <v>29</v>
      </c>
      <c r="E1128" s="1" t="s">
        <v>29</v>
      </c>
      <c r="F1128" s="1" t="s">
        <v>29</v>
      </c>
      <c r="G1128" s="1" t="s">
        <v>115</v>
      </c>
      <c r="H1128" t="b">
        <v>0</v>
      </c>
      <c r="K1128" s="1" t="s">
        <v>29</v>
      </c>
      <c r="L1128" s="1" t="s">
        <v>29</v>
      </c>
      <c r="M1128" s="1" t="s">
        <v>29</v>
      </c>
      <c r="N1128" s="1" t="s">
        <v>29</v>
      </c>
      <c r="O1128" s="1" t="s">
        <v>29</v>
      </c>
      <c r="P1128" s="1" t="s">
        <v>29</v>
      </c>
      <c r="Q1128" s="1" t="s">
        <v>29</v>
      </c>
      <c r="R1128" s="1" t="s">
        <v>29</v>
      </c>
      <c r="S1128" s="1" t="s">
        <v>29</v>
      </c>
      <c r="T1128" s="1" t="s">
        <v>29</v>
      </c>
      <c r="U1128" s="1" t="s">
        <v>29</v>
      </c>
      <c r="V1128" s="1" t="s">
        <v>29</v>
      </c>
      <c r="W1128">
        <v>0</v>
      </c>
      <c r="X1128" s="1" t="s">
        <v>29</v>
      </c>
      <c r="Z1128">
        <v>4</v>
      </c>
      <c r="AA1128">
        <v>2026</v>
      </c>
    </row>
    <row r="1129" spans="1:27" x14ac:dyDescent="0.25">
      <c r="A1129" s="1" t="s">
        <v>2393</v>
      </c>
      <c r="B1129" s="1" t="s">
        <v>2394</v>
      </c>
      <c r="C1129" s="2">
        <v>46138.008622685185</v>
      </c>
      <c r="D1129" s="1" t="s">
        <v>29</v>
      </c>
      <c r="E1129" s="1" t="s">
        <v>29</v>
      </c>
      <c r="F1129" s="1" t="s">
        <v>29</v>
      </c>
      <c r="G1129" s="1" t="s">
        <v>115</v>
      </c>
      <c r="H1129" t="b">
        <v>0</v>
      </c>
      <c r="K1129" s="1" t="s">
        <v>154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 t="s">
        <v>29</v>
      </c>
      <c r="Q1129" s="1" t="s">
        <v>29</v>
      </c>
      <c r="R1129" s="1" t="s">
        <v>29</v>
      </c>
      <c r="S1129" s="1" t="s">
        <v>29</v>
      </c>
      <c r="T1129" s="1" t="s">
        <v>29</v>
      </c>
      <c r="U1129" s="1" t="s">
        <v>29</v>
      </c>
      <c r="V1129" s="1" t="s">
        <v>29</v>
      </c>
      <c r="W1129">
        <v>0</v>
      </c>
      <c r="X1129" s="1" t="s">
        <v>34</v>
      </c>
      <c r="Z1129">
        <v>4</v>
      </c>
      <c r="AA1129">
        <v>2026</v>
      </c>
    </row>
    <row r="1130" spans="1:27" x14ac:dyDescent="0.25">
      <c r="A1130" s="1" t="s">
        <v>2395</v>
      </c>
      <c r="B1130" s="1" t="s">
        <v>2396</v>
      </c>
      <c r="C1130" s="2">
        <v>46138.038935185185</v>
      </c>
      <c r="D1130" s="1" t="s">
        <v>29</v>
      </c>
      <c r="E1130" s="1" t="s">
        <v>29</v>
      </c>
      <c r="F1130" s="1" t="s">
        <v>29</v>
      </c>
      <c r="G1130" s="1" t="s">
        <v>115</v>
      </c>
      <c r="H1130" t="b">
        <v>0</v>
      </c>
      <c r="K1130" s="1" t="s">
        <v>154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 t="s">
        <v>29</v>
      </c>
      <c r="Q1130" s="1" t="s">
        <v>29</v>
      </c>
      <c r="R1130" s="1" t="s">
        <v>29</v>
      </c>
      <c r="S1130" s="1" t="s">
        <v>29</v>
      </c>
      <c r="T1130" s="1" t="s">
        <v>29</v>
      </c>
      <c r="U1130" s="1" t="s">
        <v>29</v>
      </c>
      <c r="V1130" s="1" t="s">
        <v>29</v>
      </c>
      <c r="W1130">
        <v>0</v>
      </c>
      <c r="X1130" s="1" t="s">
        <v>34</v>
      </c>
      <c r="Z1130">
        <v>4</v>
      </c>
      <c r="AA1130">
        <v>2026</v>
      </c>
    </row>
    <row r="1131" spans="1:27" x14ac:dyDescent="0.25">
      <c r="A1131" s="1" t="s">
        <v>2397</v>
      </c>
      <c r="B1131" s="1" t="s">
        <v>2398</v>
      </c>
      <c r="C1131" s="2">
        <v>46138.057789351849</v>
      </c>
      <c r="D1131" s="1" t="s">
        <v>29</v>
      </c>
      <c r="E1131" s="1" t="s">
        <v>29</v>
      </c>
      <c r="F1131" s="1" t="s">
        <v>29</v>
      </c>
      <c r="G1131" s="1" t="s">
        <v>29</v>
      </c>
      <c r="H1131" t="b">
        <v>0</v>
      </c>
      <c r="K1131" s="1" t="s">
        <v>177</v>
      </c>
      <c r="L1131" s="1" t="s">
        <v>29</v>
      </c>
      <c r="M1131" s="1" t="s">
        <v>29</v>
      </c>
      <c r="N1131" s="1" t="s">
        <v>29</v>
      </c>
      <c r="O1131" s="1" t="s">
        <v>29</v>
      </c>
      <c r="P1131" s="1" t="s">
        <v>29</v>
      </c>
      <c r="Q1131" s="1" t="s">
        <v>29</v>
      </c>
      <c r="R1131" s="1" t="s">
        <v>29</v>
      </c>
      <c r="S1131" s="1" t="s">
        <v>29</v>
      </c>
      <c r="T1131" s="1" t="s">
        <v>29</v>
      </c>
      <c r="U1131" s="1" t="s">
        <v>29</v>
      </c>
      <c r="V1131" s="1" t="s">
        <v>29</v>
      </c>
      <c r="X1131" s="1" t="s">
        <v>34</v>
      </c>
      <c r="Z1131">
        <v>4</v>
      </c>
      <c r="AA1131">
        <v>2026</v>
      </c>
    </row>
    <row r="1132" spans="1:27" x14ac:dyDescent="0.25">
      <c r="A1132" s="1" t="s">
        <v>2399</v>
      </c>
      <c r="B1132" s="1" t="s">
        <v>2400</v>
      </c>
      <c r="C1132" s="2">
        <v>46138.092245370368</v>
      </c>
      <c r="D1132" s="1" t="s">
        <v>29</v>
      </c>
      <c r="E1132" s="1" t="s">
        <v>29</v>
      </c>
      <c r="F1132" s="1" t="s">
        <v>29</v>
      </c>
      <c r="G1132" s="1" t="s">
        <v>29</v>
      </c>
      <c r="H1132" t="b">
        <v>0</v>
      </c>
      <c r="K1132" s="1" t="s">
        <v>195</v>
      </c>
      <c r="L1132" s="1" t="s">
        <v>29</v>
      </c>
      <c r="M1132" s="1" t="s">
        <v>29</v>
      </c>
      <c r="N1132" s="1" t="s">
        <v>29</v>
      </c>
      <c r="O1132" s="1" t="s">
        <v>29</v>
      </c>
      <c r="P1132" s="1" t="s">
        <v>29</v>
      </c>
      <c r="Q1132" s="1" t="s">
        <v>29</v>
      </c>
      <c r="R1132" s="1" t="s">
        <v>29</v>
      </c>
      <c r="S1132" s="1" t="s">
        <v>29</v>
      </c>
      <c r="T1132" s="1" t="s">
        <v>29</v>
      </c>
      <c r="U1132" s="1" t="s">
        <v>29</v>
      </c>
      <c r="V1132" s="1" t="s">
        <v>29</v>
      </c>
      <c r="X1132" s="1" t="s">
        <v>34</v>
      </c>
      <c r="Z1132">
        <v>4</v>
      </c>
      <c r="AA1132">
        <v>2026</v>
      </c>
    </row>
    <row r="1133" spans="1:27" x14ac:dyDescent="0.25">
      <c r="A1133" s="1" t="s">
        <v>2401</v>
      </c>
      <c r="B1133" s="1" t="s">
        <v>2402</v>
      </c>
      <c r="C1133" s="2">
        <v>46138.09920138889</v>
      </c>
      <c r="D1133" s="1" t="s">
        <v>29</v>
      </c>
      <c r="E1133" s="1" t="s">
        <v>29</v>
      </c>
      <c r="F1133" s="1" t="s">
        <v>29</v>
      </c>
      <c r="G1133" s="1" t="s">
        <v>115</v>
      </c>
      <c r="H1133" t="b">
        <v>0</v>
      </c>
      <c r="K1133" s="1" t="s">
        <v>29</v>
      </c>
      <c r="L1133" s="1" t="s">
        <v>29</v>
      </c>
      <c r="M1133" s="1" t="s">
        <v>29</v>
      </c>
      <c r="N1133" s="1" t="s">
        <v>29</v>
      </c>
      <c r="O1133" s="1" t="s">
        <v>29</v>
      </c>
      <c r="P1133" s="1" t="s">
        <v>29</v>
      </c>
      <c r="Q1133" s="1" t="s">
        <v>29</v>
      </c>
      <c r="R1133" s="1" t="s">
        <v>29</v>
      </c>
      <c r="S1133" s="1" t="s">
        <v>29</v>
      </c>
      <c r="T1133" s="1" t="s">
        <v>29</v>
      </c>
      <c r="U1133" s="1" t="s">
        <v>29</v>
      </c>
      <c r="V1133" s="1" t="s">
        <v>29</v>
      </c>
      <c r="W1133">
        <v>0</v>
      </c>
      <c r="X1133" s="1" t="s">
        <v>29</v>
      </c>
      <c r="Z1133">
        <v>4</v>
      </c>
      <c r="AA1133">
        <v>2026</v>
      </c>
    </row>
    <row r="1134" spans="1:27" x14ac:dyDescent="0.25">
      <c r="A1134" s="1" t="s">
        <v>2403</v>
      </c>
      <c r="B1134" s="1" t="s">
        <v>2404</v>
      </c>
      <c r="C1134" s="2">
        <v>46138.147789351853</v>
      </c>
      <c r="D1134" s="1" t="s">
        <v>29</v>
      </c>
      <c r="E1134" s="1" t="s">
        <v>29</v>
      </c>
      <c r="F1134" s="1" t="s">
        <v>29</v>
      </c>
      <c r="G1134" s="1" t="s">
        <v>115</v>
      </c>
      <c r="H1134" t="b">
        <v>0</v>
      </c>
      <c r="K1134" s="1" t="s">
        <v>29</v>
      </c>
      <c r="L1134" s="1" t="s">
        <v>29</v>
      </c>
      <c r="M1134" s="1" t="s">
        <v>29</v>
      </c>
      <c r="N1134" s="1" t="s">
        <v>29</v>
      </c>
      <c r="O1134" s="1" t="s">
        <v>29</v>
      </c>
      <c r="P1134" s="1" t="s">
        <v>29</v>
      </c>
      <c r="Q1134" s="1" t="s">
        <v>29</v>
      </c>
      <c r="R1134" s="1" t="s">
        <v>29</v>
      </c>
      <c r="S1134" s="1" t="s">
        <v>29</v>
      </c>
      <c r="T1134" s="1" t="s">
        <v>29</v>
      </c>
      <c r="U1134" s="1" t="s">
        <v>29</v>
      </c>
      <c r="V1134" s="1" t="s">
        <v>29</v>
      </c>
      <c r="W1134">
        <v>0</v>
      </c>
      <c r="X1134" s="1" t="s">
        <v>29</v>
      </c>
      <c r="Z1134">
        <v>4</v>
      </c>
      <c r="AA1134">
        <v>2026</v>
      </c>
    </row>
    <row r="1135" spans="1:27" x14ac:dyDescent="0.25">
      <c r="A1135" s="1" t="s">
        <v>2405</v>
      </c>
      <c r="B1135" s="1" t="s">
        <v>2406</v>
      </c>
      <c r="C1135" s="2">
        <v>46138.15016203704</v>
      </c>
      <c r="D1135" s="1" t="s">
        <v>29</v>
      </c>
      <c r="E1135" s="1" t="s">
        <v>29</v>
      </c>
      <c r="F1135" s="1" t="s">
        <v>29</v>
      </c>
      <c r="G1135" s="1" t="s">
        <v>29</v>
      </c>
      <c r="H1135" t="b">
        <v>0</v>
      </c>
      <c r="K1135" s="1" t="s">
        <v>195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 t="s">
        <v>29</v>
      </c>
      <c r="Q1135" s="1" t="s">
        <v>29</v>
      </c>
      <c r="R1135" s="1" t="s">
        <v>29</v>
      </c>
      <c r="S1135" s="1" t="s">
        <v>29</v>
      </c>
      <c r="T1135" s="1" t="s">
        <v>29</v>
      </c>
      <c r="U1135" s="1" t="s">
        <v>29</v>
      </c>
      <c r="V1135" s="1" t="s">
        <v>29</v>
      </c>
      <c r="X1135" s="1" t="s">
        <v>34</v>
      </c>
      <c r="Z1135">
        <v>4</v>
      </c>
      <c r="AA1135">
        <v>2026</v>
      </c>
    </row>
    <row r="1136" spans="1:27" x14ac:dyDescent="0.25">
      <c r="A1136" s="1" t="s">
        <v>2407</v>
      </c>
      <c r="B1136" s="1" t="s">
        <v>2408</v>
      </c>
      <c r="C1136" s="2">
        <v>46138.166168981479</v>
      </c>
      <c r="D1136" s="1" t="s">
        <v>29</v>
      </c>
      <c r="E1136" s="1" t="s">
        <v>29</v>
      </c>
      <c r="F1136" s="1" t="s">
        <v>29</v>
      </c>
      <c r="G1136" s="1" t="s">
        <v>29</v>
      </c>
      <c r="H1136" t="b">
        <v>0</v>
      </c>
      <c r="K1136" s="1" t="s">
        <v>195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 t="s">
        <v>29</v>
      </c>
      <c r="Q1136" s="1" t="s">
        <v>29</v>
      </c>
      <c r="R1136" s="1" t="s">
        <v>29</v>
      </c>
      <c r="S1136" s="1" t="s">
        <v>29</v>
      </c>
      <c r="T1136" s="1" t="s">
        <v>29</v>
      </c>
      <c r="U1136" s="1" t="s">
        <v>29</v>
      </c>
      <c r="V1136" s="1" t="s">
        <v>29</v>
      </c>
      <c r="X1136" s="1" t="s">
        <v>34</v>
      </c>
      <c r="Z1136">
        <v>4</v>
      </c>
      <c r="AA1136">
        <v>2026</v>
      </c>
    </row>
    <row r="1137" spans="1:27" x14ac:dyDescent="0.25">
      <c r="A1137" s="1" t="s">
        <v>2409</v>
      </c>
      <c r="B1137" s="1" t="s">
        <v>2410</v>
      </c>
      <c r="C1137" s="2">
        <v>46138.176238425927</v>
      </c>
      <c r="D1137" s="1" t="s">
        <v>29</v>
      </c>
      <c r="E1137" s="1" t="s">
        <v>29</v>
      </c>
      <c r="F1137" s="1" t="s">
        <v>29</v>
      </c>
      <c r="G1137" s="1" t="s">
        <v>29</v>
      </c>
      <c r="H1137" t="b">
        <v>0</v>
      </c>
      <c r="K1137" s="1" t="s">
        <v>195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 t="s">
        <v>29</v>
      </c>
      <c r="Q1137" s="1" t="s">
        <v>29</v>
      </c>
      <c r="R1137" s="1" t="s">
        <v>29</v>
      </c>
      <c r="S1137" s="1" t="s">
        <v>29</v>
      </c>
      <c r="T1137" s="1" t="s">
        <v>29</v>
      </c>
      <c r="U1137" s="1" t="s">
        <v>29</v>
      </c>
      <c r="V1137" s="1" t="s">
        <v>29</v>
      </c>
      <c r="X1137" s="1" t="s">
        <v>34</v>
      </c>
      <c r="Z1137">
        <v>4</v>
      </c>
      <c r="AA1137">
        <v>2026</v>
      </c>
    </row>
    <row r="1138" spans="1:27" x14ac:dyDescent="0.25">
      <c r="A1138" s="1" t="s">
        <v>2411</v>
      </c>
      <c r="B1138" s="1" t="s">
        <v>2412</v>
      </c>
      <c r="C1138" s="2">
        <v>46138.463599537034</v>
      </c>
      <c r="D1138" s="1" t="s">
        <v>29</v>
      </c>
      <c r="E1138" s="1" t="s">
        <v>29</v>
      </c>
      <c r="F1138" s="1" t="s">
        <v>29</v>
      </c>
      <c r="G1138" s="1" t="s">
        <v>29</v>
      </c>
      <c r="H1138" t="b">
        <v>0</v>
      </c>
      <c r="K1138" s="1" t="s">
        <v>195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 t="s">
        <v>29</v>
      </c>
      <c r="Q1138" s="1" t="s">
        <v>29</v>
      </c>
      <c r="R1138" s="1" t="s">
        <v>29</v>
      </c>
      <c r="S1138" s="1" t="s">
        <v>29</v>
      </c>
      <c r="T1138" s="1" t="s">
        <v>29</v>
      </c>
      <c r="U1138" s="1" t="s">
        <v>29</v>
      </c>
      <c r="V1138" s="1" t="s">
        <v>29</v>
      </c>
      <c r="X1138" s="1" t="s">
        <v>34</v>
      </c>
      <c r="Z1138">
        <v>4</v>
      </c>
      <c r="AA1138">
        <v>2026</v>
      </c>
    </row>
    <row r="1139" spans="1:27" x14ac:dyDescent="0.25">
      <c r="A1139" s="1" t="s">
        <v>2413</v>
      </c>
      <c r="B1139" s="1" t="s">
        <v>2414</v>
      </c>
      <c r="C1139" s="2">
        <v>46138.480590277781</v>
      </c>
      <c r="D1139" s="1" t="s">
        <v>29</v>
      </c>
      <c r="E1139" s="1" t="s">
        <v>29</v>
      </c>
      <c r="F1139" s="1" t="s">
        <v>29</v>
      </c>
      <c r="G1139" s="1" t="s">
        <v>29</v>
      </c>
      <c r="H1139" t="b">
        <v>0</v>
      </c>
      <c r="K1139" s="1" t="s">
        <v>195</v>
      </c>
      <c r="L1139" s="1" t="s">
        <v>29</v>
      </c>
      <c r="M1139" s="1" t="s">
        <v>29</v>
      </c>
      <c r="N1139" s="1" t="s">
        <v>29</v>
      </c>
      <c r="O1139" s="1" t="s">
        <v>29</v>
      </c>
      <c r="P1139" s="1" t="s">
        <v>29</v>
      </c>
      <c r="Q1139" s="1" t="s">
        <v>29</v>
      </c>
      <c r="R1139" s="1" t="s">
        <v>29</v>
      </c>
      <c r="S1139" s="1" t="s">
        <v>29</v>
      </c>
      <c r="T1139" s="1" t="s">
        <v>29</v>
      </c>
      <c r="U1139" s="1" t="s">
        <v>29</v>
      </c>
      <c r="V1139" s="1" t="s">
        <v>29</v>
      </c>
      <c r="X1139" s="1" t="s">
        <v>34</v>
      </c>
      <c r="Z1139">
        <v>4</v>
      </c>
      <c r="AA1139">
        <v>2026</v>
      </c>
    </row>
    <row r="1140" spans="1:27" x14ac:dyDescent="0.25">
      <c r="A1140" s="1" t="s">
        <v>2415</v>
      </c>
      <c r="B1140" s="1" t="s">
        <v>2416</v>
      </c>
      <c r="C1140" s="2">
        <v>46138.539687500001</v>
      </c>
      <c r="D1140" s="1" t="s">
        <v>29</v>
      </c>
      <c r="E1140" s="1" t="s">
        <v>29</v>
      </c>
      <c r="F1140" s="1" t="s">
        <v>29</v>
      </c>
      <c r="G1140" s="1" t="s">
        <v>29</v>
      </c>
      <c r="H1140" t="b">
        <v>0</v>
      </c>
      <c r="K1140" s="1" t="s">
        <v>195</v>
      </c>
      <c r="L1140" s="1" t="s">
        <v>29</v>
      </c>
      <c r="M1140" s="1" t="s">
        <v>29</v>
      </c>
      <c r="N1140" s="1" t="s">
        <v>29</v>
      </c>
      <c r="O1140" s="1" t="s">
        <v>29</v>
      </c>
      <c r="P1140" s="1" t="s">
        <v>29</v>
      </c>
      <c r="Q1140" s="1" t="s">
        <v>29</v>
      </c>
      <c r="R1140" s="1" t="s">
        <v>29</v>
      </c>
      <c r="S1140" s="1" t="s">
        <v>29</v>
      </c>
      <c r="T1140" s="1" t="s">
        <v>29</v>
      </c>
      <c r="U1140" s="1" t="s">
        <v>29</v>
      </c>
      <c r="V1140" s="1" t="s">
        <v>29</v>
      </c>
      <c r="X1140" s="1" t="s">
        <v>34</v>
      </c>
      <c r="Z1140">
        <v>4</v>
      </c>
      <c r="AA1140">
        <v>2026</v>
      </c>
    </row>
    <row r="1141" spans="1:27" x14ac:dyDescent="0.25">
      <c r="A1141" s="1" t="s">
        <v>2417</v>
      </c>
      <c r="B1141" s="1" t="s">
        <v>2418</v>
      </c>
      <c r="C1141" s="2">
        <v>46138.573009259257</v>
      </c>
      <c r="D1141" s="1" t="s">
        <v>29</v>
      </c>
      <c r="E1141" s="1" t="s">
        <v>29</v>
      </c>
      <c r="F1141" s="1" t="s">
        <v>29</v>
      </c>
      <c r="G1141" s="1" t="s">
        <v>29</v>
      </c>
      <c r="H1141" t="b">
        <v>0</v>
      </c>
      <c r="K1141" s="1" t="s">
        <v>177</v>
      </c>
      <c r="L1141" s="1" t="s">
        <v>29</v>
      </c>
      <c r="M1141" s="1" t="s">
        <v>29</v>
      </c>
      <c r="N1141" s="1" t="s">
        <v>29</v>
      </c>
      <c r="O1141" s="1" t="s">
        <v>29</v>
      </c>
      <c r="P1141" s="1" t="s">
        <v>29</v>
      </c>
      <c r="Q1141" s="1" t="s">
        <v>29</v>
      </c>
      <c r="R1141" s="1" t="s">
        <v>29</v>
      </c>
      <c r="S1141" s="1" t="s">
        <v>29</v>
      </c>
      <c r="T1141" s="1" t="s">
        <v>29</v>
      </c>
      <c r="U1141" s="1" t="s">
        <v>29</v>
      </c>
      <c r="V1141" s="1" t="s">
        <v>29</v>
      </c>
      <c r="X1141" s="1" t="s">
        <v>34</v>
      </c>
      <c r="Z1141">
        <v>4</v>
      </c>
      <c r="AA1141">
        <v>2026</v>
      </c>
    </row>
    <row r="1142" spans="1:27" x14ac:dyDescent="0.25">
      <c r="A1142" s="1" t="s">
        <v>2419</v>
      </c>
      <c r="B1142" s="1" t="s">
        <v>2420</v>
      </c>
      <c r="C1142" s="2">
        <v>46138.57267361111</v>
      </c>
      <c r="D1142" s="1" t="s">
        <v>29</v>
      </c>
      <c r="E1142" s="1" t="s">
        <v>29</v>
      </c>
      <c r="F1142" s="1" t="s">
        <v>29</v>
      </c>
      <c r="G1142" s="1" t="s">
        <v>29</v>
      </c>
      <c r="H1142" t="b">
        <v>0</v>
      </c>
      <c r="K1142" s="1" t="s">
        <v>39</v>
      </c>
      <c r="L1142" s="1" t="s">
        <v>29</v>
      </c>
      <c r="M1142" s="1" t="s">
        <v>29</v>
      </c>
      <c r="N1142" s="1" t="s">
        <v>29</v>
      </c>
      <c r="O1142" s="1" t="s">
        <v>29</v>
      </c>
      <c r="P1142" s="1" t="s">
        <v>29</v>
      </c>
      <c r="Q1142" s="1" t="s">
        <v>29</v>
      </c>
      <c r="R1142" s="1" t="s">
        <v>29</v>
      </c>
      <c r="S1142" s="1" t="s">
        <v>29</v>
      </c>
      <c r="T1142" s="1" t="s">
        <v>29</v>
      </c>
      <c r="U1142" s="1" t="s">
        <v>29</v>
      </c>
      <c r="V1142" s="1" t="s">
        <v>29</v>
      </c>
      <c r="X1142" s="1" t="s">
        <v>34</v>
      </c>
      <c r="Z1142">
        <v>4</v>
      </c>
      <c r="AA1142">
        <v>2026</v>
      </c>
    </row>
    <row r="1143" spans="1:27" x14ac:dyDescent="0.25">
      <c r="A1143" s="1" t="s">
        <v>2421</v>
      </c>
      <c r="B1143" s="1" t="s">
        <v>2422</v>
      </c>
      <c r="C1143" s="2">
        <v>46138.591469907406</v>
      </c>
      <c r="D1143" s="1" t="s">
        <v>29</v>
      </c>
      <c r="E1143" s="1" t="s">
        <v>29</v>
      </c>
      <c r="F1143" s="1" t="s">
        <v>29</v>
      </c>
      <c r="G1143" s="1" t="s">
        <v>29</v>
      </c>
      <c r="H1143" t="b">
        <v>0</v>
      </c>
      <c r="K1143" s="1" t="s">
        <v>177</v>
      </c>
      <c r="L1143" s="1" t="s">
        <v>29</v>
      </c>
      <c r="M1143" s="1" t="s">
        <v>29</v>
      </c>
      <c r="N1143" s="1" t="s">
        <v>29</v>
      </c>
      <c r="O1143" s="1" t="s">
        <v>29</v>
      </c>
      <c r="P1143" s="1" t="s">
        <v>29</v>
      </c>
      <c r="Q1143" s="1" t="s">
        <v>29</v>
      </c>
      <c r="R1143" s="1" t="s">
        <v>29</v>
      </c>
      <c r="S1143" s="1" t="s">
        <v>29</v>
      </c>
      <c r="T1143" s="1" t="s">
        <v>29</v>
      </c>
      <c r="U1143" s="1" t="s">
        <v>29</v>
      </c>
      <c r="V1143" s="1" t="s">
        <v>29</v>
      </c>
      <c r="X1143" s="1" t="s">
        <v>34</v>
      </c>
      <c r="Z1143">
        <v>4</v>
      </c>
      <c r="AA1143">
        <v>2026</v>
      </c>
    </row>
    <row r="1144" spans="1:27" x14ac:dyDescent="0.25">
      <c r="A1144" s="1" t="s">
        <v>2423</v>
      </c>
      <c r="B1144" s="1" t="s">
        <v>2424</v>
      </c>
      <c r="C1144" s="2">
        <v>46138.631689814814</v>
      </c>
      <c r="D1144" s="1" t="s">
        <v>29</v>
      </c>
      <c r="E1144" s="1" t="s">
        <v>29</v>
      </c>
      <c r="F1144" s="1" t="s">
        <v>29</v>
      </c>
      <c r="G1144" s="1" t="s">
        <v>29</v>
      </c>
      <c r="H1144" t="b">
        <v>0</v>
      </c>
      <c r="K1144" s="1" t="s">
        <v>412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 t="s">
        <v>29</v>
      </c>
      <c r="Q1144" s="1" t="s">
        <v>29</v>
      </c>
      <c r="R1144" s="1" t="s">
        <v>29</v>
      </c>
      <c r="S1144" s="1" t="s">
        <v>29</v>
      </c>
      <c r="T1144" s="1" t="s">
        <v>29</v>
      </c>
      <c r="U1144" s="1" t="s">
        <v>29</v>
      </c>
      <c r="V1144" s="1" t="s">
        <v>29</v>
      </c>
      <c r="X1144" s="1" t="s">
        <v>34</v>
      </c>
      <c r="Z1144">
        <v>4</v>
      </c>
      <c r="AA1144">
        <v>2026</v>
      </c>
    </row>
    <row r="1145" spans="1:27" x14ac:dyDescent="0.25">
      <c r="A1145" s="1" t="s">
        <v>2425</v>
      </c>
      <c r="B1145" s="1" t="s">
        <v>2426</v>
      </c>
      <c r="C1145" s="2">
        <v>46138.633032407408</v>
      </c>
      <c r="D1145" s="1" t="s">
        <v>29</v>
      </c>
      <c r="E1145" s="1" t="s">
        <v>29</v>
      </c>
      <c r="F1145" s="1" t="s">
        <v>29</v>
      </c>
      <c r="G1145" s="1" t="s">
        <v>29</v>
      </c>
      <c r="H1145" t="b">
        <v>0</v>
      </c>
      <c r="K1145" s="1" t="s">
        <v>195</v>
      </c>
      <c r="L1145" s="1" t="s">
        <v>29</v>
      </c>
      <c r="M1145" s="1" t="s">
        <v>29</v>
      </c>
      <c r="N1145" s="1" t="s">
        <v>29</v>
      </c>
      <c r="O1145" s="1" t="s">
        <v>29</v>
      </c>
      <c r="P1145" s="1" t="s">
        <v>29</v>
      </c>
      <c r="Q1145" s="1" t="s">
        <v>29</v>
      </c>
      <c r="R1145" s="1" t="s">
        <v>29</v>
      </c>
      <c r="S1145" s="1" t="s">
        <v>29</v>
      </c>
      <c r="T1145" s="1" t="s">
        <v>29</v>
      </c>
      <c r="U1145" s="1" t="s">
        <v>29</v>
      </c>
      <c r="V1145" s="1" t="s">
        <v>29</v>
      </c>
      <c r="X1145" s="1" t="s">
        <v>34</v>
      </c>
      <c r="Z1145">
        <v>4</v>
      </c>
      <c r="AA1145">
        <v>2026</v>
      </c>
    </row>
    <row r="1146" spans="1:27" x14ac:dyDescent="0.25">
      <c r="A1146" s="1" t="s">
        <v>2427</v>
      </c>
      <c r="B1146" s="1" t="s">
        <v>2428</v>
      </c>
      <c r="C1146" s="2">
        <v>46138.672754629632</v>
      </c>
      <c r="D1146" s="1" t="s">
        <v>29</v>
      </c>
      <c r="E1146" s="1" t="s">
        <v>29</v>
      </c>
      <c r="F1146" s="1" t="s">
        <v>29</v>
      </c>
      <c r="G1146" s="1" t="s">
        <v>115</v>
      </c>
      <c r="H1146" t="b">
        <v>0</v>
      </c>
      <c r="K1146" s="1" t="s">
        <v>29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 t="s">
        <v>29</v>
      </c>
      <c r="Q1146" s="1" t="s">
        <v>29</v>
      </c>
      <c r="R1146" s="1" t="s">
        <v>29</v>
      </c>
      <c r="S1146" s="1" t="s">
        <v>29</v>
      </c>
      <c r="T1146" s="1" t="s">
        <v>29</v>
      </c>
      <c r="U1146" s="1" t="s">
        <v>29</v>
      </c>
      <c r="V1146" s="1" t="s">
        <v>29</v>
      </c>
      <c r="W1146">
        <v>0</v>
      </c>
      <c r="X1146" s="1" t="s">
        <v>29</v>
      </c>
      <c r="Z1146">
        <v>4</v>
      </c>
      <c r="AA1146">
        <v>2026</v>
      </c>
    </row>
    <row r="1147" spans="1:27" x14ac:dyDescent="0.25">
      <c r="A1147" s="1" t="s">
        <v>2429</v>
      </c>
      <c r="B1147" s="1" t="s">
        <v>2430</v>
      </c>
      <c r="C1147" s="2">
        <v>46138.681666666664</v>
      </c>
      <c r="D1147" s="1" t="s">
        <v>29</v>
      </c>
      <c r="E1147" s="1" t="s">
        <v>29</v>
      </c>
      <c r="F1147" s="1" t="s">
        <v>29</v>
      </c>
      <c r="G1147" s="1" t="s">
        <v>29</v>
      </c>
      <c r="H1147" t="b">
        <v>0</v>
      </c>
      <c r="K1147" s="1" t="s">
        <v>195</v>
      </c>
      <c r="L1147" s="1" t="s">
        <v>29</v>
      </c>
      <c r="M1147" s="1" t="s">
        <v>29</v>
      </c>
      <c r="N1147" s="1" t="s">
        <v>29</v>
      </c>
      <c r="O1147" s="1" t="s">
        <v>29</v>
      </c>
      <c r="P1147" s="1" t="s">
        <v>29</v>
      </c>
      <c r="Q1147" s="1" t="s">
        <v>29</v>
      </c>
      <c r="R1147" s="1" t="s">
        <v>29</v>
      </c>
      <c r="S1147" s="1" t="s">
        <v>29</v>
      </c>
      <c r="T1147" s="1" t="s">
        <v>29</v>
      </c>
      <c r="U1147" s="1" t="s">
        <v>29</v>
      </c>
      <c r="V1147" s="1" t="s">
        <v>29</v>
      </c>
      <c r="X1147" s="1" t="s">
        <v>34</v>
      </c>
      <c r="Z1147">
        <v>4</v>
      </c>
      <c r="AA1147">
        <v>2026</v>
      </c>
    </row>
    <row r="1148" spans="1:27" x14ac:dyDescent="0.25">
      <c r="A1148" s="1" t="s">
        <v>2431</v>
      </c>
      <c r="B1148" s="1" t="s">
        <v>2432</v>
      </c>
      <c r="C1148" s="2">
        <v>46138.696134259262</v>
      </c>
      <c r="D1148" s="1" t="s">
        <v>29</v>
      </c>
      <c r="E1148" s="1" t="s">
        <v>29</v>
      </c>
      <c r="F1148" s="1" t="s">
        <v>29</v>
      </c>
      <c r="G1148" s="1" t="s">
        <v>29</v>
      </c>
      <c r="H1148" t="b">
        <v>0</v>
      </c>
      <c r="K1148" s="1" t="s">
        <v>39</v>
      </c>
      <c r="L1148" s="1" t="s">
        <v>29</v>
      </c>
      <c r="M1148" s="1" t="s">
        <v>29</v>
      </c>
      <c r="N1148" s="1" t="s">
        <v>29</v>
      </c>
      <c r="O1148" s="1" t="s">
        <v>29</v>
      </c>
      <c r="P1148" s="1" t="s">
        <v>29</v>
      </c>
      <c r="Q1148" s="1" t="s">
        <v>29</v>
      </c>
      <c r="R1148" s="1" t="s">
        <v>29</v>
      </c>
      <c r="S1148" s="1" t="s">
        <v>29</v>
      </c>
      <c r="T1148" s="1" t="s">
        <v>29</v>
      </c>
      <c r="U1148" s="1" t="s">
        <v>29</v>
      </c>
      <c r="V1148" s="1" t="s">
        <v>29</v>
      </c>
      <c r="X1148" s="1" t="s">
        <v>34</v>
      </c>
      <c r="Z1148">
        <v>4</v>
      </c>
      <c r="AA1148">
        <v>2026</v>
      </c>
    </row>
    <row r="1149" spans="1:27" x14ac:dyDescent="0.25">
      <c r="A1149" s="1" t="s">
        <v>2433</v>
      </c>
      <c r="B1149" s="1" t="s">
        <v>2434</v>
      </c>
      <c r="C1149" s="2">
        <v>46138.699884259258</v>
      </c>
      <c r="D1149" s="1" t="s">
        <v>29</v>
      </c>
      <c r="E1149" s="1" t="s">
        <v>29</v>
      </c>
      <c r="F1149" s="1" t="s">
        <v>29</v>
      </c>
      <c r="G1149" s="1" t="s">
        <v>115</v>
      </c>
      <c r="H1149" t="b">
        <v>0</v>
      </c>
      <c r="K1149" s="1" t="s">
        <v>29</v>
      </c>
      <c r="L1149" s="1" t="s">
        <v>29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 t="s">
        <v>29</v>
      </c>
      <c r="R1149" s="1" t="s">
        <v>29</v>
      </c>
      <c r="S1149" s="1" t="s">
        <v>29</v>
      </c>
      <c r="T1149" s="1" t="s">
        <v>29</v>
      </c>
      <c r="U1149" s="1" t="s">
        <v>29</v>
      </c>
      <c r="V1149" s="1" t="s">
        <v>29</v>
      </c>
      <c r="W1149">
        <v>0</v>
      </c>
      <c r="X1149" s="1" t="s">
        <v>29</v>
      </c>
      <c r="Z1149">
        <v>4</v>
      </c>
      <c r="AA1149">
        <v>2026</v>
      </c>
    </row>
    <row r="1150" spans="1:27" x14ac:dyDescent="0.25">
      <c r="A1150" s="1" t="s">
        <v>2435</v>
      </c>
      <c r="B1150" s="1" t="s">
        <v>2436</v>
      </c>
      <c r="C1150" s="2">
        <v>46138.701377314814</v>
      </c>
      <c r="D1150" s="1" t="s">
        <v>29</v>
      </c>
      <c r="E1150" s="1" t="s">
        <v>29</v>
      </c>
      <c r="F1150" s="1" t="s">
        <v>29</v>
      </c>
      <c r="G1150" s="1" t="s">
        <v>115</v>
      </c>
      <c r="H1150" t="b">
        <v>0</v>
      </c>
      <c r="K1150" s="1" t="s">
        <v>29</v>
      </c>
      <c r="L1150" s="1" t="s">
        <v>29</v>
      </c>
      <c r="M1150" s="1" t="s">
        <v>29</v>
      </c>
      <c r="N1150" s="1" t="s">
        <v>29</v>
      </c>
      <c r="O1150" s="1" t="s">
        <v>29</v>
      </c>
      <c r="P1150" s="1" t="s">
        <v>29</v>
      </c>
      <c r="Q1150" s="1" t="s">
        <v>29</v>
      </c>
      <c r="R1150" s="1" t="s">
        <v>29</v>
      </c>
      <c r="S1150" s="1" t="s">
        <v>29</v>
      </c>
      <c r="T1150" s="1" t="s">
        <v>29</v>
      </c>
      <c r="U1150" s="1" t="s">
        <v>29</v>
      </c>
      <c r="V1150" s="1" t="s">
        <v>29</v>
      </c>
      <c r="W1150">
        <v>0</v>
      </c>
      <c r="X1150" s="1" t="s">
        <v>29</v>
      </c>
      <c r="Z1150">
        <v>4</v>
      </c>
      <c r="AA1150">
        <v>2026</v>
      </c>
    </row>
    <row r="1151" spans="1:27" x14ac:dyDescent="0.25">
      <c r="A1151" s="1" t="s">
        <v>2437</v>
      </c>
      <c r="B1151" s="1" t="s">
        <v>2438</v>
      </c>
      <c r="C1151" s="2">
        <v>46138.718946759262</v>
      </c>
      <c r="D1151" s="1" t="s">
        <v>29</v>
      </c>
      <c r="E1151" s="1" t="s">
        <v>29</v>
      </c>
      <c r="F1151" s="1" t="s">
        <v>29</v>
      </c>
      <c r="G1151" s="1" t="s">
        <v>29</v>
      </c>
      <c r="H1151" t="b">
        <v>0</v>
      </c>
      <c r="K1151" s="1" t="s">
        <v>195</v>
      </c>
      <c r="L1151" s="1" t="s">
        <v>29</v>
      </c>
      <c r="M1151" s="1" t="s">
        <v>29</v>
      </c>
      <c r="N1151" s="1" t="s">
        <v>29</v>
      </c>
      <c r="O1151" s="1" t="s">
        <v>29</v>
      </c>
      <c r="P1151" s="1" t="s">
        <v>29</v>
      </c>
      <c r="Q1151" s="1" t="s">
        <v>29</v>
      </c>
      <c r="R1151" s="1" t="s">
        <v>29</v>
      </c>
      <c r="S1151" s="1" t="s">
        <v>29</v>
      </c>
      <c r="T1151" s="1" t="s">
        <v>29</v>
      </c>
      <c r="U1151" s="1" t="s">
        <v>29</v>
      </c>
      <c r="V1151" s="1" t="s">
        <v>29</v>
      </c>
      <c r="X1151" s="1" t="s">
        <v>34</v>
      </c>
      <c r="Z1151">
        <v>4</v>
      </c>
      <c r="AA1151">
        <v>2026</v>
      </c>
    </row>
    <row r="1152" spans="1:27" x14ac:dyDescent="0.25">
      <c r="A1152" s="1" t="s">
        <v>2439</v>
      </c>
      <c r="B1152" s="1" t="s">
        <v>2440</v>
      </c>
      <c r="C1152" s="2">
        <v>46138.733194444445</v>
      </c>
      <c r="D1152" s="1" t="s">
        <v>29</v>
      </c>
      <c r="E1152" s="1" t="s">
        <v>29</v>
      </c>
      <c r="F1152" s="1" t="s">
        <v>513</v>
      </c>
      <c r="G1152" s="1" t="s">
        <v>29</v>
      </c>
      <c r="H1152" t="b">
        <v>0</v>
      </c>
      <c r="K1152" s="1" t="s">
        <v>29</v>
      </c>
      <c r="L1152" s="1" t="s">
        <v>29</v>
      </c>
      <c r="M1152" s="1" t="s">
        <v>29</v>
      </c>
      <c r="N1152" s="1" t="s">
        <v>29</v>
      </c>
      <c r="O1152" s="1" t="s">
        <v>29</v>
      </c>
      <c r="P1152" s="1" t="s">
        <v>29</v>
      </c>
      <c r="Q1152" s="1" t="s">
        <v>29</v>
      </c>
      <c r="R1152" s="1" t="s">
        <v>29</v>
      </c>
      <c r="S1152" s="1" t="s">
        <v>29</v>
      </c>
      <c r="T1152" s="1" t="s">
        <v>29</v>
      </c>
      <c r="U1152" s="1" t="s">
        <v>29</v>
      </c>
      <c r="V1152" s="1" t="s">
        <v>29</v>
      </c>
      <c r="X1152" s="1" t="s">
        <v>29</v>
      </c>
      <c r="Z1152">
        <v>4</v>
      </c>
      <c r="AA1152">
        <v>2026</v>
      </c>
    </row>
    <row r="1153" spans="1:27" x14ac:dyDescent="0.25">
      <c r="A1153" s="1" t="s">
        <v>2441</v>
      </c>
      <c r="B1153" s="1" t="s">
        <v>2442</v>
      </c>
      <c r="C1153" s="2">
        <v>46138.741076388891</v>
      </c>
      <c r="D1153" s="1" t="s">
        <v>29</v>
      </c>
      <c r="E1153" s="1" t="s">
        <v>29</v>
      </c>
      <c r="F1153" s="1" t="s">
        <v>29</v>
      </c>
      <c r="G1153" s="1" t="s">
        <v>29</v>
      </c>
      <c r="H1153" t="b">
        <v>0</v>
      </c>
      <c r="K1153" s="1" t="s">
        <v>195</v>
      </c>
      <c r="L1153" s="1" t="s">
        <v>29</v>
      </c>
      <c r="M1153" s="1" t="s">
        <v>29</v>
      </c>
      <c r="N1153" s="1" t="s">
        <v>29</v>
      </c>
      <c r="O1153" s="1" t="s">
        <v>29</v>
      </c>
      <c r="P1153" s="1" t="s">
        <v>29</v>
      </c>
      <c r="Q1153" s="1" t="s">
        <v>29</v>
      </c>
      <c r="R1153" s="1" t="s">
        <v>29</v>
      </c>
      <c r="S1153" s="1" t="s">
        <v>29</v>
      </c>
      <c r="T1153" s="1" t="s">
        <v>29</v>
      </c>
      <c r="U1153" s="1" t="s">
        <v>29</v>
      </c>
      <c r="V1153" s="1" t="s">
        <v>29</v>
      </c>
      <c r="X1153" s="1" t="s">
        <v>34</v>
      </c>
      <c r="Z1153">
        <v>4</v>
      </c>
      <c r="AA1153">
        <v>2026</v>
      </c>
    </row>
    <row r="1154" spans="1:27" x14ac:dyDescent="0.25">
      <c r="A1154" s="1" t="s">
        <v>2443</v>
      </c>
      <c r="B1154" s="1" t="s">
        <v>2444</v>
      </c>
      <c r="C1154" s="2">
        <v>46138.746898148151</v>
      </c>
      <c r="D1154" s="1" t="s">
        <v>29</v>
      </c>
      <c r="E1154" s="1" t="s">
        <v>29</v>
      </c>
      <c r="F1154" s="1" t="s">
        <v>29</v>
      </c>
      <c r="G1154" s="1" t="s">
        <v>29</v>
      </c>
      <c r="H1154" t="b">
        <v>0</v>
      </c>
      <c r="K1154" s="1" t="s">
        <v>195</v>
      </c>
      <c r="L1154" s="1" t="s">
        <v>29</v>
      </c>
      <c r="M1154" s="1" t="s">
        <v>29</v>
      </c>
      <c r="N1154" s="1" t="s">
        <v>29</v>
      </c>
      <c r="O1154" s="1" t="s">
        <v>29</v>
      </c>
      <c r="P1154" s="1" t="s">
        <v>29</v>
      </c>
      <c r="Q1154" s="1" t="s">
        <v>29</v>
      </c>
      <c r="R1154" s="1" t="s">
        <v>29</v>
      </c>
      <c r="S1154" s="1" t="s">
        <v>29</v>
      </c>
      <c r="T1154" s="1" t="s">
        <v>29</v>
      </c>
      <c r="U1154" s="1" t="s">
        <v>29</v>
      </c>
      <c r="V1154" s="1" t="s">
        <v>29</v>
      </c>
      <c r="X1154" s="1" t="s">
        <v>34</v>
      </c>
      <c r="Z1154">
        <v>4</v>
      </c>
      <c r="AA1154">
        <v>2026</v>
      </c>
    </row>
    <row r="1155" spans="1:27" x14ac:dyDescent="0.25">
      <c r="A1155" s="1" t="s">
        <v>2445</v>
      </c>
      <c r="B1155" s="1" t="s">
        <v>2446</v>
      </c>
      <c r="C1155" s="2">
        <v>46138.753067129626</v>
      </c>
      <c r="D1155" s="1" t="s">
        <v>29</v>
      </c>
      <c r="E1155" s="1" t="s">
        <v>29</v>
      </c>
      <c r="F1155" s="1" t="s">
        <v>29</v>
      </c>
      <c r="G1155" s="1" t="s">
        <v>29</v>
      </c>
      <c r="H1155" t="b">
        <v>0</v>
      </c>
      <c r="K1155" s="1" t="s">
        <v>195</v>
      </c>
      <c r="L1155" s="1" t="s">
        <v>29</v>
      </c>
      <c r="M1155" s="1" t="s">
        <v>29</v>
      </c>
      <c r="N1155" s="1" t="s">
        <v>29</v>
      </c>
      <c r="O1155" s="1" t="s">
        <v>29</v>
      </c>
      <c r="P1155" s="1" t="s">
        <v>29</v>
      </c>
      <c r="Q1155" s="1" t="s">
        <v>29</v>
      </c>
      <c r="R1155" s="1" t="s">
        <v>29</v>
      </c>
      <c r="S1155" s="1" t="s">
        <v>29</v>
      </c>
      <c r="T1155" s="1" t="s">
        <v>29</v>
      </c>
      <c r="U1155" s="1" t="s">
        <v>29</v>
      </c>
      <c r="V1155" s="1" t="s">
        <v>29</v>
      </c>
      <c r="X1155" s="1" t="s">
        <v>34</v>
      </c>
      <c r="Z1155">
        <v>4</v>
      </c>
      <c r="AA1155">
        <v>2026</v>
      </c>
    </row>
    <row r="1156" spans="1:27" x14ac:dyDescent="0.25">
      <c r="A1156" s="1" t="s">
        <v>2447</v>
      </c>
      <c r="B1156" s="1" t="s">
        <v>2448</v>
      </c>
      <c r="C1156" s="2">
        <v>46138.767488425925</v>
      </c>
      <c r="D1156" s="1" t="s">
        <v>29</v>
      </c>
      <c r="E1156" s="1" t="s">
        <v>29</v>
      </c>
      <c r="F1156" s="1" t="s">
        <v>2449</v>
      </c>
      <c r="G1156" s="1" t="s">
        <v>29</v>
      </c>
      <c r="H1156" t="b">
        <v>0</v>
      </c>
      <c r="K1156" s="1" t="s">
        <v>242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 t="s">
        <v>29</v>
      </c>
      <c r="Q1156" s="1" t="s">
        <v>29</v>
      </c>
      <c r="R1156" s="1" t="s">
        <v>29</v>
      </c>
      <c r="S1156" s="1" t="s">
        <v>29</v>
      </c>
      <c r="T1156" s="1" t="s">
        <v>29</v>
      </c>
      <c r="U1156" s="1" t="s">
        <v>29</v>
      </c>
      <c r="V1156" s="1" t="s">
        <v>29</v>
      </c>
      <c r="X1156" s="1" t="s">
        <v>34</v>
      </c>
      <c r="Z1156">
        <v>4</v>
      </c>
      <c r="AA1156">
        <v>2026</v>
      </c>
    </row>
    <row r="1157" spans="1:27" x14ac:dyDescent="0.25">
      <c r="A1157" s="1" t="s">
        <v>2450</v>
      </c>
      <c r="B1157" s="1" t="s">
        <v>2451</v>
      </c>
      <c r="C1157" s="2">
        <v>46138.775277777779</v>
      </c>
      <c r="D1157" s="1" t="s">
        <v>29</v>
      </c>
      <c r="E1157" s="1" t="s">
        <v>29</v>
      </c>
      <c r="F1157" s="1" t="s">
        <v>29</v>
      </c>
      <c r="G1157" s="1" t="s">
        <v>29</v>
      </c>
      <c r="H1157" t="b">
        <v>0</v>
      </c>
      <c r="K1157" s="1" t="s">
        <v>154</v>
      </c>
      <c r="L1157" s="1" t="s">
        <v>29</v>
      </c>
      <c r="M1157" s="1" t="s">
        <v>29</v>
      </c>
      <c r="N1157" s="1" t="s">
        <v>29</v>
      </c>
      <c r="O1157" s="1" t="s">
        <v>29</v>
      </c>
      <c r="P1157" s="1" t="s">
        <v>29</v>
      </c>
      <c r="Q1157" s="1" t="s">
        <v>29</v>
      </c>
      <c r="R1157" s="1" t="s">
        <v>29</v>
      </c>
      <c r="S1157" s="1" t="s">
        <v>29</v>
      </c>
      <c r="T1157" s="1" t="s">
        <v>29</v>
      </c>
      <c r="U1157" s="1" t="s">
        <v>29</v>
      </c>
      <c r="V1157" s="1" t="s">
        <v>29</v>
      </c>
      <c r="X1157" s="1" t="s">
        <v>34</v>
      </c>
      <c r="Z1157">
        <v>4</v>
      </c>
      <c r="AA1157">
        <v>2026</v>
      </c>
    </row>
    <row r="1158" spans="1:27" x14ac:dyDescent="0.25">
      <c r="A1158" s="1" t="s">
        <v>2452</v>
      </c>
      <c r="B1158" s="1" t="s">
        <v>2453</v>
      </c>
      <c r="C1158" s="2">
        <v>46138.786435185182</v>
      </c>
      <c r="D1158" s="1" t="s">
        <v>29</v>
      </c>
      <c r="E1158" s="1" t="s">
        <v>29</v>
      </c>
      <c r="F1158" s="1" t="s">
        <v>29</v>
      </c>
      <c r="G1158" s="1" t="s">
        <v>29</v>
      </c>
      <c r="H1158" t="b">
        <v>0</v>
      </c>
      <c r="K1158" s="1" t="s">
        <v>412</v>
      </c>
      <c r="L1158" s="1" t="s">
        <v>29</v>
      </c>
      <c r="M1158" s="1" t="s">
        <v>29</v>
      </c>
      <c r="N1158" s="1" t="s">
        <v>29</v>
      </c>
      <c r="O1158" s="1" t="s">
        <v>29</v>
      </c>
      <c r="P1158" s="1" t="s">
        <v>29</v>
      </c>
      <c r="Q1158" s="1" t="s">
        <v>29</v>
      </c>
      <c r="R1158" s="1" t="s">
        <v>29</v>
      </c>
      <c r="S1158" s="1" t="s">
        <v>29</v>
      </c>
      <c r="T1158" s="1" t="s">
        <v>29</v>
      </c>
      <c r="U1158" s="1" t="s">
        <v>29</v>
      </c>
      <c r="V1158" s="1" t="s">
        <v>29</v>
      </c>
      <c r="X1158" s="1" t="s">
        <v>34</v>
      </c>
      <c r="Z1158">
        <v>4</v>
      </c>
      <c r="AA1158">
        <v>2026</v>
      </c>
    </row>
    <row r="1159" spans="1:27" x14ac:dyDescent="0.25">
      <c r="A1159" s="1" t="s">
        <v>2454</v>
      </c>
      <c r="B1159" s="1" t="s">
        <v>2455</v>
      </c>
      <c r="C1159" s="2">
        <v>46138.786956018521</v>
      </c>
      <c r="D1159" s="1" t="s">
        <v>29</v>
      </c>
      <c r="E1159" s="1" t="s">
        <v>29</v>
      </c>
      <c r="F1159" s="1" t="s">
        <v>29</v>
      </c>
      <c r="G1159" s="1" t="s">
        <v>29</v>
      </c>
      <c r="H1159" t="b">
        <v>0</v>
      </c>
      <c r="K1159" s="1" t="s">
        <v>154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 t="s">
        <v>29</v>
      </c>
      <c r="Q1159" s="1" t="s">
        <v>29</v>
      </c>
      <c r="R1159" s="1" t="s">
        <v>29</v>
      </c>
      <c r="S1159" s="1" t="s">
        <v>29</v>
      </c>
      <c r="T1159" s="1" t="s">
        <v>29</v>
      </c>
      <c r="U1159" s="1" t="s">
        <v>29</v>
      </c>
      <c r="V1159" s="1" t="s">
        <v>29</v>
      </c>
      <c r="X1159" s="1" t="s">
        <v>34</v>
      </c>
      <c r="Z1159">
        <v>4</v>
      </c>
      <c r="AA1159">
        <v>2026</v>
      </c>
    </row>
    <row r="1160" spans="1:27" x14ac:dyDescent="0.25">
      <c r="A1160" s="1" t="s">
        <v>2456</v>
      </c>
      <c r="B1160" s="1" t="s">
        <v>2457</v>
      </c>
      <c r="C1160" s="2">
        <v>46138.804942129631</v>
      </c>
      <c r="D1160" s="1" t="s">
        <v>29</v>
      </c>
      <c r="E1160" s="1" t="s">
        <v>29</v>
      </c>
      <c r="F1160" s="1" t="s">
        <v>29</v>
      </c>
      <c r="G1160" s="1" t="s">
        <v>29</v>
      </c>
      <c r="H1160" t="b">
        <v>0</v>
      </c>
      <c r="K1160" s="1" t="s">
        <v>195</v>
      </c>
      <c r="L1160" s="1" t="s">
        <v>29</v>
      </c>
      <c r="M1160" s="1" t="s">
        <v>29</v>
      </c>
      <c r="N1160" s="1" t="s">
        <v>29</v>
      </c>
      <c r="O1160" s="1" t="s">
        <v>29</v>
      </c>
      <c r="P1160" s="1" t="s">
        <v>29</v>
      </c>
      <c r="Q1160" s="1" t="s">
        <v>29</v>
      </c>
      <c r="R1160" s="1" t="s">
        <v>29</v>
      </c>
      <c r="S1160" s="1" t="s">
        <v>29</v>
      </c>
      <c r="T1160" s="1" t="s">
        <v>29</v>
      </c>
      <c r="U1160" s="1" t="s">
        <v>29</v>
      </c>
      <c r="V1160" s="1" t="s">
        <v>29</v>
      </c>
      <c r="X1160" s="1" t="s">
        <v>34</v>
      </c>
      <c r="Z1160">
        <v>4</v>
      </c>
      <c r="AA1160">
        <v>2026</v>
      </c>
    </row>
    <row r="1161" spans="1:27" x14ac:dyDescent="0.25">
      <c r="A1161" s="1" t="s">
        <v>2458</v>
      </c>
      <c r="B1161" s="1" t="s">
        <v>2459</v>
      </c>
      <c r="C1161" s="2">
        <v>46138.829421296294</v>
      </c>
      <c r="D1161" s="1" t="s">
        <v>29</v>
      </c>
      <c r="E1161" s="1" t="s">
        <v>29</v>
      </c>
      <c r="F1161" s="1" t="s">
        <v>29</v>
      </c>
      <c r="G1161" s="1" t="s">
        <v>29</v>
      </c>
      <c r="H1161" t="b">
        <v>0</v>
      </c>
      <c r="K1161" s="1" t="s">
        <v>177</v>
      </c>
      <c r="L1161" s="1" t="s">
        <v>29</v>
      </c>
      <c r="M1161" s="1" t="s">
        <v>29</v>
      </c>
      <c r="N1161" s="1" t="s">
        <v>29</v>
      </c>
      <c r="O1161" s="1" t="s">
        <v>29</v>
      </c>
      <c r="P1161" s="1" t="s">
        <v>29</v>
      </c>
      <c r="Q1161" s="1" t="s">
        <v>29</v>
      </c>
      <c r="R1161" s="1" t="s">
        <v>29</v>
      </c>
      <c r="S1161" s="1" t="s">
        <v>29</v>
      </c>
      <c r="T1161" s="1" t="s">
        <v>29</v>
      </c>
      <c r="U1161" s="1" t="s">
        <v>29</v>
      </c>
      <c r="V1161" s="1" t="s">
        <v>29</v>
      </c>
      <c r="X1161" s="1" t="s">
        <v>34</v>
      </c>
      <c r="Z1161">
        <v>4</v>
      </c>
      <c r="AA1161">
        <v>2026</v>
      </c>
    </row>
    <row r="1162" spans="1:27" x14ac:dyDescent="0.25">
      <c r="A1162" s="1" t="s">
        <v>2460</v>
      </c>
      <c r="B1162" s="1" t="s">
        <v>2461</v>
      </c>
      <c r="C1162" s="2">
        <v>46138.853009259263</v>
      </c>
      <c r="D1162" s="1" t="s">
        <v>29</v>
      </c>
      <c r="E1162" s="1" t="s">
        <v>29</v>
      </c>
      <c r="F1162" s="1" t="s">
        <v>29</v>
      </c>
      <c r="G1162" s="1" t="s">
        <v>115</v>
      </c>
      <c r="H1162" t="b">
        <v>0</v>
      </c>
      <c r="K1162" s="1" t="s">
        <v>33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 t="s">
        <v>29</v>
      </c>
      <c r="Q1162" s="1" t="s">
        <v>29</v>
      </c>
      <c r="R1162" s="1" t="s">
        <v>29</v>
      </c>
      <c r="S1162" s="1" t="s">
        <v>29</v>
      </c>
      <c r="T1162" s="1" t="s">
        <v>29</v>
      </c>
      <c r="U1162" s="1" t="s">
        <v>29</v>
      </c>
      <c r="V1162" s="1" t="s">
        <v>29</v>
      </c>
      <c r="W1162">
        <v>0</v>
      </c>
      <c r="X1162" s="1" t="s">
        <v>34</v>
      </c>
      <c r="Z1162">
        <v>4</v>
      </c>
      <c r="AA1162">
        <v>2026</v>
      </c>
    </row>
    <row r="1163" spans="1:27" x14ac:dyDescent="0.25">
      <c r="A1163" s="1" t="s">
        <v>2462</v>
      </c>
      <c r="B1163" s="1" t="s">
        <v>2463</v>
      </c>
      <c r="C1163" s="2">
        <v>46138.869189814817</v>
      </c>
      <c r="D1163" s="1" t="s">
        <v>29</v>
      </c>
      <c r="E1163" s="1" t="s">
        <v>29</v>
      </c>
      <c r="F1163" s="1" t="s">
        <v>29</v>
      </c>
      <c r="G1163" s="1" t="s">
        <v>29</v>
      </c>
      <c r="H1163" t="b">
        <v>0</v>
      </c>
      <c r="K1163" s="1" t="s">
        <v>195</v>
      </c>
      <c r="L1163" s="1" t="s">
        <v>29</v>
      </c>
      <c r="M1163" s="1" t="s">
        <v>29</v>
      </c>
      <c r="N1163" s="1" t="s">
        <v>29</v>
      </c>
      <c r="O1163" s="1" t="s">
        <v>29</v>
      </c>
      <c r="P1163" s="1" t="s">
        <v>29</v>
      </c>
      <c r="Q1163" s="1" t="s">
        <v>29</v>
      </c>
      <c r="R1163" s="1" t="s">
        <v>29</v>
      </c>
      <c r="S1163" s="1" t="s">
        <v>29</v>
      </c>
      <c r="T1163" s="1" t="s">
        <v>29</v>
      </c>
      <c r="U1163" s="1" t="s">
        <v>29</v>
      </c>
      <c r="V1163" s="1" t="s">
        <v>29</v>
      </c>
      <c r="X1163" s="1" t="s">
        <v>34</v>
      </c>
      <c r="Z1163">
        <v>4</v>
      </c>
      <c r="AA1163">
        <v>2026</v>
      </c>
    </row>
    <row r="1164" spans="1:27" x14ac:dyDescent="0.25">
      <c r="A1164" s="1" t="s">
        <v>2464</v>
      </c>
      <c r="B1164" s="1" t="s">
        <v>2465</v>
      </c>
      <c r="C1164" s="2">
        <v>46138.870972222219</v>
      </c>
      <c r="D1164" s="1" t="s">
        <v>29</v>
      </c>
      <c r="E1164" s="1" t="s">
        <v>29</v>
      </c>
      <c r="F1164" s="1" t="s">
        <v>29</v>
      </c>
      <c r="G1164" s="1" t="s">
        <v>115</v>
      </c>
      <c r="H1164" t="b">
        <v>0</v>
      </c>
      <c r="K1164" s="1" t="s">
        <v>29</v>
      </c>
      <c r="L1164" s="1" t="s">
        <v>29</v>
      </c>
      <c r="M1164" s="1" t="s">
        <v>29</v>
      </c>
      <c r="N1164" s="1" t="s">
        <v>29</v>
      </c>
      <c r="O1164" s="1" t="s">
        <v>29</v>
      </c>
      <c r="P1164" s="1" t="s">
        <v>29</v>
      </c>
      <c r="Q1164" s="1" t="s">
        <v>29</v>
      </c>
      <c r="R1164" s="1" t="s">
        <v>29</v>
      </c>
      <c r="S1164" s="1" t="s">
        <v>29</v>
      </c>
      <c r="T1164" s="1" t="s">
        <v>29</v>
      </c>
      <c r="U1164" s="1" t="s">
        <v>29</v>
      </c>
      <c r="V1164" s="1" t="s">
        <v>29</v>
      </c>
      <c r="W1164">
        <v>0</v>
      </c>
      <c r="X1164" s="1" t="s">
        <v>29</v>
      </c>
      <c r="Z1164">
        <v>4</v>
      </c>
      <c r="AA1164">
        <v>2026</v>
      </c>
    </row>
    <row r="1165" spans="1:27" x14ac:dyDescent="0.25">
      <c r="A1165" s="1" t="s">
        <v>2466</v>
      </c>
      <c r="B1165" s="1" t="s">
        <v>2467</v>
      </c>
      <c r="C1165" s="2">
        <v>46139.124942129631</v>
      </c>
      <c r="D1165" s="1" t="s">
        <v>29</v>
      </c>
      <c r="E1165" s="1" t="s">
        <v>29</v>
      </c>
      <c r="F1165" s="1" t="s">
        <v>29</v>
      </c>
      <c r="G1165" s="1" t="s">
        <v>115</v>
      </c>
      <c r="H1165" t="b">
        <v>0</v>
      </c>
      <c r="K1165" s="1" t="s">
        <v>29</v>
      </c>
      <c r="L1165" s="1" t="s">
        <v>29</v>
      </c>
      <c r="M1165" s="1" t="s">
        <v>29</v>
      </c>
      <c r="N1165" s="1" t="s">
        <v>29</v>
      </c>
      <c r="O1165" s="1" t="s">
        <v>29</v>
      </c>
      <c r="P1165" s="1" t="s">
        <v>29</v>
      </c>
      <c r="Q1165" s="1" t="s">
        <v>29</v>
      </c>
      <c r="R1165" s="1" t="s">
        <v>29</v>
      </c>
      <c r="S1165" s="1" t="s">
        <v>29</v>
      </c>
      <c r="T1165" s="1" t="s">
        <v>29</v>
      </c>
      <c r="U1165" s="1" t="s">
        <v>29</v>
      </c>
      <c r="V1165" s="1" t="s">
        <v>29</v>
      </c>
      <c r="W1165">
        <v>0</v>
      </c>
      <c r="X1165" s="1" t="s">
        <v>29</v>
      </c>
      <c r="Z1165">
        <v>4</v>
      </c>
      <c r="AA1165">
        <v>2026</v>
      </c>
    </row>
    <row r="1166" spans="1:27" x14ac:dyDescent="0.25">
      <c r="A1166" s="1" t="s">
        <v>2468</v>
      </c>
      <c r="B1166" s="1" t="s">
        <v>2469</v>
      </c>
      <c r="C1166" s="2">
        <v>46139.209201388891</v>
      </c>
      <c r="D1166" s="1" t="s">
        <v>29</v>
      </c>
      <c r="E1166" s="1" t="s">
        <v>29</v>
      </c>
      <c r="F1166" s="1" t="s">
        <v>29</v>
      </c>
      <c r="G1166" s="1" t="s">
        <v>29</v>
      </c>
      <c r="H1166" t="b">
        <v>0</v>
      </c>
      <c r="K1166" s="1" t="s">
        <v>195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 t="s">
        <v>29</v>
      </c>
      <c r="Q1166" s="1" t="s">
        <v>29</v>
      </c>
      <c r="R1166" s="1" t="s">
        <v>29</v>
      </c>
      <c r="S1166" s="1" t="s">
        <v>29</v>
      </c>
      <c r="T1166" s="1" t="s">
        <v>29</v>
      </c>
      <c r="U1166" s="1" t="s">
        <v>29</v>
      </c>
      <c r="V1166" s="1" t="s">
        <v>29</v>
      </c>
      <c r="X1166" s="1" t="s">
        <v>34</v>
      </c>
      <c r="Z1166">
        <v>4</v>
      </c>
      <c r="AA1166">
        <v>2026</v>
      </c>
    </row>
    <row r="1167" spans="1:27" x14ac:dyDescent="0.25">
      <c r="A1167" s="1" t="s">
        <v>2470</v>
      </c>
      <c r="B1167" s="1" t="s">
        <v>2471</v>
      </c>
      <c r="C1167" s="2">
        <v>46139.272557870368</v>
      </c>
      <c r="D1167" s="1" t="s">
        <v>29</v>
      </c>
      <c r="E1167" s="1" t="s">
        <v>29</v>
      </c>
      <c r="F1167" s="1" t="s">
        <v>29</v>
      </c>
      <c r="G1167" s="1" t="s">
        <v>29</v>
      </c>
      <c r="H1167" t="b">
        <v>0</v>
      </c>
      <c r="K1167" s="1" t="s">
        <v>39</v>
      </c>
      <c r="L1167" s="1" t="s">
        <v>29</v>
      </c>
      <c r="M1167" s="1" t="s">
        <v>29</v>
      </c>
      <c r="N1167" s="1" t="s">
        <v>29</v>
      </c>
      <c r="O1167" s="1" t="s">
        <v>29</v>
      </c>
      <c r="P1167" s="1" t="s">
        <v>29</v>
      </c>
      <c r="Q1167" s="1" t="s">
        <v>29</v>
      </c>
      <c r="R1167" s="1" t="s">
        <v>29</v>
      </c>
      <c r="S1167" s="1" t="s">
        <v>29</v>
      </c>
      <c r="T1167" s="1" t="s">
        <v>29</v>
      </c>
      <c r="U1167" s="1" t="s">
        <v>29</v>
      </c>
      <c r="V1167" s="1" t="s">
        <v>29</v>
      </c>
      <c r="X1167" s="1" t="s">
        <v>34</v>
      </c>
      <c r="Z1167">
        <v>4</v>
      </c>
      <c r="AA1167">
        <v>2026</v>
      </c>
    </row>
    <row r="1168" spans="1:27" x14ac:dyDescent="0.25">
      <c r="A1168" s="1" t="s">
        <v>2472</v>
      </c>
      <c r="B1168" s="1" t="s">
        <v>2473</v>
      </c>
      <c r="C1168" s="2">
        <v>46139.437615740739</v>
      </c>
      <c r="D1168" s="1" t="s">
        <v>29</v>
      </c>
      <c r="E1168" s="1" t="s">
        <v>29</v>
      </c>
      <c r="F1168" s="1" t="s">
        <v>29</v>
      </c>
      <c r="G1168" s="1" t="s">
        <v>29</v>
      </c>
      <c r="H1168" t="b">
        <v>0</v>
      </c>
      <c r="K1168" s="1" t="s">
        <v>195</v>
      </c>
      <c r="L1168" s="1" t="s">
        <v>29</v>
      </c>
      <c r="M1168" s="1" t="s">
        <v>29</v>
      </c>
      <c r="N1168" s="1" t="s">
        <v>29</v>
      </c>
      <c r="O1168" s="1" t="s">
        <v>29</v>
      </c>
      <c r="P1168" s="1" t="s">
        <v>29</v>
      </c>
      <c r="Q1168" s="1" t="s">
        <v>29</v>
      </c>
      <c r="R1168" s="1" t="s">
        <v>29</v>
      </c>
      <c r="S1168" s="1" t="s">
        <v>29</v>
      </c>
      <c r="T1168" s="1" t="s">
        <v>29</v>
      </c>
      <c r="U1168" s="1" t="s">
        <v>29</v>
      </c>
      <c r="V1168" s="1" t="s">
        <v>29</v>
      </c>
      <c r="X1168" s="1" t="s">
        <v>34</v>
      </c>
      <c r="Z1168">
        <v>4</v>
      </c>
      <c r="AA1168">
        <v>2026</v>
      </c>
    </row>
    <row r="1169" spans="1:27" x14ac:dyDescent="0.25">
      <c r="A1169" s="1" t="s">
        <v>2474</v>
      </c>
      <c r="B1169" s="1" t="s">
        <v>2475</v>
      </c>
      <c r="C1169" s="2">
        <v>46139.496365740742</v>
      </c>
      <c r="D1169" s="1" t="s">
        <v>29</v>
      </c>
      <c r="E1169" s="1" t="s">
        <v>29</v>
      </c>
      <c r="F1169" s="1" t="s">
        <v>29</v>
      </c>
      <c r="G1169" s="1" t="s">
        <v>29</v>
      </c>
      <c r="H1169" t="b">
        <v>0</v>
      </c>
      <c r="K1169" s="1" t="s">
        <v>195</v>
      </c>
      <c r="L1169" s="1" t="s">
        <v>29</v>
      </c>
      <c r="M1169" s="1" t="s">
        <v>29</v>
      </c>
      <c r="N1169" s="1" t="s">
        <v>29</v>
      </c>
      <c r="O1169" s="1" t="s">
        <v>29</v>
      </c>
      <c r="P1169" s="1" t="s">
        <v>29</v>
      </c>
      <c r="Q1169" s="1" t="s">
        <v>29</v>
      </c>
      <c r="R1169" s="1" t="s">
        <v>29</v>
      </c>
      <c r="S1169" s="1" t="s">
        <v>29</v>
      </c>
      <c r="T1169" s="1" t="s">
        <v>29</v>
      </c>
      <c r="U1169" s="1" t="s">
        <v>29</v>
      </c>
      <c r="V1169" s="1" t="s">
        <v>29</v>
      </c>
      <c r="X1169" s="1" t="s">
        <v>34</v>
      </c>
      <c r="Z1169">
        <v>4</v>
      </c>
      <c r="AA1169">
        <v>2026</v>
      </c>
    </row>
    <row r="1170" spans="1:27" x14ac:dyDescent="0.25">
      <c r="A1170" s="1" t="s">
        <v>2476</v>
      </c>
      <c r="B1170" s="1" t="s">
        <v>2477</v>
      </c>
      <c r="C1170" s="2">
        <v>46139.522685185184</v>
      </c>
      <c r="D1170" s="1" t="s">
        <v>29</v>
      </c>
      <c r="E1170" s="1" t="s">
        <v>29</v>
      </c>
      <c r="F1170" s="1" t="s">
        <v>29</v>
      </c>
      <c r="G1170" s="1" t="s">
        <v>115</v>
      </c>
      <c r="H1170" t="b">
        <v>0</v>
      </c>
      <c r="K1170" s="1" t="s">
        <v>29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 t="s">
        <v>29</v>
      </c>
      <c r="Q1170" s="1" t="s">
        <v>29</v>
      </c>
      <c r="R1170" s="1" t="s">
        <v>29</v>
      </c>
      <c r="S1170" s="1" t="s">
        <v>29</v>
      </c>
      <c r="T1170" s="1" t="s">
        <v>29</v>
      </c>
      <c r="U1170" s="1" t="s">
        <v>29</v>
      </c>
      <c r="V1170" s="1" t="s">
        <v>29</v>
      </c>
      <c r="W1170">
        <v>0</v>
      </c>
      <c r="X1170" s="1" t="s">
        <v>29</v>
      </c>
      <c r="Z1170">
        <v>4</v>
      </c>
      <c r="AA1170">
        <v>2026</v>
      </c>
    </row>
    <row r="1171" spans="1:27" x14ac:dyDescent="0.25">
      <c r="A1171" s="1" t="s">
        <v>2478</v>
      </c>
      <c r="B1171" s="1" t="s">
        <v>2479</v>
      </c>
      <c r="C1171" s="2">
        <v>46139.539212962962</v>
      </c>
      <c r="D1171" s="1" t="s">
        <v>29</v>
      </c>
      <c r="E1171" s="1" t="s">
        <v>29</v>
      </c>
      <c r="F1171" s="1" t="s">
        <v>29</v>
      </c>
      <c r="G1171" s="1" t="s">
        <v>29</v>
      </c>
      <c r="H1171" t="b">
        <v>0</v>
      </c>
      <c r="K1171" s="1" t="s">
        <v>177</v>
      </c>
      <c r="L1171" s="1" t="s">
        <v>29</v>
      </c>
      <c r="M1171" s="1" t="s">
        <v>29</v>
      </c>
      <c r="N1171" s="1" t="s">
        <v>29</v>
      </c>
      <c r="O1171" s="1" t="s">
        <v>29</v>
      </c>
      <c r="P1171" s="1" t="s">
        <v>29</v>
      </c>
      <c r="Q1171" s="1" t="s">
        <v>29</v>
      </c>
      <c r="R1171" s="1" t="s">
        <v>29</v>
      </c>
      <c r="S1171" s="1" t="s">
        <v>29</v>
      </c>
      <c r="T1171" s="1" t="s">
        <v>29</v>
      </c>
      <c r="U1171" s="1" t="s">
        <v>29</v>
      </c>
      <c r="V1171" s="1" t="s">
        <v>29</v>
      </c>
      <c r="X1171" s="1" t="s">
        <v>34</v>
      </c>
      <c r="Z1171">
        <v>4</v>
      </c>
      <c r="AA1171">
        <v>2026</v>
      </c>
    </row>
    <row r="1172" spans="1:27" x14ac:dyDescent="0.25">
      <c r="A1172" s="1" t="s">
        <v>2480</v>
      </c>
      <c r="B1172" s="1" t="s">
        <v>2481</v>
      </c>
      <c r="C1172" s="2">
        <v>46139.539699074077</v>
      </c>
      <c r="D1172" s="1" t="s">
        <v>29</v>
      </c>
      <c r="E1172" s="1" t="s">
        <v>29</v>
      </c>
      <c r="F1172" s="1" t="s">
        <v>29</v>
      </c>
      <c r="G1172" s="1" t="s">
        <v>29</v>
      </c>
      <c r="H1172" t="b">
        <v>0</v>
      </c>
      <c r="K1172" s="1" t="s">
        <v>177</v>
      </c>
      <c r="L1172" s="1" t="s">
        <v>29</v>
      </c>
      <c r="M1172" s="1" t="s">
        <v>29</v>
      </c>
      <c r="N1172" s="1" t="s">
        <v>29</v>
      </c>
      <c r="O1172" s="1" t="s">
        <v>29</v>
      </c>
      <c r="P1172" s="1" t="s">
        <v>29</v>
      </c>
      <c r="Q1172" s="1" t="s">
        <v>29</v>
      </c>
      <c r="R1172" s="1" t="s">
        <v>29</v>
      </c>
      <c r="S1172" s="1" t="s">
        <v>29</v>
      </c>
      <c r="T1172" s="1" t="s">
        <v>29</v>
      </c>
      <c r="U1172" s="1" t="s">
        <v>29</v>
      </c>
      <c r="V1172" s="1" t="s">
        <v>29</v>
      </c>
      <c r="X1172" s="1" t="s">
        <v>34</v>
      </c>
      <c r="Z1172">
        <v>4</v>
      </c>
      <c r="AA1172">
        <v>2026</v>
      </c>
    </row>
    <row r="1173" spans="1:27" x14ac:dyDescent="0.25">
      <c r="A1173" s="1" t="s">
        <v>2482</v>
      </c>
      <c r="B1173" s="1" t="s">
        <v>2483</v>
      </c>
      <c r="C1173" s="2">
        <v>46139.543379629627</v>
      </c>
      <c r="D1173" s="1" t="s">
        <v>29</v>
      </c>
      <c r="E1173" s="1" t="s">
        <v>29</v>
      </c>
      <c r="F1173" s="1" t="s">
        <v>29</v>
      </c>
      <c r="G1173" s="1" t="s">
        <v>29</v>
      </c>
      <c r="H1173" t="b">
        <v>0</v>
      </c>
      <c r="K1173" s="1" t="s">
        <v>177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 t="s">
        <v>29</v>
      </c>
      <c r="Q1173" s="1" t="s">
        <v>29</v>
      </c>
      <c r="R1173" s="1" t="s">
        <v>29</v>
      </c>
      <c r="S1173" s="1" t="s">
        <v>29</v>
      </c>
      <c r="T1173" s="1" t="s">
        <v>29</v>
      </c>
      <c r="U1173" s="1" t="s">
        <v>29</v>
      </c>
      <c r="V1173" s="1" t="s">
        <v>29</v>
      </c>
      <c r="X1173" s="1" t="s">
        <v>34</v>
      </c>
      <c r="Z1173">
        <v>4</v>
      </c>
      <c r="AA1173">
        <v>2026</v>
      </c>
    </row>
    <row r="1174" spans="1:27" x14ac:dyDescent="0.25">
      <c r="A1174" s="1" t="s">
        <v>2484</v>
      </c>
      <c r="B1174" s="1" t="s">
        <v>2485</v>
      </c>
      <c r="C1174" s="2">
        <v>46139.543726851851</v>
      </c>
      <c r="D1174" s="1" t="s">
        <v>29</v>
      </c>
      <c r="E1174" s="1" t="s">
        <v>29</v>
      </c>
      <c r="F1174" s="1" t="s">
        <v>29</v>
      </c>
      <c r="G1174" s="1" t="s">
        <v>29</v>
      </c>
      <c r="H1174" t="b">
        <v>0</v>
      </c>
      <c r="K1174" s="1" t="s">
        <v>177</v>
      </c>
      <c r="L1174" s="1" t="s">
        <v>29</v>
      </c>
      <c r="M1174" s="1" t="s">
        <v>29</v>
      </c>
      <c r="N1174" s="1" t="s">
        <v>29</v>
      </c>
      <c r="O1174" s="1" t="s">
        <v>29</v>
      </c>
      <c r="P1174" s="1" t="s">
        <v>29</v>
      </c>
      <c r="Q1174" s="1" t="s">
        <v>29</v>
      </c>
      <c r="R1174" s="1" t="s">
        <v>29</v>
      </c>
      <c r="S1174" s="1" t="s">
        <v>29</v>
      </c>
      <c r="T1174" s="1" t="s">
        <v>29</v>
      </c>
      <c r="U1174" s="1" t="s">
        <v>29</v>
      </c>
      <c r="V1174" s="1" t="s">
        <v>29</v>
      </c>
      <c r="X1174" s="1" t="s">
        <v>34</v>
      </c>
      <c r="Z1174">
        <v>4</v>
      </c>
      <c r="AA1174">
        <v>2026</v>
      </c>
    </row>
    <row r="1175" spans="1:27" x14ac:dyDescent="0.25">
      <c r="A1175" s="1" t="s">
        <v>2486</v>
      </c>
      <c r="B1175" s="1" t="s">
        <v>2487</v>
      </c>
      <c r="C1175" s="2">
        <v>46139.549351851849</v>
      </c>
      <c r="D1175" s="1" t="s">
        <v>29</v>
      </c>
      <c r="E1175" s="1" t="s">
        <v>29</v>
      </c>
      <c r="F1175" s="1" t="s">
        <v>29</v>
      </c>
      <c r="G1175" s="1" t="s">
        <v>29</v>
      </c>
      <c r="H1175" t="b">
        <v>0</v>
      </c>
      <c r="K1175" s="1" t="s">
        <v>195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 t="s">
        <v>29</v>
      </c>
      <c r="Q1175" s="1" t="s">
        <v>29</v>
      </c>
      <c r="R1175" s="1" t="s">
        <v>29</v>
      </c>
      <c r="S1175" s="1" t="s">
        <v>29</v>
      </c>
      <c r="T1175" s="1" t="s">
        <v>29</v>
      </c>
      <c r="U1175" s="1" t="s">
        <v>29</v>
      </c>
      <c r="V1175" s="1" t="s">
        <v>29</v>
      </c>
      <c r="X1175" s="1" t="s">
        <v>34</v>
      </c>
      <c r="Z1175">
        <v>4</v>
      </c>
      <c r="AA1175">
        <v>2026</v>
      </c>
    </row>
    <row r="1176" spans="1:27" x14ac:dyDescent="0.25">
      <c r="A1176" s="1" t="s">
        <v>2488</v>
      </c>
      <c r="B1176" s="1" t="s">
        <v>2489</v>
      </c>
      <c r="C1176" s="2">
        <v>46139.551111111112</v>
      </c>
      <c r="D1176" s="1" t="s">
        <v>29</v>
      </c>
      <c r="E1176" s="1" t="s">
        <v>29</v>
      </c>
      <c r="F1176" s="1" t="s">
        <v>29</v>
      </c>
      <c r="G1176" s="1" t="s">
        <v>115</v>
      </c>
      <c r="H1176" t="b">
        <v>0</v>
      </c>
      <c r="K1176" s="1" t="s">
        <v>29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 t="s">
        <v>29</v>
      </c>
      <c r="Q1176" s="1" t="s">
        <v>29</v>
      </c>
      <c r="R1176" s="1" t="s">
        <v>29</v>
      </c>
      <c r="S1176" s="1" t="s">
        <v>29</v>
      </c>
      <c r="T1176" s="1" t="s">
        <v>29</v>
      </c>
      <c r="U1176" s="1" t="s">
        <v>29</v>
      </c>
      <c r="V1176" s="1" t="s">
        <v>29</v>
      </c>
      <c r="W1176">
        <v>0</v>
      </c>
      <c r="X1176" s="1" t="s">
        <v>29</v>
      </c>
      <c r="Z1176">
        <v>4</v>
      </c>
      <c r="AA1176">
        <v>2026</v>
      </c>
    </row>
    <row r="1177" spans="1:27" x14ac:dyDescent="0.25">
      <c r="A1177" s="1" t="s">
        <v>2490</v>
      </c>
      <c r="B1177" s="1" t="s">
        <v>2491</v>
      </c>
      <c r="C1177" s="2">
        <v>46139.552731481483</v>
      </c>
      <c r="D1177" s="1" t="s">
        <v>29</v>
      </c>
      <c r="E1177" s="1" t="s">
        <v>29</v>
      </c>
      <c r="F1177" s="1" t="s">
        <v>29</v>
      </c>
      <c r="G1177" s="1" t="s">
        <v>29</v>
      </c>
      <c r="H1177" t="b">
        <v>0</v>
      </c>
      <c r="K1177" s="1" t="s">
        <v>177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 t="s">
        <v>29</v>
      </c>
      <c r="Q1177" s="1" t="s">
        <v>29</v>
      </c>
      <c r="R1177" s="1" t="s">
        <v>29</v>
      </c>
      <c r="S1177" s="1" t="s">
        <v>29</v>
      </c>
      <c r="T1177" s="1" t="s">
        <v>29</v>
      </c>
      <c r="U1177" s="1" t="s">
        <v>29</v>
      </c>
      <c r="V1177" s="1" t="s">
        <v>29</v>
      </c>
      <c r="X1177" s="1" t="s">
        <v>34</v>
      </c>
      <c r="Z1177">
        <v>4</v>
      </c>
      <c r="AA1177">
        <v>2026</v>
      </c>
    </row>
    <row r="1178" spans="1:27" x14ac:dyDescent="0.25">
      <c r="A1178" s="1" t="s">
        <v>2492</v>
      </c>
      <c r="B1178" s="1" t="s">
        <v>2493</v>
      </c>
      <c r="C1178" s="2">
        <v>46139.558067129627</v>
      </c>
      <c r="D1178" s="1" t="s">
        <v>29</v>
      </c>
      <c r="E1178" s="1" t="s">
        <v>29</v>
      </c>
      <c r="F1178" s="1" t="s">
        <v>29</v>
      </c>
      <c r="G1178" s="1" t="s">
        <v>29</v>
      </c>
      <c r="H1178" t="b">
        <v>0</v>
      </c>
      <c r="K1178" s="1" t="s">
        <v>245</v>
      </c>
      <c r="L1178" s="1" t="s">
        <v>29</v>
      </c>
      <c r="M1178" s="1" t="s">
        <v>29</v>
      </c>
      <c r="N1178" s="1" t="s">
        <v>29</v>
      </c>
      <c r="O1178" s="1" t="s">
        <v>29</v>
      </c>
      <c r="P1178" s="1" t="s">
        <v>29</v>
      </c>
      <c r="Q1178" s="1" t="s">
        <v>29</v>
      </c>
      <c r="R1178" s="1" t="s">
        <v>29</v>
      </c>
      <c r="S1178" s="1" t="s">
        <v>29</v>
      </c>
      <c r="T1178" s="1" t="s">
        <v>29</v>
      </c>
      <c r="U1178" s="1" t="s">
        <v>29</v>
      </c>
      <c r="V1178" s="1" t="s">
        <v>29</v>
      </c>
      <c r="X1178" s="1" t="s">
        <v>34</v>
      </c>
      <c r="Z1178">
        <v>4</v>
      </c>
      <c r="AA1178">
        <v>2026</v>
      </c>
    </row>
    <row r="1179" spans="1:27" x14ac:dyDescent="0.25">
      <c r="A1179" s="1" t="s">
        <v>2494</v>
      </c>
      <c r="B1179" s="1" t="s">
        <v>2495</v>
      </c>
      <c r="C1179" s="2">
        <v>46139.580439814818</v>
      </c>
      <c r="D1179" s="1" t="s">
        <v>29</v>
      </c>
      <c r="E1179" s="1" t="s">
        <v>29</v>
      </c>
      <c r="F1179" s="1" t="s">
        <v>29</v>
      </c>
      <c r="G1179" s="1" t="s">
        <v>29</v>
      </c>
      <c r="H1179" t="b">
        <v>0</v>
      </c>
      <c r="K1179" s="1" t="s">
        <v>195</v>
      </c>
      <c r="L1179" s="1" t="s">
        <v>29</v>
      </c>
      <c r="M1179" s="1" t="s">
        <v>29</v>
      </c>
      <c r="N1179" s="1" t="s">
        <v>29</v>
      </c>
      <c r="O1179" s="1" t="s">
        <v>29</v>
      </c>
      <c r="P1179" s="1" t="s">
        <v>29</v>
      </c>
      <c r="Q1179" s="1" t="s">
        <v>29</v>
      </c>
      <c r="R1179" s="1" t="s">
        <v>29</v>
      </c>
      <c r="S1179" s="1" t="s">
        <v>29</v>
      </c>
      <c r="T1179" s="1" t="s">
        <v>29</v>
      </c>
      <c r="U1179" s="1" t="s">
        <v>29</v>
      </c>
      <c r="V1179" s="1" t="s">
        <v>29</v>
      </c>
      <c r="X1179" s="1" t="s">
        <v>34</v>
      </c>
      <c r="Z1179">
        <v>4</v>
      </c>
      <c r="AA1179">
        <v>2026</v>
      </c>
    </row>
    <row r="1180" spans="1:27" x14ac:dyDescent="0.25">
      <c r="A1180" s="1" t="s">
        <v>2496</v>
      </c>
      <c r="B1180" s="1" t="s">
        <v>2497</v>
      </c>
      <c r="C1180" s="2">
        <v>46139.580914351849</v>
      </c>
      <c r="D1180" s="1" t="s">
        <v>29</v>
      </c>
      <c r="E1180" s="1" t="s">
        <v>29</v>
      </c>
      <c r="F1180" s="1" t="s">
        <v>29</v>
      </c>
      <c r="G1180" s="1" t="s">
        <v>29</v>
      </c>
      <c r="H1180" t="b">
        <v>0</v>
      </c>
      <c r="K1180" s="1" t="s">
        <v>195</v>
      </c>
      <c r="L1180" s="1" t="s">
        <v>29</v>
      </c>
      <c r="M1180" s="1" t="s">
        <v>29</v>
      </c>
      <c r="N1180" s="1" t="s">
        <v>29</v>
      </c>
      <c r="O1180" s="1" t="s">
        <v>29</v>
      </c>
      <c r="P1180" s="1" t="s">
        <v>29</v>
      </c>
      <c r="Q1180" s="1" t="s">
        <v>29</v>
      </c>
      <c r="R1180" s="1" t="s">
        <v>29</v>
      </c>
      <c r="S1180" s="1" t="s">
        <v>29</v>
      </c>
      <c r="T1180" s="1" t="s">
        <v>29</v>
      </c>
      <c r="U1180" s="1" t="s">
        <v>29</v>
      </c>
      <c r="V1180" s="1" t="s">
        <v>29</v>
      </c>
      <c r="X1180" s="1" t="s">
        <v>34</v>
      </c>
      <c r="Z1180">
        <v>4</v>
      </c>
      <c r="AA1180">
        <v>2026</v>
      </c>
    </row>
    <row r="1181" spans="1:27" x14ac:dyDescent="0.25">
      <c r="A1181" s="1" t="s">
        <v>2498</v>
      </c>
      <c r="B1181" s="1" t="s">
        <v>2499</v>
      </c>
      <c r="C1181" s="2">
        <v>46139.583449074074</v>
      </c>
      <c r="D1181" s="1" t="s">
        <v>29</v>
      </c>
      <c r="E1181" s="1" t="s">
        <v>29</v>
      </c>
      <c r="F1181" s="1" t="s">
        <v>29</v>
      </c>
      <c r="G1181" s="1" t="s">
        <v>29</v>
      </c>
      <c r="H1181" t="b">
        <v>0</v>
      </c>
      <c r="K1181" s="1" t="s">
        <v>177</v>
      </c>
      <c r="L1181" s="1" t="s">
        <v>29</v>
      </c>
      <c r="M1181" s="1" t="s">
        <v>29</v>
      </c>
      <c r="N1181" s="1" t="s">
        <v>29</v>
      </c>
      <c r="O1181" s="1" t="s">
        <v>29</v>
      </c>
      <c r="P1181" s="1" t="s">
        <v>29</v>
      </c>
      <c r="Q1181" s="1" t="s">
        <v>29</v>
      </c>
      <c r="R1181" s="1" t="s">
        <v>29</v>
      </c>
      <c r="S1181" s="1" t="s">
        <v>29</v>
      </c>
      <c r="T1181" s="1" t="s">
        <v>29</v>
      </c>
      <c r="U1181" s="1" t="s">
        <v>29</v>
      </c>
      <c r="V1181" s="1" t="s">
        <v>29</v>
      </c>
      <c r="X1181" s="1" t="s">
        <v>34</v>
      </c>
      <c r="Z1181">
        <v>4</v>
      </c>
      <c r="AA1181">
        <v>2026</v>
      </c>
    </row>
    <row r="1182" spans="1:27" x14ac:dyDescent="0.25">
      <c r="A1182" s="1" t="s">
        <v>2500</v>
      </c>
      <c r="B1182" s="1" t="s">
        <v>2501</v>
      </c>
      <c r="C1182" s="2">
        <v>46139.583773148152</v>
      </c>
      <c r="D1182" s="1" t="s">
        <v>29</v>
      </c>
      <c r="E1182" s="1" t="s">
        <v>29</v>
      </c>
      <c r="F1182" s="1" t="s">
        <v>29</v>
      </c>
      <c r="G1182" s="1" t="s">
        <v>29</v>
      </c>
      <c r="H1182" t="b">
        <v>0</v>
      </c>
      <c r="K1182" s="1" t="s">
        <v>195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 t="s">
        <v>29</v>
      </c>
      <c r="Q1182" s="1" t="s">
        <v>29</v>
      </c>
      <c r="R1182" s="1" t="s">
        <v>29</v>
      </c>
      <c r="S1182" s="1" t="s">
        <v>29</v>
      </c>
      <c r="T1182" s="1" t="s">
        <v>29</v>
      </c>
      <c r="U1182" s="1" t="s">
        <v>29</v>
      </c>
      <c r="V1182" s="1" t="s">
        <v>29</v>
      </c>
      <c r="X1182" s="1" t="s">
        <v>34</v>
      </c>
      <c r="Z1182">
        <v>4</v>
      </c>
      <c r="AA1182">
        <v>2026</v>
      </c>
    </row>
    <row r="1183" spans="1:27" x14ac:dyDescent="0.25">
      <c r="A1183" s="1" t="s">
        <v>2502</v>
      </c>
      <c r="B1183" s="1" t="s">
        <v>2503</v>
      </c>
      <c r="C1183" s="2">
        <v>46139.602233796293</v>
      </c>
      <c r="D1183" s="1" t="s">
        <v>29</v>
      </c>
      <c r="E1183" s="1" t="s">
        <v>29</v>
      </c>
      <c r="F1183" s="1" t="s">
        <v>29</v>
      </c>
      <c r="G1183" s="1" t="s">
        <v>29</v>
      </c>
      <c r="H1183" t="b">
        <v>0</v>
      </c>
      <c r="K1183" s="1" t="s">
        <v>195</v>
      </c>
      <c r="L1183" s="1" t="s">
        <v>29</v>
      </c>
      <c r="M1183" s="1" t="s">
        <v>29</v>
      </c>
      <c r="N1183" s="1" t="s">
        <v>29</v>
      </c>
      <c r="O1183" s="1" t="s">
        <v>29</v>
      </c>
      <c r="P1183" s="1" t="s">
        <v>29</v>
      </c>
      <c r="Q1183" s="1" t="s">
        <v>29</v>
      </c>
      <c r="R1183" s="1" t="s">
        <v>29</v>
      </c>
      <c r="S1183" s="1" t="s">
        <v>29</v>
      </c>
      <c r="T1183" s="1" t="s">
        <v>29</v>
      </c>
      <c r="U1183" s="1" t="s">
        <v>29</v>
      </c>
      <c r="V1183" s="1" t="s">
        <v>29</v>
      </c>
      <c r="X1183" s="1" t="s">
        <v>34</v>
      </c>
      <c r="Z1183">
        <v>4</v>
      </c>
      <c r="AA1183">
        <v>2026</v>
      </c>
    </row>
    <row r="1184" spans="1:27" x14ac:dyDescent="0.25">
      <c r="A1184" s="1" t="s">
        <v>2504</v>
      </c>
      <c r="B1184" s="1" t="s">
        <v>2505</v>
      </c>
      <c r="C1184" s="2">
        <v>46139.613541666666</v>
      </c>
      <c r="D1184" s="1" t="s">
        <v>29</v>
      </c>
      <c r="E1184" s="1" t="s">
        <v>29</v>
      </c>
      <c r="F1184" s="1" t="s">
        <v>29</v>
      </c>
      <c r="G1184" s="1" t="s">
        <v>29</v>
      </c>
      <c r="H1184" t="b">
        <v>0</v>
      </c>
      <c r="K1184" s="1" t="s">
        <v>177</v>
      </c>
      <c r="L1184" s="1" t="s">
        <v>29</v>
      </c>
      <c r="M1184" s="1" t="s">
        <v>29</v>
      </c>
      <c r="N1184" s="1" t="s">
        <v>29</v>
      </c>
      <c r="O1184" s="1" t="s">
        <v>29</v>
      </c>
      <c r="P1184" s="1" t="s">
        <v>29</v>
      </c>
      <c r="Q1184" s="1" t="s">
        <v>29</v>
      </c>
      <c r="R1184" s="1" t="s">
        <v>29</v>
      </c>
      <c r="S1184" s="1" t="s">
        <v>29</v>
      </c>
      <c r="T1184" s="1" t="s">
        <v>29</v>
      </c>
      <c r="U1184" s="1" t="s">
        <v>29</v>
      </c>
      <c r="V1184" s="1" t="s">
        <v>29</v>
      </c>
      <c r="X1184" s="1" t="s">
        <v>34</v>
      </c>
      <c r="Z1184">
        <v>4</v>
      </c>
      <c r="AA1184">
        <v>2026</v>
      </c>
    </row>
    <row r="1185" spans="1:27" x14ac:dyDescent="0.25">
      <c r="A1185" s="1" t="s">
        <v>2506</v>
      </c>
      <c r="B1185" s="1" t="s">
        <v>2507</v>
      </c>
      <c r="C1185" s="2">
        <v>46139.625960648147</v>
      </c>
      <c r="D1185" s="1" t="s">
        <v>29</v>
      </c>
      <c r="E1185" s="1" t="s">
        <v>29</v>
      </c>
      <c r="F1185" s="1" t="s">
        <v>29</v>
      </c>
      <c r="G1185" s="1" t="s">
        <v>29</v>
      </c>
      <c r="H1185" t="b">
        <v>0</v>
      </c>
      <c r="K1185" s="1" t="s">
        <v>154</v>
      </c>
      <c r="L1185" s="1" t="s">
        <v>2508</v>
      </c>
      <c r="M1185" s="1" t="s">
        <v>29</v>
      </c>
      <c r="N1185" s="1" t="s">
        <v>29</v>
      </c>
      <c r="O1185" s="1" t="s">
        <v>29</v>
      </c>
      <c r="P1185" s="1" t="s">
        <v>29</v>
      </c>
      <c r="Q1185" s="1" t="s">
        <v>29</v>
      </c>
      <c r="R1185" s="1" t="s">
        <v>29</v>
      </c>
      <c r="S1185" s="1" t="s">
        <v>29</v>
      </c>
      <c r="T1185" s="1" t="s">
        <v>29</v>
      </c>
      <c r="U1185" s="1" t="s">
        <v>29</v>
      </c>
      <c r="V1185" s="1" t="s">
        <v>29</v>
      </c>
      <c r="X1185" s="1" t="s">
        <v>34</v>
      </c>
      <c r="Z1185">
        <v>4</v>
      </c>
      <c r="AA1185">
        <v>2026</v>
      </c>
    </row>
    <row r="1186" spans="1:27" x14ac:dyDescent="0.25">
      <c r="A1186" s="1" t="s">
        <v>2509</v>
      </c>
      <c r="B1186" s="1" t="s">
        <v>2510</v>
      </c>
      <c r="C1186" s="2">
        <v>46139.628240740742</v>
      </c>
      <c r="D1186" s="1" t="s">
        <v>29</v>
      </c>
      <c r="E1186" s="1" t="s">
        <v>29</v>
      </c>
      <c r="F1186" s="1" t="s">
        <v>29</v>
      </c>
      <c r="G1186" s="1" t="s">
        <v>29</v>
      </c>
      <c r="H1186" t="b">
        <v>0</v>
      </c>
      <c r="K1186" s="1" t="s">
        <v>177</v>
      </c>
      <c r="L1186" s="1" t="s">
        <v>29</v>
      </c>
      <c r="M1186" s="1" t="s">
        <v>29</v>
      </c>
      <c r="N1186" s="1" t="s">
        <v>29</v>
      </c>
      <c r="O1186" s="1" t="s">
        <v>29</v>
      </c>
      <c r="P1186" s="1" t="s">
        <v>29</v>
      </c>
      <c r="Q1186" s="1" t="s">
        <v>29</v>
      </c>
      <c r="R1186" s="1" t="s">
        <v>29</v>
      </c>
      <c r="S1186" s="1" t="s">
        <v>29</v>
      </c>
      <c r="T1186" s="1" t="s">
        <v>29</v>
      </c>
      <c r="U1186" s="1" t="s">
        <v>29</v>
      </c>
      <c r="V1186" s="1" t="s">
        <v>29</v>
      </c>
      <c r="X1186" s="1" t="s">
        <v>34</v>
      </c>
      <c r="Z1186">
        <v>4</v>
      </c>
      <c r="AA1186">
        <v>2026</v>
      </c>
    </row>
    <row r="1187" spans="1:27" x14ac:dyDescent="0.25">
      <c r="A1187" s="1" t="s">
        <v>2511</v>
      </c>
      <c r="B1187" s="1" t="s">
        <v>2512</v>
      </c>
      <c r="C1187" s="2">
        <v>46139.641365740739</v>
      </c>
      <c r="D1187" s="1" t="s">
        <v>29</v>
      </c>
      <c r="E1187" s="1" t="s">
        <v>29</v>
      </c>
      <c r="F1187" s="1" t="s">
        <v>29</v>
      </c>
      <c r="G1187" s="1" t="s">
        <v>29</v>
      </c>
      <c r="H1187" t="b">
        <v>0</v>
      </c>
      <c r="K1187" s="1" t="s">
        <v>195</v>
      </c>
      <c r="L1187" s="1" t="s">
        <v>29</v>
      </c>
      <c r="M1187" s="1" t="s">
        <v>29</v>
      </c>
      <c r="N1187" s="1" t="s">
        <v>29</v>
      </c>
      <c r="O1187" s="1" t="s">
        <v>29</v>
      </c>
      <c r="P1187" s="1" t="s">
        <v>29</v>
      </c>
      <c r="Q1187" s="1" t="s">
        <v>29</v>
      </c>
      <c r="R1187" s="1" t="s">
        <v>29</v>
      </c>
      <c r="S1187" s="1" t="s">
        <v>29</v>
      </c>
      <c r="T1187" s="1" t="s">
        <v>29</v>
      </c>
      <c r="U1187" s="1" t="s">
        <v>29</v>
      </c>
      <c r="V1187" s="1" t="s">
        <v>29</v>
      </c>
      <c r="X1187" s="1" t="s">
        <v>34</v>
      </c>
      <c r="Z1187">
        <v>4</v>
      </c>
      <c r="AA1187">
        <v>2026</v>
      </c>
    </row>
    <row r="1188" spans="1:27" x14ac:dyDescent="0.25">
      <c r="A1188" s="1" t="s">
        <v>2513</v>
      </c>
      <c r="B1188" s="1" t="s">
        <v>2514</v>
      </c>
      <c r="C1188" s="2">
        <v>46139.643888888888</v>
      </c>
      <c r="D1188" s="1" t="s">
        <v>29</v>
      </c>
      <c r="E1188" s="1" t="s">
        <v>29</v>
      </c>
      <c r="F1188" s="1" t="s">
        <v>29</v>
      </c>
      <c r="G1188" s="1" t="s">
        <v>29</v>
      </c>
      <c r="H1188" t="b">
        <v>0</v>
      </c>
      <c r="K1188" s="1" t="s">
        <v>245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 t="s">
        <v>29</v>
      </c>
      <c r="Q1188" s="1" t="s">
        <v>29</v>
      </c>
      <c r="R1188" s="1" t="s">
        <v>29</v>
      </c>
      <c r="S1188" s="1" t="s">
        <v>29</v>
      </c>
      <c r="T1188" s="1" t="s">
        <v>29</v>
      </c>
      <c r="U1188" s="1" t="s">
        <v>29</v>
      </c>
      <c r="V1188" s="1" t="s">
        <v>29</v>
      </c>
      <c r="X1188" s="1" t="s">
        <v>34</v>
      </c>
      <c r="Z1188">
        <v>4</v>
      </c>
      <c r="AA1188">
        <v>2026</v>
      </c>
    </row>
    <row r="1189" spans="1:27" x14ac:dyDescent="0.25">
      <c r="A1189" s="1" t="s">
        <v>2515</v>
      </c>
      <c r="B1189" s="1" t="s">
        <v>2516</v>
      </c>
      <c r="C1189" s="2">
        <v>46139.645196759258</v>
      </c>
      <c r="D1189" s="1" t="s">
        <v>29</v>
      </c>
      <c r="E1189" s="1" t="s">
        <v>29</v>
      </c>
      <c r="F1189" s="1" t="s">
        <v>29</v>
      </c>
      <c r="G1189" s="1" t="s">
        <v>29</v>
      </c>
      <c r="H1189" t="b">
        <v>0</v>
      </c>
      <c r="K1189" s="1" t="s">
        <v>195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 t="s">
        <v>29</v>
      </c>
      <c r="Q1189" s="1" t="s">
        <v>29</v>
      </c>
      <c r="R1189" s="1" t="s">
        <v>29</v>
      </c>
      <c r="S1189" s="1" t="s">
        <v>29</v>
      </c>
      <c r="T1189" s="1" t="s">
        <v>29</v>
      </c>
      <c r="U1189" s="1" t="s">
        <v>29</v>
      </c>
      <c r="V1189" s="1" t="s">
        <v>29</v>
      </c>
      <c r="X1189" s="1" t="s">
        <v>34</v>
      </c>
      <c r="Z1189">
        <v>4</v>
      </c>
      <c r="AA1189">
        <v>2026</v>
      </c>
    </row>
    <row r="1190" spans="1:27" x14ac:dyDescent="0.25">
      <c r="A1190" s="1" t="s">
        <v>2517</v>
      </c>
      <c r="B1190" s="1" t="s">
        <v>2518</v>
      </c>
      <c r="C1190" s="2">
        <v>46139.651006944441</v>
      </c>
      <c r="D1190" s="1" t="s">
        <v>29</v>
      </c>
      <c r="E1190" s="1" t="s">
        <v>29</v>
      </c>
      <c r="F1190" s="1" t="s">
        <v>29</v>
      </c>
      <c r="G1190" s="1" t="s">
        <v>29</v>
      </c>
      <c r="H1190" t="b">
        <v>0</v>
      </c>
      <c r="K1190" s="1" t="s">
        <v>195</v>
      </c>
      <c r="L1190" s="1" t="s">
        <v>29</v>
      </c>
      <c r="M1190" s="1" t="s">
        <v>29</v>
      </c>
      <c r="N1190" s="1" t="s">
        <v>29</v>
      </c>
      <c r="O1190" s="1" t="s">
        <v>29</v>
      </c>
      <c r="P1190" s="1" t="s">
        <v>29</v>
      </c>
      <c r="Q1190" s="1" t="s">
        <v>29</v>
      </c>
      <c r="R1190" s="1" t="s">
        <v>29</v>
      </c>
      <c r="S1190" s="1" t="s">
        <v>29</v>
      </c>
      <c r="T1190" s="1" t="s">
        <v>29</v>
      </c>
      <c r="U1190" s="1" t="s">
        <v>29</v>
      </c>
      <c r="V1190" s="1" t="s">
        <v>29</v>
      </c>
      <c r="X1190" s="1" t="s">
        <v>34</v>
      </c>
      <c r="Z1190">
        <v>4</v>
      </c>
      <c r="AA1190">
        <v>2026</v>
      </c>
    </row>
    <row r="1191" spans="1:27" x14ac:dyDescent="0.25">
      <c r="A1191" s="1" t="s">
        <v>2519</v>
      </c>
      <c r="B1191" s="1" t="s">
        <v>2520</v>
      </c>
      <c r="C1191" s="2">
        <v>46139.655671296299</v>
      </c>
      <c r="D1191" s="1" t="s">
        <v>29</v>
      </c>
      <c r="E1191" s="1" t="s">
        <v>29</v>
      </c>
      <c r="F1191" s="1" t="s">
        <v>29</v>
      </c>
      <c r="G1191" s="1" t="s">
        <v>29</v>
      </c>
      <c r="H1191" t="b">
        <v>0</v>
      </c>
      <c r="K1191" s="1" t="s">
        <v>195</v>
      </c>
      <c r="L1191" s="1" t="s">
        <v>29</v>
      </c>
      <c r="M1191" s="1" t="s">
        <v>29</v>
      </c>
      <c r="N1191" s="1" t="s">
        <v>29</v>
      </c>
      <c r="O1191" s="1" t="s">
        <v>29</v>
      </c>
      <c r="P1191" s="1" t="s">
        <v>29</v>
      </c>
      <c r="Q1191" s="1" t="s">
        <v>29</v>
      </c>
      <c r="R1191" s="1" t="s">
        <v>29</v>
      </c>
      <c r="S1191" s="1" t="s">
        <v>29</v>
      </c>
      <c r="T1191" s="1" t="s">
        <v>29</v>
      </c>
      <c r="U1191" s="1" t="s">
        <v>29</v>
      </c>
      <c r="V1191" s="1" t="s">
        <v>29</v>
      </c>
      <c r="X1191" s="1" t="s">
        <v>34</v>
      </c>
      <c r="Z1191">
        <v>4</v>
      </c>
      <c r="AA1191">
        <v>2026</v>
      </c>
    </row>
    <row r="1192" spans="1:27" x14ac:dyDescent="0.25">
      <c r="A1192" s="1" t="s">
        <v>2521</v>
      </c>
      <c r="B1192" s="1" t="s">
        <v>2522</v>
      </c>
      <c r="C1192" s="2">
        <v>46139.665856481479</v>
      </c>
      <c r="D1192" s="1" t="s">
        <v>29</v>
      </c>
      <c r="E1192" s="1" t="s">
        <v>29</v>
      </c>
      <c r="F1192" s="1" t="s">
        <v>29</v>
      </c>
      <c r="G1192" s="1" t="s">
        <v>29</v>
      </c>
      <c r="H1192" t="b">
        <v>0</v>
      </c>
      <c r="K1192" s="1" t="s">
        <v>154</v>
      </c>
      <c r="L1192" s="1" t="s">
        <v>29</v>
      </c>
      <c r="M1192" s="1" t="s">
        <v>29</v>
      </c>
      <c r="N1192" s="1" t="s">
        <v>29</v>
      </c>
      <c r="O1192" s="1" t="s">
        <v>29</v>
      </c>
      <c r="P1192" s="1" t="s">
        <v>29</v>
      </c>
      <c r="Q1192" s="1" t="s">
        <v>29</v>
      </c>
      <c r="R1192" s="1" t="s">
        <v>29</v>
      </c>
      <c r="S1192" s="1" t="s">
        <v>29</v>
      </c>
      <c r="T1192" s="1" t="s">
        <v>29</v>
      </c>
      <c r="U1192" s="1" t="s">
        <v>29</v>
      </c>
      <c r="V1192" s="1" t="s">
        <v>29</v>
      </c>
      <c r="X1192" s="1" t="s">
        <v>34</v>
      </c>
      <c r="Z1192">
        <v>4</v>
      </c>
      <c r="AA1192">
        <v>2026</v>
      </c>
    </row>
    <row r="1193" spans="1:27" x14ac:dyDescent="0.25">
      <c r="A1193" s="1" t="s">
        <v>2523</v>
      </c>
      <c r="B1193" s="1" t="s">
        <v>2524</v>
      </c>
      <c r="C1193" s="2">
        <v>46139.668252314812</v>
      </c>
      <c r="D1193" s="1" t="s">
        <v>29</v>
      </c>
      <c r="E1193" s="1" t="s">
        <v>29</v>
      </c>
      <c r="F1193" s="1" t="s">
        <v>29</v>
      </c>
      <c r="G1193" s="1" t="s">
        <v>29</v>
      </c>
      <c r="H1193" t="b">
        <v>0</v>
      </c>
      <c r="K1193" s="1" t="s">
        <v>195</v>
      </c>
      <c r="L1193" s="1" t="s">
        <v>29</v>
      </c>
      <c r="M1193" s="1" t="s">
        <v>29</v>
      </c>
      <c r="N1193" s="1" t="s">
        <v>29</v>
      </c>
      <c r="O1193" s="1" t="s">
        <v>29</v>
      </c>
      <c r="P1193" s="1" t="s">
        <v>29</v>
      </c>
      <c r="Q1193" s="1" t="s">
        <v>29</v>
      </c>
      <c r="R1193" s="1" t="s">
        <v>29</v>
      </c>
      <c r="S1193" s="1" t="s">
        <v>29</v>
      </c>
      <c r="T1193" s="1" t="s">
        <v>29</v>
      </c>
      <c r="U1193" s="1" t="s">
        <v>29</v>
      </c>
      <c r="V1193" s="1" t="s">
        <v>29</v>
      </c>
      <c r="X1193" s="1" t="s">
        <v>34</v>
      </c>
      <c r="Z1193">
        <v>4</v>
      </c>
      <c r="AA1193">
        <v>2026</v>
      </c>
    </row>
    <row r="1194" spans="1:27" x14ac:dyDescent="0.25">
      <c r="A1194" s="1" t="s">
        <v>2525</v>
      </c>
      <c r="B1194" s="1" t="s">
        <v>2526</v>
      </c>
      <c r="C1194" s="2">
        <v>46139.678796296299</v>
      </c>
      <c r="D1194" s="1" t="s">
        <v>29</v>
      </c>
      <c r="E1194" s="1" t="s">
        <v>29</v>
      </c>
      <c r="F1194" s="1" t="s">
        <v>29</v>
      </c>
      <c r="G1194" s="1" t="s">
        <v>29</v>
      </c>
      <c r="H1194" t="b">
        <v>0</v>
      </c>
      <c r="K1194" s="1" t="s">
        <v>195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 t="s">
        <v>29</v>
      </c>
      <c r="Q1194" s="1" t="s">
        <v>29</v>
      </c>
      <c r="R1194" s="1" t="s">
        <v>29</v>
      </c>
      <c r="S1194" s="1" t="s">
        <v>29</v>
      </c>
      <c r="T1194" s="1" t="s">
        <v>29</v>
      </c>
      <c r="U1194" s="1" t="s">
        <v>29</v>
      </c>
      <c r="V1194" s="1" t="s">
        <v>29</v>
      </c>
      <c r="X1194" s="1" t="s">
        <v>34</v>
      </c>
      <c r="Z1194">
        <v>4</v>
      </c>
      <c r="AA1194">
        <v>2026</v>
      </c>
    </row>
    <row r="1195" spans="1:27" x14ac:dyDescent="0.25">
      <c r="A1195" s="1" t="s">
        <v>2527</v>
      </c>
      <c r="B1195" s="1" t="s">
        <v>2528</v>
      </c>
      <c r="C1195" s="2">
        <v>46139.683842592596</v>
      </c>
      <c r="D1195" s="1" t="s">
        <v>29</v>
      </c>
      <c r="E1195" s="1" t="s">
        <v>29</v>
      </c>
      <c r="F1195" s="1" t="s">
        <v>29</v>
      </c>
      <c r="G1195" s="1" t="s">
        <v>29</v>
      </c>
      <c r="H1195" t="b">
        <v>0</v>
      </c>
      <c r="K1195" s="1" t="s">
        <v>195</v>
      </c>
      <c r="L1195" s="1" t="s">
        <v>29</v>
      </c>
      <c r="M1195" s="1" t="s">
        <v>29</v>
      </c>
      <c r="N1195" s="1" t="s">
        <v>29</v>
      </c>
      <c r="O1195" s="1" t="s">
        <v>29</v>
      </c>
      <c r="P1195" s="1" t="s">
        <v>29</v>
      </c>
      <c r="Q1195" s="1" t="s">
        <v>29</v>
      </c>
      <c r="R1195" s="1" t="s">
        <v>29</v>
      </c>
      <c r="S1195" s="1" t="s">
        <v>29</v>
      </c>
      <c r="T1195" s="1" t="s">
        <v>29</v>
      </c>
      <c r="U1195" s="1" t="s">
        <v>29</v>
      </c>
      <c r="V1195" s="1" t="s">
        <v>29</v>
      </c>
      <c r="X1195" s="1" t="s">
        <v>34</v>
      </c>
      <c r="Z1195">
        <v>4</v>
      </c>
      <c r="AA1195">
        <v>2026</v>
      </c>
    </row>
    <row r="1196" spans="1:27" x14ac:dyDescent="0.25">
      <c r="A1196" s="1" t="s">
        <v>2529</v>
      </c>
      <c r="B1196" s="1" t="s">
        <v>2530</v>
      </c>
      <c r="C1196" s="2">
        <v>46139.696087962962</v>
      </c>
      <c r="D1196" s="1" t="s">
        <v>29</v>
      </c>
      <c r="E1196" s="1" t="s">
        <v>29</v>
      </c>
      <c r="F1196" s="1" t="s">
        <v>29</v>
      </c>
      <c r="G1196" s="1" t="s">
        <v>29</v>
      </c>
      <c r="H1196" t="b">
        <v>0</v>
      </c>
      <c r="K1196" s="1" t="s">
        <v>177</v>
      </c>
      <c r="L1196" s="1" t="s">
        <v>29</v>
      </c>
      <c r="M1196" s="1" t="s">
        <v>29</v>
      </c>
      <c r="N1196" s="1" t="s">
        <v>29</v>
      </c>
      <c r="O1196" s="1" t="s">
        <v>29</v>
      </c>
      <c r="P1196" s="1" t="s">
        <v>29</v>
      </c>
      <c r="Q1196" s="1" t="s">
        <v>29</v>
      </c>
      <c r="R1196" s="1" t="s">
        <v>29</v>
      </c>
      <c r="S1196" s="1" t="s">
        <v>29</v>
      </c>
      <c r="T1196" s="1" t="s">
        <v>29</v>
      </c>
      <c r="U1196" s="1" t="s">
        <v>29</v>
      </c>
      <c r="V1196" s="1" t="s">
        <v>29</v>
      </c>
      <c r="X1196" s="1" t="s">
        <v>34</v>
      </c>
      <c r="Z1196">
        <v>4</v>
      </c>
      <c r="AA1196">
        <v>2026</v>
      </c>
    </row>
    <row r="1197" spans="1:27" x14ac:dyDescent="0.25">
      <c r="A1197" s="1" t="s">
        <v>2531</v>
      </c>
      <c r="B1197" s="1" t="s">
        <v>2532</v>
      </c>
      <c r="C1197" s="2">
        <v>46139.698831018519</v>
      </c>
      <c r="D1197" s="1" t="s">
        <v>29</v>
      </c>
      <c r="E1197" s="1" t="s">
        <v>29</v>
      </c>
      <c r="F1197" s="1" t="s">
        <v>29</v>
      </c>
      <c r="G1197" s="1" t="s">
        <v>29</v>
      </c>
      <c r="H1197" t="b">
        <v>0</v>
      </c>
      <c r="K1197" s="1" t="s">
        <v>195</v>
      </c>
      <c r="L1197" s="1" t="s">
        <v>29</v>
      </c>
      <c r="M1197" s="1" t="s">
        <v>29</v>
      </c>
      <c r="N1197" s="1" t="s">
        <v>29</v>
      </c>
      <c r="O1197" s="1" t="s">
        <v>29</v>
      </c>
      <c r="P1197" s="1" t="s">
        <v>29</v>
      </c>
      <c r="Q1197" s="1" t="s">
        <v>29</v>
      </c>
      <c r="R1197" s="1" t="s">
        <v>29</v>
      </c>
      <c r="S1197" s="1" t="s">
        <v>29</v>
      </c>
      <c r="T1197" s="1" t="s">
        <v>29</v>
      </c>
      <c r="U1197" s="1" t="s">
        <v>29</v>
      </c>
      <c r="V1197" s="1" t="s">
        <v>29</v>
      </c>
      <c r="X1197" s="1" t="s">
        <v>34</v>
      </c>
      <c r="Z1197">
        <v>4</v>
      </c>
      <c r="AA1197">
        <v>2026</v>
      </c>
    </row>
    <row r="1198" spans="1:27" x14ac:dyDescent="0.25">
      <c r="A1198" s="1" t="s">
        <v>2533</v>
      </c>
      <c r="B1198" s="1" t="s">
        <v>2534</v>
      </c>
      <c r="C1198" s="2">
        <v>46139.71665509259</v>
      </c>
      <c r="D1198" s="1" t="s">
        <v>29</v>
      </c>
      <c r="E1198" s="1" t="s">
        <v>29</v>
      </c>
      <c r="F1198" s="1" t="s">
        <v>29</v>
      </c>
      <c r="G1198" s="1" t="s">
        <v>29</v>
      </c>
      <c r="H1198" t="b">
        <v>0</v>
      </c>
      <c r="K1198" s="1" t="s">
        <v>154</v>
      </c>
      <c r="L1198" s="1" t="s">
        <v>29</v>
      </c>
      <c r="M1198" s="1" t="s">
        <v>29</v>
      </c>
      <c r="N1198" s="1" t="s">
        <v>29</v>
      </c>
      <c r="O1198" s="1" t="s">
        <v>29</v>
      </c>
      <c r="P1198" s="1" t="s">
        <v>29</v>
      </c>
      <c r="Q1198" s="1" t="s">
        <v>29</v>
      </c>
      <c r="R1198" s="1" t="s">
        <v>29</v>
      </c>
      <c r="S1198" s="1" t="s">
        <v>29</v>
      </c>
      <c r="T1198" s="1" t="s">
        <v>29</v>
      </c>
      <c r="U1198" s="1" t="s">
        <v>29</v>
      </c>
      <c r="V1198" s="1" t="s">
        <v>29</v>
      </c>
      <c r="X1198" s="1" t="s">
        <v>34</v>
      </c>
      <c r="Z1198">
        <v>4</v>
      </c>
      <c r="AA1198">
        <v>2026</v>
      </c>
    </row>
    <row r="1199" spans="1:27" x14ac:dyDescent="0.25">
      <c r="A1199" s="1" t="s">
        <v>2535</v>
      </c>
      <c r="B1199" s="1" t="s">
        <v>2536</v>
      </c>
      <c r="C1199" s="2">
        <v>46139.735578703701</v>
      </c>
      <c r="D1199" s="1" t="s">
        <v>29</v>
      </c>
      <c r="E1199" s="1" t="s">
        <v>29</v>
      </c>
      <c r="F1199" s="1" t="s">
        <v>29</v>
      </c>
      <c r="G1199" s="1" t="s">
        <v>29</v>
      </c>
      <c r="H1199" t="b">
        <v>0</v>
      </c>
      <c r="K1199" s="1" t="s">
        <v>195</v>
      </c>
      <c r="L1199" s="1" t="s">
        <v>29</v>
      </c>
      <c r="M1199" s="1" t="s">
        <v>29</v>
      </c>
      <c r="N1199" s="1" t="s">
        <v>29</v>
      </c>
      <c r="O1199" s="1" t="s">
        <v>29</v>
      </c>
      <c r="P1199" s="1" t="s">
        <v>29</v>
      </c>
      <c r="Q1199" s="1" t="s">
        <v>29</v>
      </c>
      <c r="R1199" s="1" t="s">
        <v>29</v>
      </c>
      <c r="S1199" s="1" t="s">
        <v>29</v>
      </c>
      <c r="T1199" s="1" t="s">
        <v>29</v>
      </c>
      <c r="U1199" s="1" t="s">
        <v>29</v>
      </c>
      <c r="V1199" s="1" t="s">
        <v>29</v>
      </c>
      <c r="X1199" s="1" t="s">
        <v>34</v>
      </c>
      <c r="Z1199">
        <v>4</v>
      </c>
      <c r="AA1199">
        <v>2026</v>
      </c>
    </row>
    <row r="1200" spans="1:27" x14ac:dyDescent="0.25">
      <c r="A1200" s="1" t="s">
        <v>2537</v>
      </c>
      <c r="B1200" s="1" t="s">
        <v>2538</v>
      </c>
      <c r="C1200" s="2">
        <v>46139.736539351848</v>
      </c>
      <c r="D1200" s="1" t="s">
        <v>29</v>
      </c>
      <c r="E1200" s="1" t="s">
        <v>29</v>
      </c>
      <c r="F1200" s="1" t="s">
        <v>29</v>
      </c>
      <c r="G1200" s="1" t="s">
        <v>64</v>
      </c>
      <c r="H1200" t="b">
        <v>0</v>
      </c>
      <c r="K1200" s="1" t="s">
        <v>29</v>
      </c>
      <c r="L1200" s="1" t="s">
        <v>29</v>
      </c>
      <c r="M1200" s="1" t="s">
        <v>29</v>
      </c>
      <c r="N1200" s="1" t="s">
        <v>29</v>
      </c>
      <c r="O1200" s="1" t="s">
        <v>29</v>
      </c>
      <c r="P1200" s="1" t="s">
        <v>29</v>
      </c>
      <c r="Q1200" s="1" t="s">
        <v>29</v>
      </c>
      <c r="R1200" s="1" t="s">
        <v>29</v>
      </c>
      <c r="S1200" s="1" t="s">
        <v>29</v>
      </c>
      <c r="T1200" s="1" t="s">
        <v>29</v>
      </c>
      <c r="U1200" s="1" t="s">
        <v>29</v>
      </c>
      <c r="V1200" s="1" t="s">
        <v>29</v>
      </c>
      <c r="W1200">
        <v>0</v>
      </c>
      <c r="X1200" s="1" t="s">
        <v>29</v>
      </c>
      <c r="Z1200">
        <v>4</v>
      </c>
      <c r="AA1200">
        <v>2026</v>
      </c>
    </row>
    <row r="1201" spans="1:27" x14ac:dyDescent="0.25">
      <c r="A1201" s="1" t="s">
        <v>2539</v>
      </c>
      <c r="B1201" s="1" t="s">
        <v>2540</v>
      </c>
      <c r="C1201" s="2">
        <v>46139.736817129633</v>
      </c>
      <c r="D1201" s="1" t="s">
        <v>29</v>
      </c>
      <c r="E1201" s="1" t="s">
        <v>29</v>
      </c>
      <c r="F1201" s="1" t="s">
        <v>29</v>
      </c>
      <c r="G1201" s="1" t="s">
        <v>115</v>
      </c>
      <c r="H1201" t="b">
        <v>0</v>
      </c>
      <c r="K1201" s="1" t="s">
        <v>29</v>
      </c>
      <c r="L1201" s="1" t="s">
        <v>29</v>
      </c>
      <c r="M1201" s="1" t="s">
        <v>29</v>
      </c>
      <c r="N1201" s="1" t="s">
        <v>29</v>
      </c>
      <c r="O1201" s="1" t="s">
        <v>29</v>
      </c>
      <c r="P1201" s="1" t="s">
        <v>29</v>
      </c>
      <c r="Q1201" s="1" t="s">
        <v>29</v>
      </c>
      <c r="R1201" s="1" t="s">
        <v>29</v>
      </c>
      <c r="S1201" s="1" t="s">
        <v>29</v>
      </c>
      <c r="T1201" s="1" t="s">
        <v>29</v>
      </c>
      <c r="U1201" s="1" t="s">
        <v>29</v>
      </c>
      <c r="V1201" s="1" t="s">
        <v>29</v>
      </c>
      <c r="W1201">
        <v>0</v>
      </c>
      <c r="X1201" s="1" t="s">
        <v>29</v>
      </c>
      <c r="Z1201">
        <v>4</v>
      </c>
      <c r="AA1201">
        <v>2026</v>
      </c>
    </row>
    <row r="1202" spans="1:27" x14ac:dyDescent="0.25">
      <c r="A1202" s="1" t="s">
        <v>2541</v>
      </c>
      <c r="B1202" s="1" t="s">
        <v>2542</v>
      </c>
      <c r="C1202" s="2">
        <v>46139.74628472222</v>
      </c>
      <c r="D1202" s="1" t="s">
        <v>29</v>
      </c>
      <c r="E1202" s="1" t="s">
        <v>29</v>
      </c>
      <c r="F1202" s="1" t="s">
        <v>29</v>
      </c>
      <c r="G1202" s="1" t="s">
        <v>29</v>
      </c>
      <c r="H1202" t="b">
        <v>0</v>
      </c>
      <c r="K1202" s="1" t="s">
        <v>195</v>
      </c>
      <c r="L1202" s="1" t="s">
        <v>29</v>
      </c>
      <c r="M1202" s="1" t="s">
        <v>29</v>
      </c>
      <c r="N1202" s="1" t="s">
        <v>29</v>
      </c>
      <c r="O1202" s="1" t="s">
        <v>29</v>
      </c>
      <c r="P1202" s="1" t="s">
        <v>29</v>
      </c>
      <c r="Q1202" s="1" t="s">
        <v>29</v>
      </c>
      <c r="R1202" s="1" t="s">
        <v>29</v>
      </c>
      <c r="S1202" s="1" t="s">
        <v>29</v>
      </c>
      <c r="T1202" s="1" t="s">
        <v>29</v>
      </c>
      <c r="U1202" s="1" t="s">
        <v>29</v>
      </c>
      <c r="V1202" s="1" t="s">
        <v>29</v>
      </c>
      <c r="X1202" s="1" t="s">
        <v>34</v>
      </c>
      <c r="Z1202">
        <v>4</v>
      </c>
      <c r="AA1202">
        <v>2026</v>
      </c>
    </row>
    <row r="1203" spans="1:27" x14ac:dyDescent="0.25">
      <c r="A1203" s="1" t="s">
        <v>2543</v>
      </c>
      <c r="B1203" s="1" t="s">
        <v>2544</v>
      </c>
      <c r="C1203" s="2">
        <v>46139.753321759257</v>
      </c>
      <c r="D1203" s="1" t="s">
        <v>29</v>
      </c>
      <c r="E1203" s="1" t="s">
        <v>29</v>
      </c>
      <c r="F1203" s="1" t="s">
        <v>29</v>
      </c>
      <c r="G1203" s="1" t="s">
        <v>29</v>
      </c>
      <c r="H1203" t="b">
        <v>0</v>
      </c>
      <c r="K1203" s="1" t="s">
        <v>177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 t="s">
        <v>29</v>
      </c>
      <c r="Q1203" s="1" t="s">
        <v>29</v>
      </c>
      <c r="R1203" s="1" t="s">
        <v>29</v>
      </c>
      <c r="S1203" s="1" t="s">
        <v>29</v>
      </c>
      <c r="T1203" s="1" t="s">
        <v>29</v>
      </c>
      <c r="U1203" s="1" t="s">
        <v>29</v>
      </c>
      <c r="V1203" s="1" t="s">
        <v>29</v>
      </c>
      <c r="X1203" s="1" t="s">
        <v>34</v>
      </c>
      <c r="Z1203">
        <v>4</v>
      </c>
      <c r="AA1203">
        <v>2026</v>
      </c>
    </row>
    <row r="1204" spans="1:27" x14ac:dyDescent="0.25">
      <c r="A1204" s="1" t="s">
        <v>2545</v>
      </c>
      <c r="B1204" s="1" t="s">
        <v>2546</v>
      </c>
      <c r="C1204" s="2">
        <v>46139.753784722219</v>
      </c>
      <c r="D1204" s="1" t="s">
        <v>29</v>
      </c>
      <c r="E1204" s="1" t="s">
        <v>29</v>
      </c>
      <c r="F1204" s="1" t="s">
        <v>29</v>
      </c>
      <c r="G1204" s="1" t="s">
        <v>29</v>
      </c>
      <c r="H1204" t="b">
        <v>0</v>
      </c>
      <c r="K1204" s="1" t="s">
        <v>195</v>
      </c>
      <c r="L1204" s="1" t="s">
        <v>29</v>
      </c>
      <c r="M1204" s="1" t="s">
        <v>29</v>
      </c>
      <c r="N1204" s="1" t="s">
        <v>29</v>
      </c>
      <c r="O1204" s="1" t="s">
        <v>29</v>
      </c>
      <c r="P1204" s="1" t="s">
        <v>29</v>
      </c>
      <c r="Q1204" s="1" t="s">
        <v>29</v>
      </c>
      <c r="R1204" s="1" t="s">
        <v>29</v>
      </c>
      <c r="S1204" s="1" t="s">
        <v>29</v>
      </c>
      <c r="T1204" s="1" t="s">
        <v>29</v>
      </c>
      <c r="U1204" s="1" t="s">
        <v>29</v>
      </c>
      <c r="V1204" s="1" t="s">
        <v>29</v>
      </c>
      <c r="X1204" s="1" t="s">
        <v>34</v>
      </c>
      <c r="Z1204">
        <v>4</v>
      </c>
      <c r="AA1204">
        <v>2026</v>
      </c>
    </row>
    <row r="1205" spans="1:27" x14ac:dyDescent="0.25">
      <c r="A1205" s="1" t="s">
        <v>2547</v>
      </c>
      <c r="B1205" s="1" t="s">
        <v>2548</v>
      </c>
      <c r="C1205" s="2">
        <v>46139.764143518521</v>
      </c>
      <c r="D1205" s="1" t="s">
        <v>29</v>
      </c>
      <c r="E1205" s="1" t="s">
        <v>29</v>
      </c>
      <c r="F1205" s="1" t="s">
        <v>29</v>
      </c>
      <c r="G1205" s="1" t="s">
        <v>29</v>
      </c>
      <c r="H1205" t="b">
        <v>0</v>
      </c>
      <c r="K1205" s="1" t="s">
        <v>195</v>
      </c>
      <c r="L1205" s="1" t="s">
        <v>29</v>
      </c>
      <c r="M1205" s="1" t="s">
        <v>29</v>
      </c>
      <c r="N1205" s="1" t="s">
        <v>29</v>
      </c>
      <c r="O1205" s="1" t="s">
        <v>29</v>
      </c>
      <c r="P1205" s="1" t="s">
        <v>29</v>
      </c>
      <c r="Q1205" s="1" t="s">
        <v>29</v>
      </c>
      <c r="R1205" s="1" t="s">
        <v>29</v>
      </c>
      <c r="S1205" s="1" t="s">
        <v>29</v>
      </c>
      <c r="T1205" s="1" t="s">
        <v>29</v>
      </c>
      <c r="U1205" s="1" t="s">
        <v>29</v>
      </c>
      <c r="V1205" s="1" t="s">
        <v>29</v>
      </c>
      <c r="X1205" s="1" t="s">
        <v>34</v>
      </c>
      <c r="Z1205">
        <v>4</v>
      </c>
      <c r="AA1205">
        <v>2026</v>
      </c>
    </row>
    <row r="1206" spans="1:27" x14ac:dyDescent="0.25">
      <c r="A1206" s="1" t="s">
        <v>2549</v>
      </c>
      <c r="B1206" s="1" t="s">
        <v>2550</v>
      </c>
      <c r="C1206" s="2">
        <v>46139.771817129629</v>
      </c>
      <c r="D1206" s="1" t="s">
        <v>29</v>
      </c>
      <c r="E1206" s="1" t="s">
        <v>29</v>
      </c>
      <c r="F1206" s="1" t="s">
        <v>29</v>
      </c>
      <c r="G1206" s="1" t="s">
        <v>29</v>
      </c>
      <c r="H1206" t="b">
        <v>0</v>
      </c>
      <c r="K1206" s="1" t="s">
        <v>195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29</v>
      </c>
      <c r="Q1206" s="1" t="s">
        <v>29</v>
      </c>
      <c r="R1206" s="1" t="s">
        <v>29</v>
      </c>
      <c r="S1206" s="1" t="s">
        <v>29</v>
      </c>
      <c r="T1206" s="1" t="s">
        <v>29</v>
      </c>
      <c r="U1206" s="1" t="s">
        <v>29</v>
      </c>
      <c r="V1206" s="1" t="s">
        <v>29</v>
      </c>
      <c r="X1206" s="1" t="s">
        <v>34</v>
      </c>
      <c r="Z1206">
        <v>4</v>
      </c>
      <c r="AA1206">
        <v>2026</v>
      </c>
    </row>
    <row r="1207" spans="1:27" x14ac:dyDescent="0.25">
      <c r="A1207" s="1" t="s">
        <v>2551</v>
      </c>
      <c r="B1207" s="1" t="s">
        <v>2552</v>
      </c>
      <c r="C1207" s="2">
        <v>46139.772361111114</v>
      </c>
      <c r="D1207" s="1" t="s">
        <v>29</v>
      </c>
      <c r="E1207" s="1" t="s">
        <v>29</v>
      </c>
      <c r="F1207" s="1" t="s">
        <v>29</v>
      </c>
      <c r="G1207" s="1" t="s">
        <v>29</v>
      </c>
      <c r="H1207" t="b">
        <v>0</v>
      </c>
      <c r="K1207" s="1" t="s">
        <v>195</v>
      </c>
      <c r="L1207" s="1" t="s">
        <v>29</v>
      </c>
      <c r="M1207" s="1" t="s">
        <v>29</v>
      </c>
      <c r="N1207" s="1" t="s">
        <v>29</v>
      </c>
      <c r="O1207" s="1" t="s">
        <v>29</v>
      </c>
      <c r="P1207" s="1" t="s">
        <v>29</v>
      </c>
      <c r="Q1207" s="1" t="s">
        <v>29</v>
      </c>
      <c r="R1207" s="1" t="s">
        <v>29</v>
      </c>
      <c r="S1207" s="1" t="s">
        <v>29</v>
      </c>
      <c r="T1207" s="1" t="s">
        <v>29</v>
      </c>
      <c r="U1207" s="1" t="s">
        <v>29</v>
      </c>
      <c r="V1207" s="1" t="s">
        <v>29</v>
      </c>
      <c r="X1207" s="1" t="s">
        <v>34</v>
      </c>
      <c r="Z1207">
        <v>4</v>
      </c>
      <c r="AA1207">
        <v>2026</v>
      </c>
    </row>
    <row r="1208" spans="1:27" x14ac:dyDescent="0.25">
      <c r="A1208" s="1" t="s">
        <v>2553</v>
      </c>
      <c r="B1208" s="1" t="s">
        <v>2554</v>
      </c>
      <c r="C1208" s="2">
        <v>46139.773773148147</v>
      </c>
      <c r="D1208" s="1" t="s">
        <v>29</v>
      </c>
      <c r="E1208" s="1" t="s">
        <v>29</v>
      </c>
      <c r="F1208" s="1" t="s">
        <v>29</v>
      </c>
      <c r="G1208" s="1" t="s">
        <v>29</v>
      </c>
      <c r="H1208" t="b">
        <v>0</v>
      </c>
      <c r="K1208" s="1" t="s">
        <v>195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29</v>
      </c>
      <c r="T1208" s="1" t="s">
        <v>29</v>
      </c>
      <c r="U1208" s="1" t="s">
        <v>29</v>
      </c>
      <c r="V1208" s="1" t="s">
        <v>29</v>
      </c>
      <c r="X1208" s="1" t="s">
        <v>34</v>
      </c>
      <c r="Z1208">
        <v>4</v>
      </c>
      <c r="AA1208">
        <v>2026</v>
      </c>
    </row>
    <row r="1209" spans="1:27" x14ac:dyDescent="0.25">
      <c r="A1209" s="1" t="s">
        <v>2555</v>
      </c>
      <c r="B1209" s="1" t="s">
        <v>2556</v>
      </c>
      <c r="C1209" s="2">
        <v>46139.780150462961</v>
      </c>
      <c r="D1209" s="1" t="s">
        <v>29</v>
      </c>
      <c r="E1209" s="1" t="s">
        <v>29</v>
      </c>
      <c r="F1209" s="1" t="s">
        <v>29</v>
      </c>
      <c r="G1209" s="1" t="s">
        <v>29</v>
      </c>
      <c r="H1209" t="b">
        <v>0</v>
      </c>
      <c r="K1209" s="1" t="s">
        <v>177</v>
      </c>
      <c r="L1209" s="1" t="s">
        <v>29</v>
      </c>
      <c r="M1209" s="1" t="s">
        <v>29</v>
      </c>
      <c r="N1209" s="1" t="s">
        <v>29</v>
      </c>
      <c r="O1209" s="1" t="s">
        <v>29</v>
      </c>
      <c r="P1209" s="1" t="s">
        <v>29</v>
      </c>
      <c r="Q1209" s="1" t="s">
        <v>29</v>
      </c>
      <c r="R1209" s="1" t="s">
        <v>29</v>
      </c>
      <c r="S1209" s="1" t="s">
        <v>29</v>
      </c>
      <c r="T1209" s="1" t="s">
        <v>29</v>
      </c>
      <c r="U1209" s="1" t="s">
        <v>29</v>
      </c>
      <c r="V1209" s="1" t="s">
        <v>29</v>
      </c>
      <c r="X1209" s="1" t="s">
        <v>34</v>
      </c>
      <c r="Z1209">
        <v>4</v>
      </c>
      <c r="AA1209">
        <v>2026</v>
      </c>
    </row>
    <row r="1210" spans="1:27" x14ac:dyDescent="0.25">
      <c r="A1210" s="1" t="s">
        <v>2557</v>
      </c>
      <c r="B1210" s="1" t="s">
        <v>2558</v>
      </c>
      <c r="C1210" s="2">
        <v>46139.787719907406</v>
      </c>
      <c r="D1210" s="1" t="s">
        <v>29</v>
      </c>
      <c r="E1210" s="1" t="s">
        <v>29</v>
      </c>
      <c r="F1210" s="1" t="s">
        <v>29</v>
      </c>
      <c r="G1210" s="1" t="s">
        <v>29</v>
      </c>
      <c r="H1210" t="b">
        <v>0</v>
      </c>
      <c r="K1210" s="1" t="s">
        <v>177</v>
      </c>
      <c r="L1210" s="1" t="s">
        <v>29</v>
      </c>
      <c r="M1210" s="1" t="s">
        <v>29</v>
      </c>
      <c r="N1210" s="1" t="s">
        <v>29</v>
      </c>
      <c r="O1210" s="1" t="s">
        <v>29</v>
      </c>
      <c r="P1210" s="1" t="s">
        <v>29</v>
      </c>
      <c r="Q1210" s="1" t="s">
        <v>29</v>
      </c>
      <c r="R1210" s="1" t="s">
        <v>29</v>
      </c>
      <c r="S1210" s="1" t="s">
        <v>29</v>
      </c>
      <c r="T1210" s="1" t="s">
        <v>29</v>
      </c>
      <c r="U1210" s="1" t="s">
        <v>29</v>
      </c>
      <c r="V1210" s="1" t="s">
        <v>29</v>
      </c>
      <c r="X1210" s="1" t="s">
        <v>34</v>
      </c>
      <c r="Z1210">
        <v>4</v>
      </c>
      <c r="AA1210">
        <v>2026</v>
      </c>
    </row>
    <row r="1211" spans="1:27" x14ac:dyDescent="0.25">
      <c r="A1211" s="1" t="s">
        <v>2559</v>
      </c>
      <c r="B1211" s="1" t="s">
        <v>2560</v>
      </c>
      <c r="C1211" s="2">
        <v>46139.803356481483</v>
      </c>
      <c r="D1211" s="1" t="s">
        <v>29</v>
      </c>
      <c r="E1211" s="1" t="s">
        <v>29</v>
      </c>
      <c r="F1211" s="1" t="s">
        <v>29</v>
      </c>
      <c r="G1211" s="1" t="s">
        <v>29</v>
      </c>
      <c r="H1211" t="b">
        <v>0</v>
      </c>
      <c r="K1211" s="1" t="s">
        <v>177</v>
      </c>
      <c r="L1211" s="1" t="s">
        <v>29</v>
      </c>
      <c r="M1211" s="1" t="s">
        <v>29</v>
      </c>
      <c r="N1211" s="1" t="s">
        <v>29</v>
      </c>
      <c r="O1211" s="1" t="s">
        <v>29</v>
      </c>
      <c r="P1211" s="1" t="s">
        <v>29</v>
      </c>
      <c r="Q1211" s="1" t="s">
        <v>29</v>
      </c>
      <c r="R1211" s="1" t="s">
        <v>29</v>
      </c>
      <c r="S1211" s="1" t="s">
        <v>29</v>
      </c>
      <c r="T1211" s="1" t="s">
        <v>29</v>
      </c>
      <c r="U1211" s="1" t="s">
        <v>29</v>
      </c>
      <c r="V1211" s="1" t="s">
        <v>29</v>
      </c>
      <c r="X1211" s="1" t="s">
        <v>34</v>
      </c>
      <c r="Z1211">
        <v>4</v>
      </c>
      <c r="AA1211">
        <v>2026</v>
      </c>
    </row>
    <row r="1212" spans="1:27" x14ac:dyDescent="0.25">
      <c r="A1212" s="1" t="s">
        <v>2561</v>
      </c>
      <c r="B1212" s="1" t="s">
        <v>2562</v>
      </c>
      <c r="C1212" s="2">
        <v>46139.815358796295</v>
      </c>
      <c r="D1212" s="1" t="s">
        <v>29</v>
      </c>
      <c r="E1212" s="1" t="s">
        <v>29</v>
      </c>
      <c r="F1212" s="1" t="s">
        <v>29</v>
      </c>
      <c r="G1212" s="1" t="s">
        <v>29</v>
      </c>
      <c r="H1212" t="b">
        <v>0</v>
      </c>
      <c r="K1212" s="1" t="s">
        <v>177</v>
      </c>
      <c r="L1212" s="1" t="s">
        <v>29</v>
      </c>
      <c r="M1212" s="1" t="s">
        <v>29</v>
      </c>
      <c r="N1212" s="1" t="s">
        <v>29</v>
      </c>
      <c r="O1212" s="1" t="s">
        <v>29</v>
      </c>
      <c r="P1212" s="1" t="s">
        <v>29</v>
      </c>
      <c r="Q1212" s="1" t="s">
        <v>29</v>
      </c>
      <c r="R1212" s="1" t="s">
        <v>29</v>
      </c>
      <c r="S1212" s="1" t="s">
        <v>29</v>
      </c>
      <c r="T1212" s="1" t="s">
        <v>29</v>
      </c>
      <c r="U1212" s="1" t="s">
        <v>29</v>
      </c>
      <c r="V1212" s="1" t="s">
        <v>29</v>
      </c>
      <c r="X1212" s="1" t="s">
        <v>34</v>
      </c>
      <c r="Z1212">
        <v>4</v>
      </c>
      <c r="AA1212">
        <v>2026</v>
      </c>
    </row>
    <row r="1213" spans="1:27" x14ac:dyDescent="0.25">
      <c r="A1213" s="1" t="s">
        <v>2563</v>
      </c>
      <c r="B1213" s="1" t="s">
        <v>2564</v>
      </c>
      <c r="C1213" s="2">
        <v>46139.821064814816</v>
      </c>
      <c r="D1213" s="1" t="s">
        <v>29</v>
      </c>
      <c r="E1213" s="1" t="s">
        <v>29</v>
      </c>
      <c r="F1213" s="1" t="s">
        <v>29</v>
      </c>
      <c r="G1213" s="1" t="s">
        <v>29</v>
      </c>
      <c r="H1213" t="b">
        <v>0</v>
      </c>
      <c r="K1213" s="1" t="s">
        <v>195</v>
      </c>
      <c r="L1213" s="1" t="s">
        <v>29</v>
      </c>
      <c r="M1213" s="1" t="s">
        <v>29</v>
      </c>
      <c r="N1213" s="1" t="s">
        <v>29</v>
      </c>
      <c r="O1213" s="1" t="s">
        <v>29</v>
      </c>
      <c r="P1213" s="1" t="s">
        <v>29</v>
      </c>
      <c r="Q1213" s="1" t="s">
        <v>29</v>
      </c>
      <c r="R1213" s="1" t="s">
        <v>29</v>
      </c>
      <c r="S1213" s="1" t="s">
        <v>29</v>
      </c>
      <c r="T1213" s="1" t="s">
        <v>29</v>
      </c>
      <c r="U1213" s="1" t="s">
        <v>29</v>
      </c>
      <c r="V1213" s="1" t="s">
        <v>29</v>
      </c>
      <c r="X1213" s="1" t="s">
        <v>34</v>
      </c>
      <c r="Z1213">
        <v>4</v>
      </c>
      <c r="AA1213">
        <v>2026</v>
      </c>
    </row>
    <row r="1214" spans="1:27" x14ac:dyDescent="0.25">
      <c r="A1214" s="1" t="s">
        <v>2565</v>
      </c>
      <c r="B1214" s="1" t="s">
        <v>2566</v>
      </c>
      <c r="C1214" s="2">
        <v>46139.827430555553</v>
      </c>
      <c r="D1214" s="1" t="s">
        <v>29</v>
      </c>
      <c r="E1214" s="1" t="s">
        <v>29</v>
      </c>
      <c r="F1214" s="1" t="s">
        <v>29</v>
      </c>
      <c r="G1214" s="1" t="s">
        <v>29</v>
      </c>
      <c r="H1214" t="b">
        <v>0</v>
      </c>
      <c r="K1214" s="1" t="s">
        <v>195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 t="s">
        <v>29</v>
      </c>
      <c r="Q1214" s="1" t="s">
        <v>29</v>
      </c>
      <c r="R1214" s="1" t="s">
        <v>29</v>
      </c>
      <c r="S1214" s="1" t="s">
        <v>29</v>
      </c>
      <c r="T1214" s="1" t="s">
        <v>29</v>
      </c>
      <c r="U1214" s="1" t="s">
        <v>29</v>
      </c>
      <c r="V1214" s="1" t="s">
        <v>29</v>
      </c>
      <c r="X1214" s="1" t="s">
        <v>34</v>
      </c>
      <c r="Z1214">
        <v>4</v>
      </c>
      <c r="AA1214">
        <v>2026</v>
      </c>
    </row>
    <row r="1215" spans="1:27" x14ac:dyDescent="0.25">
      <c r="A1215" s="1" t="s">
        <v>2567</v>
      </c>
      <c r="B1215" s="1" t="s">
        <v>2568</v>
      </c>
      <c r="C1215" s="2">
        <v>46139.835914351854</v>
      </c>
      <c r="D1215" s="1" t="s">
        <v>29</v>
      </c>
      <c r="E1215" s="1" t="s">
        <v>29</v>
      </c>
      <c r="F1215" s="1" t="s">
        <v>29</v>
      </c>
      <c r="G1215" s="1" t="s">
        <v>115</v>
      </c>
      <c r="H1215" t="b">
        <v>0</v>
      </c>
      <c r="K1215" s="1" t="s">
        <v>29</v>
      </c>
      <c r="L1215" s="1" t="s">
        <v>29</v>
      </c>
      <c r="M1215" s="1" t="s">
        <v>29</v>
      </c>
      <c r="N1215" s="1" t="s">
        <v>29</v>
      </c>
      <c r="O1215" s="1" t="s">
        <v>29</v>
      </c>
      <c r="P1215" s="1" t="s">
        <v>29</v>
      </c>
      <c r="Q1215" s="1" t="s">
        <v>29</v>
      </c>
      <c r="R1215" s="1" t="s">
        <v>29</v>
      </c>
      <c r="S1215" s="1" t="s">
        <v>29</v>
      </c>
      <c r="T1215" s="1" t="s">
        <v>29</v>
      </c>
      <c r="U1215" s="1" t="s">
        <v>29</v>
      </c>
      <c r="V1215" s="1" t="s">
        <v>29</v>
      </c>
      <c r="W1215">
        <v>0</v>
      </c>
      <c r="X1215" s="1" t="s">
        <v>29</v>
      </c>
      <c r="Z1215">
        <v>4</v>
      </c>
      <c r="AA1215">
        <v>2026</v>
      </c>
    </row>
    <row r="1216" spans="1:27" x14ac:dyDescent="0.25">
      <c r="A1216" s="1" t="s">
        <v>2569</v>
      </c>
      <c r="B1216" s="1" t="s">
        <v>2570</v>
      </c>
      <c r="C1216" s="2">
        <v>46139.855254629627</v>
      </c>
      <c r="D1216" s="1" t="s">
        <v>29</v>
      </c>
      <c r="E1216" s="1" t="s">
        <v>29</v>
      </c>
      <c r="F1216" s="1" t="s">
        <v>29</v>
      </c>
      <c r="G1216" s="1" t="s">
        <v>115</v>
      </c>
      <c r="H1216" t="b">
        <v>0</v>
      </c>
      <c r="K1216" s="1" t="s">
        <v>29</v>
      </c>
      <c r="L1216" s="1" t="s">
        <v>29</v>
      </c>
      <c r="M1216" s="1" t="s">
        <v>29</v>
      </c>
      <c r="N1216" s="1" t="s">
        <v>29</v>
      </c>
      <c r="O1216" s="1" t="s">
        <v>29</v>
      </c>
      <c r="P1216" s="1" t="s">
        <v>29</v>
      </c>
      <c r="Q1216" s="1" t="s">
        <v>29</v>
      </c>
      <c r="R1216" s="1" t="s">
        <v>29</v>
      </c>
      <c r="S1216" s="1" t="s">
        <v>29</v>
      </c>
      <c r="T1216" s="1" t="s">
        <v>29</v>
      </c>
      <c r="U1216" s="1" t="s">
        <v>29</v>
      </c>
      <c r="V1216" s="1" t="s">
        <v>29</v>
      </c>
      <c r="W1216">
        <v>0</v>
      </c>
      <c r="X1216" s="1" t="s">
        <v>29</v>
      </c>
      <c r="Z1216">
        <v>4</v>
      </c>
      <c r="AA1216">
        <v>2026</v>
      </c>
    </row>
    <row r="1217" spans="1:27" x14ac:dyDescent="0.25">
      <c r="A1217" s="1" t="s">
        <v>2571</v>
      </c>
      <c r="B1217" s="1" t="s">
        <v>2572</v>
      </c>
      <c r="C1217" s="2">
        <v>46139.859143518515</v>
      </c>
      <c r="D1217" s="1" t="s">
        <v>29</v>
      </c>
      <c r="E1217" s="1" t="s">
        <v>29</v>
      </c>
      <c r="F1217" s="1" t="s">
        <v>29</v>
      </c>
      <c r="G1217" s="1" t="s">
        <v>115</v>
      </c>
      <c r="H1217" t="b">
        <v>0</v>
      </c>
      <c r="K1217" s="1" t="s">
        <v>29</v>
      </c>
      <c r="L1217" s="1" t="s">
        <v>29</v>
      </c>
      <c r="M1217" s="1" t="s">
        <v>29</v>
      </c>
      <c r="N1217" s="1" t="s">
        <v>29</v>
      </c>
      <c r="O1217" s="1" t="s">
        <v>29</v>
      </c>
      <c r="P1217" s="1" t="s">
        <v>29</v>
      </c>
      <c r="Q1217" s="1" t="s">
        <v>29</v>
      </c>
      <c r="R1217" s="1" t="s">
        <v>29</v>
      </c>
      <c r="S1217" s="1" t="s">
        <v>29</v>
      </c>
      <c r="T1217" s="1" t="s">
        <v>29</v>
      </c>
      <c r="U1217" s="1" t="s">
        <v>29</v>
      </c>
      <c r="V1217" s="1" t="s">
        <v>29</v>
      </c>
      <c r="W1217">
        <v>0</v>
      </c>
      <c r="X1217" s="1" t="s">
        <v>29</v>
      </c>
      <c r="Z1217">
        <v>4</v>
      </c>
      <c r="AA1217">
        <v>2026</v>
      </c>
    </row>
    <row r="1218" spans="1:27" x14ac:dyDescent="0.25">
      <c r="A1218" s="1" t="s">
        <v>2573</v>
      </c>
      <c r="B1218" s="1" t="s">
        <v>2574</v>
      </c>
      <c r="C1218" s="2">
        <v>46139.860173611109</v>
      </c>
      <c r="D1218" s="1" t="s">
        <v>29</v>
      </c>
      <c r="E1218" s="1" t="s">
        <v>29</v>
      </c>
      <c r="F1218" s="1" t="s">
        <v>29</v>
      </c>
      <c r="G1218" s="1" t="s">
        <v>29</v>
      </c>
      <c r="H1218" t="b">
        <v>0</v>
      </c>
      <c r="K1218" s="1" t="s">
        <v>195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 t="s">
        <v>29</v>
      </c>
      <c r="Q1218" s="1" t="s">
        <v>29</v>
      </c>
      <c r="R1218" s="1" t="s">
        <v>29</v>
      </c>
      <c r="S1218" s="1" t="s">
        <v>29</v>
      </c>
      <c r="T1218" s="1" t="s">
        <v>29</v>
      </c>
      <c r="U1218" s="1" t="s">
        <v>29</v>
      </c>
      <c r="V1218" s="1" t="s">
        <v>29</v>
      </c>
      <c r="X1218" s="1" t="s">
        <v>34</v>
      </c>
      <c r="Z1218">
        <v>4</v>
      </c>
      <c r="AA1218">
        <v>2026</v>
      </c>
    </row>
    <row r="1219" spans="1:27" x14ac:dyDescent="0.25">
      <c r="A1219" s="1" t="s">
        <v>2575</v>
      </c>
      <c r="B1219" s="1" t="s">
        <v>2576</v>
      </c>
      <c r="C1219" s="2">
        <v>46139.894432870373</v>
      </c>
      <c r="D1219" s="1" t="s">
        <v>29</v>
      </c>
      <c r="E1219" s="1" t="s">
        <v>29</v>
      </c>
      <c r="F1219" s="1" t="s">
        <v>29</v>
      </c>
      <c r="G1219" s="1" t="s">
        <v>29</v>
      </c>
      <c r="H1219" t="b">
        <v>0</v>
      </c>
      <c r="K1219" s="1" t="s">
        <v>39</v>
      </c>
      <c r="L1219" s="1" t="s">
        <v>29</v>
      </c>
      <c r="M1219" s="1" t="s">
        <v>29</v>
      </c>
      <c r="N1219" s="1" t="s">
        <v>29</v>
      </c>
      <c r="O1219" s="1" t="s">
        <v>29</v>
      </c>
      <c r="P1219" s="1" t="s">
        <v>29</v>
      </c>
      <c r="Q1219" s="1" t="s">
        <v>29</v>
      </c>
      <c r="R1219" s="1" t="s">
        <v>29</v>
      </c>
      <c r="S1219" s="1" t="s">
        <v>29</v>
      </c>
      <c r="T1219" s="1" t="s">
        <v>29</v>
      </c>
      <c r="U1219" s="1" t="s">
        <v>29</v>
      </c>
      <c r="V1219" s="1" t="s">
        <v>29</v>
      </c>
      <c r="X1219" s="1" t="s">
        <v>34</v>
      </c>
      <c r="Z1219">
        <v>4</v>
      </c>
      <c r="AA1219">
        <v>2026</v>
      </c>
    </row>
    <row r="1220" spans="1:27" x14ac:dyDescent="0.25">
      <c r="A1220" s="1" t="s">
        <v>2577</v>
      </c>
      <c r="B1220" s="1" t="s">
        <v>2578</v>
      </c>
      <c r="C1220" s="2">
        <v>46139.991655092592</v>
      </c>
      <c r="D1220" s="1" t="s">
        <v>29</v>
      </c>
      <c r="E1220" s="1" t="s">
        <v>29</v>
      </c>
      <c r="F1220" s="1" t="s">
        <v>29</v>
      </c>
      <c r="G1220" s="1" t="s">
        <v>29</v>
      </c>
      <c r="H1220" t="b">
        <v>0</v>
      </c>
      <c r="K1220" s="1" t="s">
        <v>177</v>
      </c>
      <c r="L1220" s="1" t="s">
        <v>29</v>
      </c>
      <c r="M1220" s="1" t="s">
        <v>29</v>
      </c>
      <c r="N1220" s="1" t="s">
        <v>29</v>
      </c>
      <c r="O1220" s="1" t="s">
        <v>29</v>
      </c>
      <c r="P1220" s="1" t="s">
        <v>29</v>
      </c>
      <c r="Q1220" s="1" t="s">
        <v>29</v>
      </c>
      <c r="R1220" s="1" t="s">
        <v>29</v>
      </c>
      <c r="S1220" s="1" t="s">
        <v>29</v>
      </c>
      <c r="T1220" s="1" t="s">
        <v>29</v>
      </c>
      <c r="U1220" s="1" t="s">
        <v>29</v>
      </c>
      <c r="V1220" s="1" t="s">
        <v>29</v>
      </c>
      <c r="X1220" s="1" t="s">
        <v>34</v>
      </c>
      <c r="Z1220">
        <v>4</v>
      </c>
      <c r="AA1220">
        <v>2026</v>
      </c>
    </row>
    <row r="1221" spans="1:27" x14ac:dyDescent="0.25">
      <c r="A1221" s="1" t="s">
        <v>2579</v>
      </c>
      <c r="B1221" s="1" t="s">
        <v>2580</v>
      </c>
      <c r="C1221" s="2">
        <v>46140.005208333336</v>
      </c>
      <c r="D1221" s="1" t="s">
        <v>29</v>
      </c>
      <c r="E1221" s="1" t="s">
        <v>29</v>
      </c>
      <c r="F1221" s="1" t="s">
        <v>29</v>
      </c>
      <c r="G1221" s="1" t="s">
        <v>29</v>
      </c>
      <c r="H1221" t="b">
        <v>0</v>
      </c>
      <c r="K1221" s="1" t="s">
        <v>195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 t="s">
        <v>29</v>
      </c>
      <c r="Q1221" s="1" t="s">
        <v>29</v>
      </c>
      <c r="R1221" s="1" t="s">
        <v>29</v>
      </c>
      <c r="S1221" s="1" t="s">
        <v>29</v>
      </c>
      <c r="T1221" s="1" t="s">
        <v>29</v>
      </c>
      <c r="U1221" s="1" t="s">
        <v>29</v>
      </c>
      <c r="V1221" s="1" t="s">
        <v>29</v>
      </c>
      <c r="X1221" s="1" t="s">
        <v>34</v>
      </c>
      <c r="Z1221">
        <v>4</v>
      </c>
      <c r="AA1221">
        <v>2026</v>
      </c>
    </row>
    <row r="1222" spans="1:27" x14ac:dyDescent="0.25">
      <c r="A1222" s="1" t="s">
        <v>2581</v>
      </c>
      <c r="B1222" s="1" t="s">
        <v>2582</v>
      </c>
      <c r="C1222" s="2">
        <v>46140.381828703707</v>
      </c>
      <c r="D1222" s="1" t="s">
        <v>29</v>
      </c>
      <c r="E1222" s="1" t="s">
        <v>29</v>
      </c>
      <c r="F1222" s="1" t="s">
        <v>29</v>
      </c>
      <c r="G1222" s="1" t="s">
        <v>29</v>
      </c>
      <c r="H1222" t="b">
        <v>0</v>
      </c>
      <c r="K1222" s="1" t="s">
        <v>195</v>
      </c>
      <c r="L1222" s="1" t="s">
        <v>29</v>
      </c>
      <c r="M1222" s="1" t="s">
        <v>29</v>
      </c>
      <c r="N1222" s="1" t="s">
        <v>29</v>
      </c>
      <c r="O1222" s="1" t="s">
        <v>29</v>
      </c>
      <c r="P1222" s="1" t="s">
        <v>29</v>
      </c>
      <c r="Q1222" s="1" t="s">
        <v>29</v>
      </c>
      <c r="R1222" s="1" t="s">
        <v>29</v>
      </c>
      <c r="S1222" s="1" t="s">
        <v>29</v>
      </c>
      <c r="T1222" s="1" t="s">
        <v>29</v>
      </c>
      <c r="U1222" s="1" t="s">
        <v>29</v>
      </c>
      <c r="V1222" s="1" t="s">
        <v>29</v>
      </c>
      <c r="X1222" s="1" t="s">
        <v>34</v>
      </c>
      <c r="Z1222">
        <v>4</v>
      </c>
      <c r="AA1222">
        <v>2026</v>
      </c>
    </row>
    <row r="1223" spans="1:27" x14ac:dyDescent="0.25">
      <c r="A1223" s="1" t="s">
        <v>2583</v>
      </c>
      <c r="B1223" s="1" t="s">
        <v>2584</v>
      </c>
      <c r="C1223" s="2">
        <v>46140.432719907411</v>
      </c>
      <c r="D1223" s="1" t="s">
        <v>29</v>
      </c>
      <c r="E1223" s="1" t="s">
        <v>29</v>
      </c>
      <c r="F1223" s="1" t="s">
        <v>29</v>
      </c>
      <c r="G1223" s="1" t="s">
        <v>115</v>
      </c>
      <c r="H1223" t="b">
        <v>0</v>
      </c>
      <c r="K1223" s="1" t="s">
        <v>29</v>
      </c>
      <c r="L1223" s="1" t="s">
        <v>29</v>
      </c>
      <c r="M1223" s="1" t="s">
        <v>29</v>
      </c>
      <c r="N1223" s="1" t="s">
        <v>29</v>
      </c>
      <c r="O1223" s="1" t="s">
        <v>29</v>
      </c>
      <c r="P1223" s="1" t="s">
        <v>29</v>
      </c>
      <c r="Q1223" s="1" t="s">
        <v>29</v>
      </c>
      <c r="R1223" s="1" t="s">
        <v>29</v>
      </c>
      <c r="S1223" s="1" t="s">
        <v>29</v>
      </c>
      <c r="T1223" s="1" t="s">
        <v>29</v>
      </c>
      <c r="U1223" s="1" t="s">
        <v>29</v>
      </c>
      <c r="V1223" s="1" t="s">
        <v>29</v>
      </c>
      <c r="W1223">
        <v>0</v>
      </c>
      <c r="X1223" s="1" t="s">
        <v>29</v>
      </c>
      <c r="Z1223">
        <v>4</v>
      </c>
      <c r="AA1223">
        <v>2026</v>
      </c>
    </row>
    <row r="1224" spans="1:27" x14ac:dyDescent="0.25">
      <c r="A1224" s="1" t="s">
        <v>2585</v>
      </c>
      <c r="B1224" s="1" t="s">
        <v>2586</v>
      </c>
      <c r="C1224" s="2">
        <v>46140.447152777779</v>
      </c>
      <c r="D1224" s="1" t="s">
        <v>29</v>
      </c>
      <c r="E1224" s="1" t="s">
        <v>29</v>
      </c>
      <c r="F1224" s="1" t="s">
        <v>29</v>
      </c>
      <c r="G1224" s="1" t="s">
        <v>115</v>
      </c>
      <c r="H1224" t="b">
        <v>0</v>
      </c>
      <c r="K1224" s="1" t="s">
        <v>29</v>
      </c>
      <c r="L1224" s="1" t="s">
        <v>29</v>
      </c>
      <c r="M1224" s="1" t="s">
        <v>29</v>
      </c>
      <c r="N1224" s="1" t="s">
        <v>29</v>
      </c>
      <c r="O1224" s="1" t="s">
        <v>29</v>
      </c>
      <c r="P1224" s="1" t="s">
        <v>29</v>
      </c>
      <c r="Q1224" s="1" t="s">
        <v>29</v>
      </c>
      <c r="R1224" s="1" t="s">
        <v>29</v>
      </c>
      <c r="S1224" s="1" t="s">
        <v>29</v>
      </c>
      <c r="T1224" s="1" t="s">
        <v>29</v>
      </c>
      <c r="U1224" s="1" t="s">
        <v>29</v>
      </c>
      <c r="V1224" s="1" t="s">
        <v>29</v>
      </c>
      <c r="W1224">
        <v>0</v>
      </c>
      <c r="X1224" s="1" t="s">
        <v>29</v>
      </c>
      <c r="Z1224">
        <v>4</v>
      </c>
      <c r="AA1224">
        <v>2026</v>
      </c>
    </row>
    <row r="1225" spans="1:27" x14ac:dyDescent="0.25">
      <c r="A1225" s="1" t="s">
        <v>2587</v>
      </c>
      <c r="B1225" s="1" t="s">
        <v>2588</v>
      </c>
      <c r="C1225" s="2">
        <v>46140.484814814816</v>
      </c>
      <c r="D1225" s="1" t="s">
        <v>29</v>
      </c>
      <c r="E1225" s="1" t="s">
        <v>29</v>
      </c>
      <c r="F1225" s="1" t="s">
        <v>29</v>
      </c>
      <c r="G1225" s="1" t="s">
        <v>29</v>
      </c>
      <c r="H1225" t="b">
        <v>0</v>
      </c>
      <c r="K1225" s="1" t="s">
        <v>195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 t="s">
        <v>29</v>
      </c>
      <c r="Q1225" s="1" t="s">
        <v>29</v>
      </c>
      <c r="R1225" s="1" t="s">
        <v>29</v>
      </c>
      <c r="S1225" s="1" t="s">
        <v>29</v>
      </c>
      <c r="T1225" s="1" t="s">
        <v>29</v>
      </c>
      <c r="U1225" s="1" t="s">
        <v>29</v>
      </c>
      <c r="V1225" s="1" t="s">
        <v>29</v>
      </c>
      <c r="X1225" s="1" t="s">
        <v>34</v>
      </c>
      <c r="Z1225">
        <v>4</v>
      </c>
      <c r="AA1225">
        <v>2026</v>
      </c>
    </row>
    <row r="1226" spans="1:27" x14ac:dyDescent="0.25">
      <c r="A1226" s="1" t="s">
        <v>2589</v>
      </c>
      <c r="B1226" s="1" t="s">
        <v>2590</v>
      </c>
      <c r="C1226" s="2">
        <v>46140.51363425926</v>
      </c>
      <c r="D1226" s="1" t="s">
        <v>29</v>
      </c>
      <c r="E1226" s="1" t="s">
        <v>29</v>
      </c>
      <c r="F1226" s="1" t="s">
        <v>29</v>
      </c>
      <c r="G1226" s="1" t="s">
        <v>29</v>
      </c>
      <c r="H1226" t="b">
        <v>0</v>
      </c>
      <c r="K1226" s="1" t="s">
        <v>412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 t="s">
        <v>29</v>
      </c>
      <c r="Q1226" s="1" t="s">
        <v>29</v>
      </c>
      <c r="R1226" s="1" t="s">
        <v>29</v>
      </c>
      <c r="S1226" s="1" t="s">
        <v>29</v>
      </c>
      <c r="T1226" s="1" t="s">
        <v>29</v>
      </c>
      <c r="U1226" s="1" t="s">
        <v>29</v>
      </c>
      <c r="V1226" s="1" t="s">
        <v>29</v>
      </c>
      <c r="X1226" s="1" t="s">
        <v>34</v>
      </c>
      <c r="Z1226">
        <v>4</v>
      </c>
      <c r="AA1226">
        <v>2026</v>
      </c>
    </row>
    <row r="1227" spans="1:27" x14ac:dyDescent="0.25">
      <c r="A1227" s="1" t="s">
        <v>2591</v>
      </c>
      <c r="B1227" s="1" t="s">
        <v>2592</v>
      </c>
      <c r="C1227" s="2">
        <v>46140.50708333333</v>
      </c>
      <c r="D1227" s="1" t="s">
        <v>29</v>
      </c>
      <c r="E1227" s="1" t="s">
        <v>29</v>
      </c>
      <c r="F1227" s="1" t="s">
        <v>29</v>
      </c>
      <c r="G1227" s="1" t="s">
        <v>29</v>
      </c>
      <c r="H1227" t="b">
        <v>0</v>
      </c>
      <c r="K1227" s="1" t="s">
        <v>195</v>
      </c>
      <c r="L1227" s="1" t="s">
        <v>29</v>
      </c>
      <c r="M1227" s="1" t="s">
        <v>29</v>
      </c>
      <c r="N1227" s="1" t="s">
        <v>29</v>
      </c>
      <c r="O1227" s="1" t="s">
        <v>29</v>
      </c>
      <c r="P1227" s="1" t="s">
        <v>29</v>
      </c>
      <c r="Q1227" s="1" t="s">
        <v>29</v>
      </c>
      <c r="R1227" s="1" t="s">
        <v>29</v>
      </c>
      <c r="S1227" s="1" t="s">
        <v>29</v>
      </c>
      <c r="T1227" s="1" t="s">
        <v>29</v>
      </c>
      <c r="U1227" s="1" t="s">
        <v>29</v>
      </c>
      <c r="V1227" s="1" t="s">
        <v>29</v>
      </c>
      <c r="X1227" s="1" t="s">
        <v>34</v>
      </c>
      <c r="Z1227">
        <v>4</v>
      </c>
      <c r="AA1227">
        <v>2026</v>
      </c>
    </row>
    <row r="1228" spans="1:27" x14ac:dyDescent="0.25">
      <c r="A1228" s="1" t="s">
        <v>2593</v>
      </c>
      <c r="B1228" s="1" t="s">
        <v>2594</v>
      </c>
      <c r="C1228" s="2">
        <v>46140.508206018516</v>
      </c>
      <c r="D1228" s="1" t="s">
        <v>29</v>
      </c>
      <c r="E1228" s="1" t="s">
        <v>29</v>
      </c>
      <c r="F1228" s="1" t="s">
        <v>29</v>
      </c>
      <c r="G1228" s="1" t="s">
        <v>115</v>
      </c>
      <c r="H1228" t="b">
        <v>0</v>
      </c>
      <c r="K1228" s="1" t="s">
        <v>29</v>
      </c>
      <c r="L1228" s="1" t="s">
        <v>29</v>
      </c>
      <c r="M1228" s="1" t="s">
        <v>29</v>
      </c>
      <c r="N1228" s="1" t="s">
        <v>29</v>
      </c>
      <c r="O1228" s="1" t="s">
        <v>29</v>
      </c>
      <c r="P1228" s="1" t="s">
        <v>29</v>
      </c>
      <c r="Q1228" s="1" t="s">
        <v>29</v>
      </c>
      <c r="R1228" s="1" t="s">
        <v>29</v>
      </c>
      <c r="S1228" s="1" t="s">
        <v>29</v>
      </c>
      <c r="T1228" s="1" t="s">
        <v>29</v>
      </c>
      <c r="U1228" s="1" t="s">
        <v>29</v>
      </c>
      <c r="V1228" s="1" t="s">
        <v>29</v>
      </c>
      <c r="W1228">
        <v>0</v>
      </c>
      <c r="X1228" s="1" t="s">
        <v>29</v>
      </c>
      <c r="Z1228">
        <v>4</v>
      </c>
      <c r="AA1228">
        <v>2026</v>
      </c>
    </row>
    <row r="1229" spans="1:27" x14ac:dyDescent="0.25">
      <c r="A1229" s="1" t="s">
        <v>2595</v>
      </c>
      <c r="B1229" s="1" t="s">
        <v>2596</v>
      </c>
      <c r="C1229" s="2">
        <v>46140.519780092596</v>
      </c>
      <c r="D1229" s="1" t="s">
        <v>29</v>
      </c>
      <c r="E1229" s="1" t="s">
        <v>29</v>
      </c>
      <c r="F1229" s="1" t="s">
        <v>29</v>
      </c>
      <c r="G1229" s="1" t="s">
        <v>29</v>
      </c>
      <c r="H1229" t="b">
        <v>0</v>
      </c>
      <c r="K1229" s="1" t="s">
        <v>177</v>
      </c>
      <c r="L1229" s="1" t="s">
        <v>29</v>
      </c>
      <c r="M1229" s="1" t="s">
        <v>29</v>
      </c>
      <c r="N1229" s="1" t="s">
        <v>29</v>
      </c>
      <c r="O1229" s="1" t="s">
        <v>29</v>
      </c>
      <c r="P1229" s="1" t="s">
        <v>29</v>
      </c>
      <c r="Q1229" s="1" t="s">
        <v>29</v>
      </c>
      <c r="R1229" s="1" t="s">
        <v>29</v>
      </c>
      <c r="S1229" s="1" t="s">
        <v>29</v>
      </c>
      <c r="T1229" s="1" t="s">
        <v>29</v>
      </c>
      <c r="U1229" s="1" t="s">
        <v>29</v>
      </c>
      <c r="V1229" s="1" t="s">
        <v>29</v>
      </c>
      <c r="X1229" s="1" t="s">
        <v>34</v>
      </c>
      <c r="Z1229">
        <v>4</v>
      </c>
      <c r="AA1229">
        <v>2026</v>
      </c>
    </row>
    <row r="1230" spans="1:27" x14ac:dyDescent="0.25">
      <c r="A1230" s="1" t="s">
        <v>2597</v>
      </c>
      <c r="B1230" s="1" t="s">
        <v>2598</v>
      </c>
      <c r="C1230" s="2">
        <v>46140.525196759256</v>
      </c>
      <c r="D1230" s="1" t="s">
        <v>29</v>
      </c>
      <c r="E1230" s="1" t="s">
        <v>29</v>
      </c>
      <c r="F1230" s="1" t="s">
        <v>29</v>
      </c>
      <c r="G1230" s="1" t="s">
        <v>29</v>
      </c>
      <c r="H1230" t="b">
        <v>0</v>
      </c>
      <c r="K1230" s="1" t="s">
        <v>177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 t="s">
        <v>29</v>
      </c>
      <c r="Q1230" s="1" t="s">
        <v>29</v>
      </c>
      <c r="R1230" s="1" t="s">
        <v>29</v>
      </c>
      <c r="S1230" s="1" t="s">
        <v>29</v>
      </c>
      <c r="T1230" s="1" t="s">
        <v>29</v>
      </c>
      <c r="U1230" s="1" t="s">
        <v>29</v>
      </c>
      <c r="V1230" s="1" t="s">
        <v>29</v>
      </c>
      <c r="X1230" s="1" t="s">
        <v>34</v>
      </c>
      <c r="Z1230">
        <v>4</v>
      </c>
      <c r="AA1230">
        <v>2026</v>
      </c>
    </row>
    <row r="1231" spans="1:27" x14ac:dyDescent="0.25">
      <c r="A1231" s="1" t="s">
        <v>2599</v>
      </c>
      <c r="B1231" s="1" t="s">
        <v>2600</v>
      </c>
      <c r="C1231" s="2">
        <v>46140.52820601852</v>
      </c>
      <c r="D1231" s="1" t="s">
        <v>29</v>
      </c>
      <c r="E1231" s="1" t="s">
        <v>29</v>
      </c>
      <c r="F1231" s="1" t="s">
        <v>29</v>
      </c>
      <c r="G1231" s="1" t="s">
        <v>115</v>
      </c>
      <c r="H1231" t="b">
        <v>0</v>
      </c>
      <c r="K1231" s="1" t="s">
        <v>29</v>
      </c>
      <c r="L1231" s="1" t="s">
        <v>29</v>
      </c>
      <c r="M1231" s="1" t="s">
        <v>29</v>
      </c>
      <c r="N1231" s="1" t="s">
        <v>29</v>
      </c>
      <c r="O1231" s="1" t="s">
        <v>29</v>
      </c>
      <c r="P1231" s="1" t="s">
        <v>29</v>
      </c>
      <c r="Q1231" s="1" t="s">
        <v>29</v>
      </c>
      <c r="R1231" s="1" t="s">
        <v>29</v>
      </c>
      <c r="S1231" s="1" t="s">
        <v>29</v>
      </c>
      <c r="T1231" s="1" t="s">
        <v>29</v>
      </c>
      <c r="U1231" s="1" t="s">
        <v>29</v>
      </c>
      <c r="V1231" s="1" t="s">
        <v>29</v>
      </c>
      <c r="W1231">
        <v>0</v>
      </c>
      <c r="X1231" s="1" t="s">
        <v>29</v>
      </c>
      <c r="Z1231">
        <v>4</v>
      </c>
      <c r="AA1231">
        <v>2026</v>
      </c>
    </row>
    <row r="1232" spans="1:27" x14ac:dyDescent="0.25">
      <c r="A1232" s="1" t="s">
        <v>2601</v>
      </c>
      <c r="B1232" s="1" t="s">
        <v>2602</v>
      </c>
      <c r="C1232" s="2">
        <v>46140.535277777781</v>
      </c>
      <c r="D1232" s="1" t="s">
        <v>29</v>
      </c>
      <c r="E1232" s="1" t="s">
        <v>29</v>
      </c>
      <c r="F1232" s="1" t="s">
        <v>29</v>
      </c>
      <c r="G1232" s="1" t="s">
        <v>115</v>
      </c>
      <c r="H1232" t="b">
        <v>0</v>
      </c>
      <c r="K1232" s="1" t="s">
        <v>29</v>
      </c>
      <c r="L1232" s="1" t="s">
        <v>29</v>
      </c>
      <c r="M1232" s="1" t="s">
        <v>29</v>
      </c>
      <c r="N1232" s="1" t="s">
        <v>29</v>
      </c>
      <c r="O1232" s="1" t="s">
        <v>29</v>
      </c>
      <c r="P1232" s="1" t="s">
        <v>29</v>
      </c>
      <c r="Q1232" s="1" t="s">
        <v>29</v>
      </c>
      <c r="R1232" s="1" t="s">
        <v>29</v>
      </c>
      <c r="S1232" s="1" t="s">
        <v>29</v>
      </c>
      <c r="T1232" s="1" t="s">
        <v>29</v>
      </c>
      <c r="U1232" s="1" t="s">
        <v>29</v>
      </c>
      <c r="V1232" s="1" t="s">
        <v>29</v>
      </c>
      <c r="W1232">
        <v>0</v>
      </c>
      <c r="X1232" s="1" t="s">
        <v>29</v>
      </c>
      <c r="Z1232">
        <v>4</v>
      </c>
      <c r="AA1232">
        <v>2026</v>
      </c>
    </row>
    <row r="1233" spans="1:27" x14ac:dyDescent="0.25">
      <c r="A1233" s="1" t="s">
        <v>2603</v>
      </c>
      <c r="B1233" s="1" t="s">
        <v>2604</v>
      </c>
      <c r="C1233" s="2">
        <v>46140.545532407406</v>
      </c>
      <c r="D1233" s="1" t="s">
        <v>29</v>
      </c>
      <c r="E1233" s="1" t="s">
        <v>29</v>
      </c>
      <c r="F1233" s="1" t="s">
        <v>29</v>
      </c>
      <c r="G1233" s="1" t="s">
        <v>29</v>
      </c>
      <c r="H1233" t="b">
        <v>0</v>
      </c>
      <c r="K1233" s="1" t="s">
        <v>195</v>
      </c>
      <c r="L1233" s="1" t="s">
        <v>29</v>
      </c>
      <c r="M1233" s="1" t="s">
        <v>29</v>
      </c>
      <c r="N1233" s="1" t="s">
        <v>29</v>
      </c>
      <c r="O1233" s="1" t="s">
        <v>29</v>
      </c>
      <c r="P1233" s="1" t="s">
        <v>29</v>
      </c>
      <c r="Q1233" s="1" t="s">
        <v>29</v>
      </c>
      <c r="R1233" s="1" t="s">
        <v>29</v>
      </c>
      <c r="S1233" s="1" t="s">
        <v>29</v>
      </c>
      <c r="T1233" s="1" t="s">
        <v>29</v>
      </c>
      <c r="U1233" s="1" t="s">
        <v>29</v>
      </c>
      <c r="V1233" s="1" t="s">
        <v>29</v>
      </c>
      <c r="X1233" s="1" t="s">
        <v>34</v>
      </c>
      <c r="Z1233">
        <v>4</v>
      </c>
      <c r="AA1233">
        <v>2026</v>
      </c>
    </row>
    <row r="1234" spans="1:27" x14ac:dyDescent="0.25">
      <c r="A1234" s="1" t="s">
        <v>2605</v>
      </c>
      <c r="B1234" s="1" t="s">
        <v>2606</v>
      </c>
      <c r="C1234" s="2">
        <v>46140.551249999997</v>
      </c>
      <c r="D1234" s="1" t="s">
        <v>29</v>
      </c>
      <c r="E1234" s="1" t="s">
        <v>29</v>
      </c>
      <c r="F1234" s="1" t="s">
        <v>29</v>
      </c>
      <c r="G1234" s="1" t="s">
        <v>29</v>
      </c>
      <c r="H1234" t="b">
        <v>0</v>
      </c>
      <c r="K1234" s="1" t="s">
        <v>195</v>
      </c>
      <c r="L1234" s="1" t="s">
        <v>29</v>
      </c>
      <c r="M1234" s="1" t="s">
        <v>29</v>
      </c>
      <c r="N1234" s="1" t="s">
        <v>29</v>
      </c>
      <c r="O1234" s="1" t="s">
        <v>29</v>
      </c>
      <c r="P1234" s="1" t="s">
        <v>29</v>
      </c>
      <c r="Q1234" s="1" t="s">
        <v>29</v>
      </c>
      <c r="R1234" s="1" t="s">
        <v>29</v>
      </c>
      <c r="S1234" s="1" t="s">
        <v>29</v>
      </c>
      <c r="T1234" s="1" t="s">
        <v>29</v>
      </c>
      <c r="U1234" s="1" t="s">
        <v>29</v>
      </c>
      <c r="V1234" s="1" t="s">
        <v>29</v>
      </c>
      <c r="X1234" s="1" t="s">
        <v>34</v>
      </c>
      <c r="Z1234">
        <v>4</v>
      </c>
      <c r="AA1234">
        <v>2026</v>
      </c>
    </row>
    <row r="1235" spans="1:27" x14ac:dyDescent="0.25">
      <c r="A1235" s="1" t="s">
        <v>2607</v>
      </c>
      <c r="B1235" s="1" t="s">
        <v>2608</v>
      </c>
      <c r="C1235" s="2">
        <v>46140.556805555556</v>
      </c>
      <c r="D1235" s="1" t="s">
        <v>29</v>
      </c>
      <c r="E1235" s="1" t="s">
        <v>29</v>
      </c>
      <c r="F1235" s="1" t="s">
        <v>29</v>
      </c>
      <c r="G1235" s="1" t="s">
        <v>115</v>
      </c>
      <c r="H1235" t="b">
        <v>0</v>
      </c>
      <c r="K1235" s="1" t="s">
        <v>29</v>
      </c>
      <c r="L1235" s="1" t="s">
        <v>29</v>
      </c>
      <c r="M1235" s="1" t="s">
        <v>29</v>
      </c>
      <c r="N1235" s="1" t="s">
        <v>29</v>
      </c>
      <c r="O1235" s="1" t="s">
        <v>29</v>
      </c>
      <c r="P1235" s="1" t="s">
        <v>29</v>
      </c>
      <c r="Q1235" s="1" t="s">
        <v>29</v>
      </c>
      <c r="R1235" s="1" t="s">
        <v>29</v>
      </c>
      <c r="S1235" s="1" t="s">
        <v>29</v>
      </c>
      <c r="T1235" s="1" t="s">
        <v>29</v>
      </c>
      <c r="U1235" s="1" t="s">
        <v>29</v>
      </c>
      <c r="V1235" s="1" t="s">
        <v>29</v>
      </c>
      <c r="W1235">
        <v>0</v>
      </c>
      <c r="X1235" s="1" t="s">
        <v>29</v>
      </c>
      <c r="Z1235">
        <v>4</v>
      </c>
      <c r="AA1235">
        <v>2026</v>
      </c>
    </row>
    <row r="1236" spans="1:27" x14ac:dyDescent="0.25">
      <c r="A1236" s="1" t="s">
        <v>2609</v>
      </c>
      <c r="B1236" s="1" t="s">
        <v>2610</v>
      </c>
      <c r="C1236" s="2">
        <v>46140.575775462959</v>
      </c>
      <c r="D1236" s="1" t="s">
        <v>29</v>
      </c>
      <c r="E1236" s="1" t="s">
        <v>29</v>
      </c>
      <c r="F1236" s="1" t="s">
        <v>29</v>
      </c>
      <c r="G1236" s="1" t="s">
        <v>115</v>
      </c>
      <c r="H1236" t="b">
        <v>0</v>
      </c>
      <c r="K1236" s="1" t="s">
        <v>29</v>
      </c>
      <c r="L1236" s="1" t="s">
        <v>29</v>
      </c>
      <c r="M1236" s="1" t="s">
        <v>29</v>
      </c>
      <c r="N1236" s="1" t="s">
        <v>29</v>
      </c>
      <c r="O1236" s="1" t="s">
        <v>29</v>
      </c>
      <c r="P1236" s="1" t="s">
        <v>29</v>
      </c>
      <c r="Q1236" s="1" t="s">
        <v>29</v>
      </c>
      <c r="R1236" s="1" t="s">
        <v>29</v>
      </c>
      <c r="S1236" s="1" t="s">
        <v>29</v>
      </c>
      <c r="T1236" s="1" t="s">
        <v>29</v>
      </c>
      <c r="U1236" s="1" t="s">
        <v>29</v>
      </c>
      <c r="V1236" s="1" t="s">
        <v>29</v>
      </c>
      <c r="W1236">
        <v>0</v>
      </c>
      <c r="X1236" s="1" t="s">
        <v>29</v>
      </c>
      <c r="Z1236">
        <v>4</v>
      </c>
      <c r="AA1236">
        <v>2026</v>
      </c>
    </row>
    <row r="1237" spans="1:27" x14ac:dyDescent="0.25">
      <c r="A1237" s="1" t="s">
        <v>2611</v>
      </c>
      <c r="B1237" s="1" t="s">
        <v>2612</v>
      </c>
      <c r="C1237" s="2">
        <v>46140.595289351855</v>
      </c>
      <c r="D1237" s="1" t="s">
        <v>29</v>
      </c>
      <c r="E1237" s="1" t="s">
        <v>29</v>
      </c>
      <c r="F1237" s="1" t="s">
        <v>29</v>
      </c>
      <c r="G1237" s="1" t="s">
        <v>29</v>
      </c>
      <c r="H1237" t="b">
        <v>0</v>
      </c>
      <c r="K1237" s="1" t="s">
        <v>177</v>
      </c>
      <c r="L1237" s="1" t="s">
        <v>29</v>
      </c>
      <c r="M1237" s="1" t="s">
        <v>29</v>
      </c>
      <c r="N1237" s="1" t="s">
        <v>29</v>
      </c>
      <c r="O1237" s="1" t="s">
        <v>29</v>
      </c>
      <c r="P1237" s="1" t="s">
        <v>29</v>
      </c>
      <c r="Q1237" s="1" t="s">
        <v>29</v>
      </c>
      <c r="R1237" s="1" t="s">
        <v>29</v>
      </c>
      <c r="S1237" s="1" t="s">
        <v>29</v>
      </c>
      <c r="T1237" s="1" t="s">
        <v>29</v>
      </c>
      <c r="U1237" s="1" t="s">
        <v>29</v>
      </c>
      <c r="V1237" s="1" t="s">
        <v>29</v>
      </c>
      <c r="X1237" s="1" t="s">
        <v>34</v>
      </c>
      <c r="Z1237">
        <v>4</v>
      </c>
      <c r="AA1237">
        <v>2026</v>
      </c>
    </row>
    <row r="1238" spans="1:27" x14ac:dyDescent="0.25">
      <c r="A1238" s="1" t="s">
        <v>2613</v>
      </c>
      <c r="B1238" s="1" t="s">
        <v>2614</v>
      </c>
      <c r="C1238" s="2">
        <v>46140.600069444445</v>
      </c>
      <c r="D1238" s="1" t="s">
        <v>29</v>
      </c>
      <c r="E1238" s="1" t="s">
        <v>29</v>
      </c>
      <c r="F1238" s="1" t="s">
        <v>29</v>
      </c>
      <c r="G1238" s="1" t="s">
        <v>29</v>
      </c>
      <c r="H1238" t="b">
        <v>0</v>
      </c>
      <c r="K1238" s="1" t="s">
        <v>177</v>
      </c>
      <c r="L1238" s="1" t="s">
        <v>29</v>
      </c>
      <c r="M1238" s="1" t="s">
        <v>29</v>
      </c>
      <c r="N1238" s="1" t="s">
        <v>29</v>
      </c>
      <c r="O1238" s="1" t="s">
        <v>29</v>
      </c>
      <c r="P1238" s="1" t="s">
        <v>29</v>
      </c>
      <c r="Q1238" s="1" t="s">
        <v>29</v>
      </c>
      <c r="R1238" s="1" t="s">
        <v>29</v>
      </c>
      <c r="S1238" s="1" t="s">
        <v>29</v>
      </c>
      <c r="T1238" s="1" t="s">
        <v>29</v>
      </c>
      <c r="U1238" s="1" t="s">
        <v>29</v>
      </c>
      <c r="V1238" s="1" t="s">
        <v>29</v>
      </c>
      <c r="X1238" s="1" t="s">
        <v>34</v>
      </c>
      <c r="Z1238">
        <v>4</v>
      </c>
      <c r="AA1238">
        <v>2026</v>
      </c>
    </row>
    <row r="1239" spans="1:27" x14ac:dyDescent="0.25">
      <c r="A1239" s="1" t="s">
        <v>2615</v>
      </c>
      <c r="B1239" s="1" t="s">
        <v>2616</v>
      </c>
      <c r="C1239" s="2">
        <v>46140.604212962964</v>
      </c>
      <c r="D1239" s="1" t="s">
        <v>29</v>
      </c>
      <c r="E1239" s="1" t="s">
        <v>29</v>
      </c>
      <c r="F1239" s="1" t="s">
        <v>29</v>
      </c>
      <c r="G1239" s="1" t="s">
        <v>29</v>
      </c>
      <c r="H1239" t="b">
        <v>0</v>
      </c>
      <c r="K1239" s="1" t="s">
        <v>177</v>
      </c>
      <c r="L1239" s="1" t="s">
        <v>29</v>
      </c>
      <c r="M1239" s="1" t="s">
        <v>29</v>
      </c>
      <c r="N1239" s="1" t="s">
        <v>29</v>
      </c>
      <c r="O1239" s="1" t="s">
        <v>29</v>
      </c>
      <c r="P1239" s="1" t="s">
        <v>29</v>
      </c>
      <c r="Q1239" s="1" t="s">
        <v>29</v>
      </c>
      <c r="R1239" s="1" t="s">
        <v>29</v>
      </c>
      <c r="S1239" s="1" t="s">
        <v>29</v>
      </c>
      <c r="T1239" s="1" t="s">
        <v>29</v>
      </c>
      <c r="U1239" s="1" t="s">
        <v>29</v>
      </c>
      <c r="V1239" s="1" t="s">
        <v>29</v>
      </c>
      <c r="X1239" s="1" t="s">
        <v>34</v>
      </c>
      <c r="Z1239">
        <v>4</v>
      </c>
      <c r="AA1239">
        <v>2026</v>
      </c>
    </row>
    <row r="1240" spans="1:27" x14ac:dyDescent="0.25">
      <c r="A1240" s="1" t="s">
        <v>2617</v>
      </c>
      <c r="B1240" s="1" t="s">
        <v>2618</v>
      </c>
      <c r="C1240" s="2">
        <v>46140.608657407407</v>
      </c>
      <c r="D1240" s="1" t="s">
        <v>29</v>
      </c>
      <c r="E1240" s="1" t="s">
        <v>29</v>
      </c>
      <c r="F1240" s="1" t="s">
        <v>29</v>
      </c>
      <c r="G1240" s="1" t="s">
        <v>29</v>
      </c>
      <c r="H1240" t="b">
        <v>0</v>
      </c>
      <c r="K1240" s="1" t="s">
        <v>245</v>
      </c>
      <c r="L1240" s="1" t="s">
        <v>29</v>
      </c>
      <c r="M1240" s="1" t="s">
        <v>29</v>
      </c>
      <c r="N1240" s="1" t="s">
        <v>29</v>
      </c>
      <c r="O1240" s="1" t="s">
        <v>29</v>
      </c>
      <c r="P1240" s="1" t="s">
        <v>29</v>
      </c>
      <c r="Q1240" s="1" t="s">
        <v>29</v>
      </c>
      <c r="R1240" s="1" t="s">
        <v>29</v>
      </c>
      <c r="S1240" s="1" t="s">
        <v>29</v>
      </c>
      <c r="T1240" s="1" t="s">
        <v>29</v>
      </c>
      <c r="U1240" s="1" t="s">
        <v>29</v>
      </c>
      <c r="V1240" s="1" t="s">
        <v>29</v>
      </c>
      <c r="X1240" s="1" t="s">
        <v>34</v>
      </c>
      <c r="Z1240">
        <v>4</v>
      </c>
      <c r="AA1240">
        <v>2026</v>
      </c>
    </row>
    <row r="1241" spans="1:27" x14ac:dyDescent="0.25">
      <c r="A1241" s="1" t="s">
        <v>2619</v>
      </c>
      <c r="B1241" s="1" t="s">
        <v>2620</v>
      </c>
      <c r="C1241" s="2">
        <v>46140.611909722225</v>
      </c>
      <c r="D1241" s="1" t="s">
        <v>29</v>
      </c>
      <c r="E1241" s="1" t="s">
        <v>29</v>
      </c>
      <c r="F1241" s="1" t="s">
        <v>29</v>
      </c>
      <c r="G1241" s="1" t="s">
        <v>29</v>
      </c>
      <c r="H1241" t="b">
        <v>0</v>
      </c>
      <c r="K1241" s="1" t="s">
        <v>195</v>
      </c>
      <c r="L1241" s="1" t="s">
        <v>29</v>
      </c>
      <c r="M1241" s="1" t="s">
        <v>29</v>
      </c>
      <c r="N1241" s="1" t="s">
        <v>29</v>
      </c>
      <c r="O1241" s="1" t="s">
        <v>29</v>
      </c>
      <c r="P1241" s="1" t="s">
        <v>29</v>
      </c>
      <c r="Q1241" s="1" t="s">
        <v>29</v>
      </c>
      <c r="R1241" s="1" t="s">
        <v>29</v>
      </c>
      <c r="S1241" s="1" t="s">
        <v>29</v>
      </c>
      <c r="T1241" s="1" t="s">
        <v>29</v>
      </c>
      <c r="U1241" s="1" t="s">
        <v>29</v>
      </c>
      <c r="V1241" s="1" t="s">
        <v>29</v>
      </c>
      <c r="X1241" s="1" t="s">
        <v>34</v>
      </c>
      <c r="Z1241">
        <v>4</v>
      </c>
      <c r="AA1241">
        <v>2026</v>
      </c>
    </row>
    <row r="1242" spans="1:27" x14ac:dyDescent="0.25">
      <c r="A1242" s="1" t="s">
        <v>2621</v>
      </c>
      <c r="B1242" s="1" t="s">
        <v>2622</v>
      </c>
      <c r="C1242" s="2">
        <v>46140.613067129627</v>
      </c>
      <c r="D1242" s="1" t="s">
        <v>29</v>
      </c>
      <c r="E1242" s="1" t="s">
        <v>29</v>
      </c>
      <c r="F1242" s="1" t="s">
        <v>29</v>
      </c>
      <c r="G1242" s="1" t="s">
        <v>115</v>
      </c>
      <c r="H1242" t="b">
        <v>0</v>
      </c>
      <c r="K1242" s="1" t="s">
        <v>29</v>
      </c>
      <c r="L1242" s="1" t="s">
        <v>29</v>
      </c>
      <c r="M1242" s="1" t="s">
        <v>29</v>
      </c>
      <c r="N1242" s="1" t="s">
        <v>29</v>
      </c>
      <c r="O1242" s="1" t="s">
        <v>29</v>
      </c>
      <c r="P1242" s="1" t="s">
        <v>29</v>
      </c>
      <c r="Q1242" s="1" t="s">
        <v>29</v>
      </c>
      <c r="R1242" s="1" t="s">
        <v>29</v>
      </c>
      <c r="S1242" s="1" t="s">
        <v>29</v>
      </c>
      <c r="T1242" s="1" t="s">
        <v>29</v>
      </c>
      <c r="U1242" s="1" t="s">
        <v>29</v>
      </c>
      <c r="V1242" s="1" t="s">
        <v>29</v>
      </c>
      <c r="W1242">
        <v>0</v>
      </c>
      <c r="X1242" s="1" t="s">
        <v>29</v>
      </c>
      <c r="Z1242">
        <v>4</v>
      </c>
      <c r="AA1242">
        <v>2026</v>
      </c>
    </row>
    <row r="1243" spans="1:27" x14ac:dyDescent="0.25">
      <c r="A1243" s="1" t="s">
        <v>2623</v>
      </c>
      <c r="B1243" s="1" t="s">
        <v>2624</v>
      </c>
      <c r="C1243" s="2">
        <v>46140.615023148152</v>
      </c>
      <c r="D1243" s="1" t="s">
        <v>29</v>
      </c>
      <c r="E1243" s="1" t="s">
        <v>29</v>
      </c>
      <c r="F1243" s="1" t="s">
        <v>29</v>
      </c>
      <c r="G1243" s="1" t="s">
        <v>29</v>
      </c>
      <c r="H1243" t="b">
        <v>0</v>
      </c>
      <c r="K1243" s="1" t="s">
        <v>195</v>
      </c>
      <c r="L1243" s="1" t="s">
        <v>29</v>
      </c>
      <c r="M1243" s="1" t="s">
        <v>29</v>
      </c>
      <c r="N1243" s="1" t="s">
        <v>29</v>
      </c>
      <c r="O1243" s="1" t="s">
        <v>29</v>
      </c>
      <c r="P1243" s="1" t="s">
        <v>29</v>
      </c>
      <c r="Q1243" s="1" t="s">
        <v>29</v>
      </c>
      <c r="R1243" s="1" t="s">
        <v>29</v>
      </c>
      <c r="S1243" s="1" t="s">
        <v>29</v>
      </c>
      <c r="T1243" s="1" t="s">
        <v>29</v>
      </c>
      <c r="U1243" s="1" t="s">
        <v>29</v>
      </c>
      <c r="V1243" s="1" t="s">
        <v>29</v>
      </c>
      <c r="X1243" s="1" t="s">
        <v>34</v>
      </c>
      <c r="Z1243">
        <v>4</v>
      </c>
      <c r="AA1243">
        <v>2026</v>
      </c>
    </row>
    <row r="1244" spans="1:27" x14ac:dyDescent="0.25">
      <c r="A1244" s="1" t="s">
        <v>2625</v>
      </c>
      <c r="B1244" s="1" t="s">
        <v>2626</v>
      </c>
      <c r="C1244" s="2">
        <v>46140.622881944444</v>
      </c>
      <c r="D1244" s="1" t="s">
        <v>29</v>
      </c>
      <c r="E1244" s="1" t="s">
        <v>29</v>
      </c>
      <c r="F1244" s="1" t="s">
        <v>29</v>
      </c>
      <c r="G1244" s="1" t="s">
        <v>29</v>
      </c>
      <c r="H1244" t="b">
        <v>0</v>
      </c>
      <c r="K1244" s="1" t="s">
        <v>177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 t="s">
        <v>29</v>
      </c>
      <c r="Q1244" s="1" t="s">
        <v>29</v>
      </c>
      <c r="R1244" s="1" t="s">
        <v>29</v>
      </c>
      <c r="S1244" s="1" t="s">
        <v>29</v>
      </c>
      <c r="T1244" s="1" t="s">
        <v>29</v>
      </c>
      <c r="U1244" s="1" t="s">
        <v>29</v>
      </c>
      <c r="V1244" s="1" t="s">
        <v>29</v>
      </c>
      <c r="X1244" s="1" t="s">
        <v>34</v>
      </c>
      <c r="Z1244">
        <v>4</v>
      </c>
      <c r="AA1244">
        <v>2026</v>
      </c>
    </row>
    <row r="1245" spans="1:27" x14ac:dyDescent="0.25">
      <c r="A1245" s="1" t="s">
        <v>2627</v>
      </c>
      <c r="B1245" s="1" t="s">
        <v>2628</v>
      </c>
      <c r="C1245" s="2">
        <v>46140.663865740738</v>
      </c>
      <c r="D1245" s="1" t="s">
        <v>29</v>
      </c>
      <c r="E1245" s="1" t="s">
        <v>29</v>
      </c>
      <c r="F1245" s="1" t="s">
        <v>29</v>
      </c>
      <c r="G1245" s="1" t="s">
        <v>115</v>
      </c>
      <c r="H1245" t="b">
        <v>0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29</v>
      </c>
      <c r="Q1245" s="1" t="s">
        <v>29</v>
      </c>
      <c r="R1245" s="1" t="s">
        <v>29</v>
      </c>
      <c r="S1245" s="1" t="s">
        <v>29</v>
      </c>
      <c r="T1245" s="1" t="s">
        <v>29</v>
      </c>
      <c r="U1245" s="1" t="s">
        <v>29</v>
      </c>
      <c r="V1245" s="1" t="s">
        <v>29</v>
      </c>
      <c r="W1245">
        <v>0</v>
      </c>
      <c r="X1245" s="1" t="s">
        <v>29</v>
      </c>
      <c r="Z1245">
        <v>4</v>
      </c>
      <c r="AA1245">
        <v>2026</v>
      </c>
    </row>
    <row r="1246" spans="1:27" x14ac:dyDescent="0.25">
      <c r="A1246" s="1" t="s">
        <v>2629</v>
      </c>
      <c r="B1246" s="1" t="s">
        <v>2630</v>
      </c>
      <c r="C1246" s="2">
        <v>46140.696284722224</v>
      </c>
      <c r="D1246" s="1" t="s">
        <v>29</v>
      </c>
      <c r="E1246" s="1" t="s">
        <v>29</v>
      </c>
      <c r="F1246" s="1" t="s">
        <v>29</v>
      </c>
      <c r="G1246" s="1" t="s">
        <v>29</v>
      </c>
      <c r="H1246" t="b">
        <v>0</v>
      </c>
      <c r="K1246" s="1" t="s">
        <v>195</v>
      </c>
      <c r="L1246" s="1" t="s">
        <v>29</v>
      </c>
      <c r="M1246" s="1" t="s">
        <v>29</v>
      </c>
      <c r="N1246" s="1" t="s">
        <v>29</v>
      </c>
      <c r="O1246" s="1" t="s">
        <v>29</v>
      </c>
      <c r="P1246" s="1" t="s">
        <v>29</v>
      </c>
      <c r="Q1246" s="1" t="s">
        <v>29</v>
      </c>
      <c r="R1246" s="1" t="s">
        <v>29</v>
      </c>
      <c r="S1246" s="1" t="s">
        <v>29</v>
      </c>
      <c r="T1246" s="1" t="s">
        <v>29</v>
      </c>
      <c r="U1246" s="1" t="s">
        <v>29</v>
      </c>
      <c r="V1246" s="1" t="s">
        <v>29</v>
      </c>
      <c r="X1246" s="1" t="s">
        <v>34</v>
      </c>
      <c r="Z1246">
        <v>4</v>
      </c>
      <c r="AA1246">
        <v>2026</v>
      </c>
    </row>
    <row r="1247" spans="1:27" x14ac:dyDescent="0.25">
      <c r="A1247" s="1" t="s">
        <v>2631</v>
      </c>
      <c r="B1247" s="1" t="s">
        <v>2632</v>
      </c>
      <c r="C1247" s="2">
        <v>46140.865324074075</v>
      </c>
      <c r="D1247" s="1" t="s">
        <v>29</v>
      </c>
      <c r="E1247" s="1" t="s">
        <v>29</v>
      </c>
      <c r="F1247" s="1" t="s">
        <v>29</v>
      </c>
      <c r="G1247" s="1" t="s">
        <v>29</v>
      </c>
      <c r="H1247" t="b">
        <v>0</v>
      </c>
      <c r="K1247" s="1" t="s">
        <v>195</v>
      </c>
      <c r="L1247" s="1" t="s">
        <v>29</v>
      </c>
      <c r="M1247" s="1" t="s">
        <v>29</v>
      </c>
      <c r="N1247" s="1" t="s">
        <v>29</v>
      </c>
      <c r="O1247" s="1" t="s">
        <v>29</v>
      </c>
      <c r="P1247" s="1" t="s">
        <v>29</v>
      </c>
      <c r="Q1247" s="1" t="s">
        <v>29</v>
      </c>
      <c r="R1247" s="1" t="s">
        <v>29</v>
      </c>
      <c r="S1247" s="1" t="s">
        <v>29</v>
      </c>
      <c r="T1247" s="1" t="s">
        <v>29</v>
      </c>
      <c r="U1247" s="1" t="s">
        <v>29</v>
      </c>
      <c r="V1247" s="1" t="s">
        <v>29</v>
      </c>
      <c r="X1247" s="1" t="s">
        <v>34</v>
      </c>
      <c r="Z1247">
        <v>4</v>
      </c>
      <c r="AA1247">
        <v>2026</v>
      </c>
    </row>
    <row r="1248" spans="1:27" x14ac:dyDescent="0.25">
      <c r="A1248" s="1" t="s">
        <v>2633</v>
      </c>
      <c r="B1248" s="1" t="s">
        <v>2634</v>
      </c>
      <c r="C1248" s="2">
        <v>46140.965844907405</v>
      </c>
      <c r="D1248" s="1" t="s">
        <v>29</v>
      </c>
      <c r="E1248" s="1" t="s">
        <v>29</v>
      </c>
      <c r="F1248" s="1" t="s">
        <v>29</v>
      </c>
      <c r="G1248" s="1" t="s">
        <v>29</v>
      </c>
      <c r="H1248" t="b">
        <v>0</v>
      </c>
      <c r="K1248" s="1" t="s">
        <v>195</v>
      </c>
      <c r="L1248" s="1" t="s">
        <v>29</v>
      </c>
      <c r="M1248" s="1" t="s">
        <v>29</v>
      </c>
      <c r="N1248" s="1" t="s">
        <v>29</v>
      </c>
      <c r="O1248" s="1" t="s">
        <v>29</v>
      </c>
      <c r="P1248" s="1" t="s">
        <v>29</v>
      </c>
      <c r="Q1248" s="1" t="s">
        <v>29</v>
      </c>
      <c r="R1248" s="1" t="s">
        <v>29</v>
      </c>
      <c r="S1248" s="1" t="s">
        <v>29</v>
      </c>
      <c r="T1248" s="1" t="s">
        <v>29</v>
      </c>
      <c r="U1248" s="1" t="s">
        <v>29</v>
      </c>
      <c r="V1248" s="1" t="s">
        <v>29</v>
      </c>
      <c r="X1248" s="1" t="s">
        <v>34</v>
      </c>
      <c r="Z1248">
        <v>4</v>
      </c>
      <c r="AA1248">
        <v>2026</v>
      </c>
    </row>
    <row r="1249" spans="1:27" x14ac:dyDescent="0.25">
      <c r="A1249" s="1" t="s">
        <v>2635</v>
      </c>
      <c r="B1249" s="1" t="s">
        <v>2636</v>
      </c>
      <c r="C1249" s="2">
        <v>46141.091562499998</v>
      </c>
      <c r="D1249" s="1" t="s">
        <v>29</v>
      </c>
      <c r="E1249" s="1" t="s">
        <v>29</v>
      </c>
      <c r="F1249" s="1" t="s">
        <v>29</v>
      </c>
      <c r="G1249" s="1" t="s">
        <v>115</v>
      </c>
      <c r="H1249" t="b">
        <v>0</v>
      </c>
      <c r="K1249" s="1" t="s">
        <v>29</v>
      </c>
      <c r="L1249" s="1" t="s">
        <v>29</v>
      </c>
      <c r="M1249" s="1" t="s">
        <v>29</v>
      </c>
      <c r="N1249" s="1" t="s">
        <v>29</v>
      </c>
      <c r="O1249" s="1" t="s">
        <v>29</v>
      </c>
      <c r="P1249" s="1" t="s">
        <v>29</v>
      </c>
      <c r="Q1249" s="1" t="s">
        <v>29</v>
      </c>
      <c r="R1249" s="1" t="s">
        <v>29</v>
      </c>
      <c r="S1249" s="1" t="s">
        <v>29</v>
      </c>
      <c r="T1249" s="1" t="s">
        <v>29</v>
      </c>
      <c r="U1249" s="1" t="s">
        <v>29</v>
      </c>
      <c r="V1249" s="1" t="s">
        <v>29</v>
      </c>
      <c r="W1249">
        <v>0</v>
      </c>
      <c r="X1249" s="1" t="s">
        <v>29</v>
      </c>
      <c r="Z1249">
        <v>4</v>
      </c>
      <c r="AA1249">
        <v>2026</v>
      </c>
    </row>
    <row r="1250" spans="1:27" x14ac:dyDescent="0.25">
      <c r="A1250" s="1" t="s">
        <v>2637</v>
      </c>
      <c r="B1250" s="1" t="s">
        <v>2638</v>
      </c>
      <c r="C1250" s="2">
        <v>46141.102210648147</v>
      </c>
      <c r="D1250" s="1" t="s">
        <v>29</v>
      </c>
      <c r="E1250" s="1" t="s">
        <v>29</v>
      </c>
      <c r="F1250" s="1" t="s">
        <v>29</v>
      </c>
      <c r="G1250" s="1" t="s">
        <v>29</v>
      </c>
      <c r="H1250" t="b">
        <v>0</v>
      </c>
      <c r="K1250" s="1" t="s">
        <v>195</v>
      </c>
      <c r="L1250" s="1" t="s">
        <v>29</v>
      </c>
      <c r="M1250" s="1" t="s">
        <v>29</v>
      </c>
      <c r="N1250" s="1" t="s">
        <v>29</v>
      </c>
      <c r="O1250" s="1" t="s">
        <v>29</v>
      </c>
      <c r="P1250" s="1" t="s">
        <v>29</v>
      </c>
      <c r="Q1250" s="1" t="s">
        <v>29</v>
      </c>
      <c r="R1250" s="1" t="s">
        <v>29</v>
      </c>
      <c r="S1250" s="1" t="s">
        <v>29</v>
      </c>
      <c r="T1250" s="1" t="s">
        <v>29</v>
      </c>
      <c r="U1250" s="1" t="s">
        <v>29</v>
      </c>
      <c r="V1250" s="1" t="s">
        <v>29</v>
      </c>
      <c r="X1250" s="1" t="s">
        <v>34</v>
      </c>
      <c r="Z1250">
        <v>4</v>
      </c>
      <c r="AA1250">
        <v>2026</v>
      </c>
    </row>
    <row r="1251" spans="1:27" x14ac:dyDescent="0.25">
      <c r="A1251" s="1" t="s">
        <v>2639</v>
      </c>
      <c r="B1251" s="1" t="s">
        <v>2640</v>
      </c>
      <c r="C1251" s="2">
        <v>46141.205775462964</v>
      </c>
      <c r="D1251" s="1" t="s">
        <v>29</v>
      </c>
      <c r="E1251" s="1" t="s">
        <v>29</v>
      </c>
      <c r="F1251" s="1" t="s">
        <v>29</v>
      </c>
      <c r="G1251" s="1" t="s">
        <v>115</v>
      </c>
      <c r="H1251" t="b">
        <v>0</v>
      </c>
      <c r="K1251" s="1" t="s">
        <v>29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 t="s">
        <v>29</v>
      </c>
      <c r="Q1251" s="1" t="s">
        <v>29</v>
      </c>
      <c r="R1251" s="1" t="s">
        <v>29</v>
      </c>
      <c r="S1251" s="1" t="s">
        <v>29</v>
      </c>
      <c r="T1251" s="1" t="s">
        <v>29</v>
      </c>
      <c r="U1251" s="1" t="s">
        <v>29</v>
      </c>
      <c r="V1251" s="1" t="s">
        <v>29</v>
      </c>
      <c r="W1251">
        <v>0</v>
      </c>
      <c r="X1251" s="1" t="s">
        <v>29</v>
      </c>
      <c r="Z1251">
        <v>4</v>
      </c>
      <c r="AA1251">
        <v>2026</v>
      </c>
    </row>
    <row r="1252" spans="1:27" x14ac:dyDescent="0.25">
      <c r="A1252" s="1" t="s">
        <v>2641</v>
      </c>
      <c r="B1252" s="1" t="s">
        <v>2642</v>
      </c>
      <c r="C1252" s="2">
        <v>46141.427997685183</v>
      </c>
      <c r="D1252" s="1" t="s">
        <v>29</v>
      </c>
      <c r="E1252" s="1" t="s">
        <v>29</v>
      </c>
      <c r="F1252" s="1" t="s">
        <v>29</v>
      </c>
      <c r="G1252" s="1" t="s">
        <v>29</v>
      </c>
      <c r="H1252" t="b">
        <v>0</v>
      </c>
      <c r="K1252" s="1" t="s">
        <v>177</v>
      </c>
      <c r="L1252" s="1" t="s">
        <v>29</v>
      </c>
      <c r="M1252" s="1" t="s">
        <v>29</v>
      </c>
      <c r="N1252" s="1" t="s">
        <v>29</v>
      </c>
      <c r="O1252" s="1" t="s">
        <v>29</v>
      </c>
      <c r="P1252" s="1" t="s">
        <v>29</v>
      </c>
      <c r="Q1252" s="1" t="s">
        <v>29</v>
      </c>
      <c r="R1252" s="1" t="s">
        <v>29</v>
      </c>
      <c r="S1252" s="1" t="s">
        <v>29</v>
      </c>
      <c r="T1252" s="1" t="s">
        <v>29</v>
      </c>
      <c r="U1252" s="1" t="s">
        <v>29</v>
      </c>
      <c r="V1252" s="1" t="s">
        <v>29</v>
      </c>
      <c r="X1252" s="1" t="s">
        <v>34</v>
      </c>
      <c r="Z1252">
        <v>4</v>
      </c>
      <c r="AA1252">
        <v>2026</v>
      </c>
    </row>
    <row r="1253" spans="1:27" x14ac:dyDescent="0.25">
      <c r="A1253" s="1" t="s">
        <v>2643</v>
      </c>
      <c r="B1253" s="1" t="s">
        <v>2644</v>
      </c>
      <c r="C1253" s="2">
        <v>46141.570104166669</v>
      </c>
      <c r="D1253" s="1" t="s">
        <v>29</v>
      </c>
      <c r="E1253" s="1" t="s">
        <v>29</v>
      </c>
      <c r="F1253" s="1" t="s">
        <v>29</v>
      </c>
      <c r="G1253" s="1" t="s">
        <v>29</v>
      </c>
      <c r="H1253" t="b">
        <v>0</v>
      </c>
      <c r="K1253" s="1" t="s">
        <v>177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 t="s">
        <v>29</v>
      </c>
      <c r="Q1253" s="1" t="s">
        <v>29</v>
      </c>
      <c r="R1253" s="1" t="s">
        <v>29</v>
      </c>
      <c r="S1253" s="1" t="s">
        <v>29</v>
      </c>
      <c r="T1253" s="1" t="s">
        <v>29</v>
      </c>
      <c r="U1253" s="1" t="s">
        <v>29</v>
      </c>
      <c r="V1253" s="1" t="s">
        <v>29</v>
      </c>
      <c r="X1253" s="1" t="s">
        <v>34</v>
      </c>
      <c r="Z1253">
        <v>4</v>
      </c>
      <c r="AA1253">
        <v>2026</v>
      </c>
    </row>
    <row r="1254" spans="1:27" x14ac:dyDescent="0.25">
      <c r="A1254" s="1" t="s">
        <v>2645</v>
      </c>
      <c r="B1254" s="1" t="s">
        <v>2646</v>
      </c>
      <c r="C1254" s="2">
        <v>46141.660150462965</v>
      </c>
      <c r="D1254" s="1" t="s">
        <v>29</v>
      </c>
      <c r="E1254" s="1" t="s">
        <v>29</v>
      </c>
      <c r="F1254" s="1" t="s">
        <v>29</v>
      </c>
      <c r="G1254" s="1" t="s">
        <v>115</v>
      </c>
      <c r="H1254" t="b">
        <v>0</v>
      </c>
      <c r="K1254" s="1" t="s">
        <v>29</v>
      </c>
      <c r="L1254" s="1" t="s">
        <v>29</v>
      </c>
      <c r="M1254" s="1" t="s">
        <v>29</v>
      </c>
      <c r="N1254" s="1" t="s">
        <v>29</v>
      </c>
      <c r="O1254" s="1" t="s">
        <v>29</v>
      </c>
      <c r="P1254" s="1" t="s">
        <v>29</v>
      </c>
      <c r="Q1254" s="1" t="s">
        <v>29</v>
      </c>
      <c r="R1254" s="1" t="s">
        <v>29</v>
      </c>
      <c r="S1254" s="1" t="s">
        <v>29</v>
      </c>
      <c r="T1254" s="1" t="s">
        <v>29</v>
      </c>
      <c r="U1254" s="1" t="s">
        <v>29</v>
      </c>
      <c r="V1254" s="1" t="s">
        <v>29</v>
      </c>
      <c r="W1254">
        <v>0</v>
      </c>
      <c r="X1254" s="1" t="s">
        <v>29</v>
      </c>
      <c r="Z1254">
        <v>4</v>
      </c>
      <c r="AA1254">
        <v>2026</v>
      </c>
    </row>
    <row r="1255" spans="1:27" x14ac:dyDescent="0.25">
      <c r="A1255" s="1" t="s">
        <v>2647</v>
      </c>
      <c r="B1255" s="1" t="s">
        <v>2648</v>
      </c>
      <c r="C1255" s="2">
        <v>46141.685370370367</v>
      </c>
      <c r="D1255" s="1" t="s">
        <v>29</v>
      </c>
      <c r="E1255" s="1" t="s">
        <v>29</v>
      </c>
      <c r="F1255" s="1" t="s">
        <v>29</v>
      </c>
      <c r="G1255" s="1" t="s">
        <v>29</v>
      </c>
      <c r="H1255" t="b">
        <v>0</v>
      </c>
      <c r="K1255" s="1" t="s">
        <v>192</v>
      </c>
      <c r="L1255" s="1" t="s">
        <v>29</v>
      </c>
      <c r="M1255" s="1" t="s">
        <v>29</v>
      </c>
      <c r="N1255" s="1" t="s">
        <v>29</v>
      </c>
      <c r="O1255" s="1" t="s">
        <v>29</v>
      </c>
      <c r="P1255" s="1" t="s">
        <v>29</v>
      </c>
      <c r="Q1255" s="1" t="s">
        <v>29</v>
      </c>
      <c r="R1255" s="1" t="s">
        <v>29</v>
      </c>
      <c r="S1255" s="1" t="s">
        <v>29</v>
      </c>
      <c r="T1255" s="1" t="s">
        <v>29</v>
      </c>
      <c r="U1255" s="1" t="s">
        <v>29</v>
      </c>
      <c r="V1255" s="1" t="s">
        <v>29</v>
      </c>
      <c r="X1255" s="1" t="s">
        <v>34</v>
      </c>
      <c r="Z1255">
        <v>4</v>
      </c>
      <c r="AA1255">
        <v>2026</v>
      </c>
    </row>
    <row r="1256" spans="1:27" x14ac:dyDescent="0.25">
      <c r="A1256" s="1" t="s">
        <v>2649</v>
      </c>
      <c r="B1256" s="1" t="s">
        <v>2650</v>
      </c>
      <c r="C1256" s="2">
        <v>46141.687268518515</v>
      </c>
      <c r="D1256" s="1" t="s">
        <v>29</v>
      </c>
      <c r="E1256" s="1" t="s">
        <v>29</v>
      </c>
      <c r="F1256" s="1" t="s">
        <v>29</v>
      </c>
      <c r="G1256" s="1" t="s">
        <v>29</v>
      </c>
      <c r="H1256" t="b">
        <v>0</v>
      </c>
      <c r="K1256" s="1" t="s">
        <v>195</v>
      </c>
      <c r="L1256" s="1" t="s">
        <v>29</v>
      </c>
      <c r="M1256" s="1" t="s">
        <v>29</v>
      </c>
      <c r="N1256" s="1" t="s">
        <v>29</v>
      </c>
      <c r="O1256" s="1" t="s">
        <v>29</v>
      </c>
      <c r="P1256" s="1" t="s">
        <v>29</v>
      </c>
      <c r="Q1256" s="1" t="s">
        <v>29</v>
      </c>
      <c r="R1256" s="1" t="s">
        <v>29</v>
      </c>
      <c r="S1256" s="1" t="s">
        <v>29</v>
      </c>
      <c r="T1256" s="1" t="s">
        <v>29</v>
      </c>
      <c r="U1256" s="1" t="s">
        <v>29</v>
      </c>
      <c r="V1256" s="1" t="s">
        <v>29</v>
      </c>
      <c r="X1256" s="1" t="s">
        <v>34</v>
      </c>
      <c r="Z1256">
        <v>4</v>
      </c>
      <c r="AA1256">
        <v>2026</v>
      </c>
    </row>
    <row r="1257" spans="1:27" x14ac:dyDescent="0.25">
      <c r="A1257" s="1" t="s">
        <v>2651</v>
      </c>
      <c r="B1257" s="1" t="s">
        <v>2652</v>
      </c>
      <c r="C1257" s="2">
        <v>46141.852337962962</v>
      </c>
      <c r="D1257" s="1" t="s">
        <v>29</v>
      </c>
      <c r="E1257" s="1" t="s">
        <v>29</v>
      </c>
      <c r="F1257" s="1" t="s">
        <v>29</v>
      </c>
      <c r="G1257" s="1" t="s">
        <v>115</v>
      </c>
      <c r="H1257" t="b">
        <v>0</v>
      </c>
      <c r="K1257" s="1" t="s">
        <v>29</v>
      </c>
      <c r="L1257" s="1" t="s">
        <v>29</v>
      </c>
      <c r="M1257" s="1" t="s">
        <v>29</v>
      </c>
      <c r="N1257" s="1" t="s">
        <v>29</v>
      </c>
      <c r="O1257" s="1" t="s">
        <v>29</v>
      </c>
      <c r="P1257" s="1" t="s">
        <v>29</v>
      </c>
      <c r="Q1257" s="1" t="s">
        <v>29</v>
      </c>
      <c r="R1257" s="1" t="s">
        <v>29</v>
      </c>
      <c r="S1257" s="1" t="s">
        <v>29</v>
      </c>
      <c r="T1257" s="1" t="s">
        <v>29</v>
      </c>
      <c r="U1257" s="1" t="s">
        <v>29</v>
      </c>
      <c r="V1257" s="1" t="s">
        <v>29</v>
      </c>
      <c r="W1257">
        <v>0</v>
      </c>
      <c r="X1257" s="1" t="s">
        <v>29</v>
      </c>
      <c r="Z1257">
        <v>4</v>
      </c>
      <c r="AA1257">
        <v>2026</v>
      </c>
    </row>
    <row r="1258" spans="1:27" x14ac:dyDescent="0.25">
      <c r="A1258" s="1" t="s">
        <v>2653</v>
      </c>
      <c r="B1258" s="1" t="s">
        <v>2654</v>
      </c>
      <c r="C1258" s="2">
        <v>46141.98028935185</v>
      </c>
      <c r="D1258" s="1" t="s">
        <v>29</v>
      </c>
      <c r="E1258" s="1" t="s">
        <v>29</v>
      </c>
      <c r="F1258" s="1" t="s">
        <v>29</v>
      </c>
      <c r="G1258" s="1" t="s">
        <v>29</v>
      </c>
      <c r="H1258" t="b">
        <v>0</v>
      </c>
      <c r="K1258" s="1" t="s">
        <v>154</v>
      </c>
      <c r="L1258" s="1" t="s">
        <v>29</v>
      </c>
      <c r="M1258" s="1" t="s">
        <v>29</v>
      </c>
      <c r="N1258" s="1" t="s">
        <v>29</v>
      </c>
      <c r="O1258" s="1" t="s">
        <v>29</v>
      </c>
      <c r="P1258" s="1" t="s">
        <v>29</v>
      </c>
      <c r="Q1258" s="1" t="s">
        <v>29</v>
      </c>
      <c r="R1258" s="1" t="s">
        <v>29</v>
      </c>
      <c r="S1258" s="1" t="s">
        <v>29</v>
      </c>
      <c r="T1258" s="1" t="s">
        <v>29</v>
      </c>
      <c r="U1258" s="1" t="s">
        <v>29</v>
      </c>
      <c r="V1258" s="1" t="s">
        <v>29</v>
      </c>
      <c r="X1258" s="1" t="s">
        <v>34</v>
      </c>
      <c r="Z1258">
        <v>4</v>
      </c>
      <c r="AA1258">
        <v>2026</v>
      </c>
    </row>
    <row r="1259" spans="1:27" x14ac:dyDescent="0.25">
      <c r="A1259" s="1" t="s">
        <v>2655</v>
      </c>
      <c r="B1259" s="1" t="s">
        <v>2656</v>
      </c>
      <c r="C1259" s="2">
        <v>46142.09097222222</v>
      </c>
      <c r="D1259" s="1" t="s">
        <v>29</v>
      </c>
      <c r="E1259" s="1" t="s">
        <v>29</v>
      </c>
      <c r="F1259" s="1" t="s">
        <v>29</v>
      </c>
      <c r="G1259" s="1" t="s">
        <v>115</v>
      </c>
      <c r="H1259" t="b">
        <v>0</v>
      </c>
      <c r="K1259" s="1" t="s">
        <v>29</v>
      </c>
      <c r="L1259" s="1" t="s">
        <v>29</v>
      </c>
      <c r="M1259" s="1" t="s">
        <v>29</v>
      </c>
      <c r="N1259" s="1" t="s">
        <v>29</v>
      </c>
      <c r="O1259" s="1" t="s">
        <v>29</v>
      </c>
      <c r="P1259" s="1" t="s">
        <v>29</v>
      </c>
      <c r="Q1259" s="1" t="s">
        <v>29</v>
      </c>
      <c r="R1259" s="1" t="s">
        <v>29</v>
      </c>
      <c r="S1259" s="1" t="s">
        <v>29</v>
      </c>
      <c r="T1259" s="1" t="s">
        <v>29</v>
      </c>
      <c r="U1259" s="1" t="s">
        <v>29</v>
      </c>
      <c r="V1259" s="1" t="s">
        <v>29</v>
      </c>
      <c r="W1259">
        <v>0</v>
      </c>
      <c r="X1259" s="1" t="s">
        <v>29</v>
      </c>
      <c r="Z1259">
        <v>4</v>
      </c>
      <c r="AA1259">
        <v>2026</v>
      </c>
    </row>
    <row r="1260" spans="1:27" x14ac:dyDescent="0.25">
      <c r="A1260" s="1" t="s">
        <v>2657</v>
      </c>
      <c r="B1260" s="1" t="s">
        <v>2658</v>
      </c>
      <c r="C1260" s="2">
        <v>46142.124594907407</v>
      </c>
      <c r="D1260" s="1" t="s">
        <v>29</v>
      </c>
      <c r="E1260" s="1" t="s">
        <v>29</v>
      </c>
      <c r="F1260" s="1" t="s">
        <v>29</v>
      </c>
      <c r="G1260" s="1" t="s">
        <v>115</v>
      </c>
      <c r="H1260" t="b">
        <v>0</v>
      </c>
      <c r="K1260" s="1" t="s">
        <v>29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 t="s">
        <v>29</v>
      </c>
      <c r="Q1260" s="1" t="s">
        <v>29</v>
      </c>
      <c r="R1260" s="1" t="s">
        <v>29</v>
      </c>
      <c r="S1260" s="1" t="s">
        <v>29</v>
      </c>
      <c r="T1260" s="1" t="s">
        <v>29</v>
      </c>
      <c r="U1260" s="1" t="s">
        <v>29</v>
      </c>
      <c r="V1260" s="1" t="s">
        <v>29</v>
      </c>
      <c r="W1260">
        <v>0</v>
      </c>
      <c r="X1260" s="1" t="s">
        <v>29</v>
      </c>
      <c r="Z1260">
        <v>4</v>
      </c>
      <c r="AA1260">
        <v>2026</v>
      </c>
    </row>
    <row r="1261" spans="1:27" x14ac:dyDescent="0.25">
      <c r="A1261" s="1" t="s">
        <v>2659</v>
      </c>
      <c r="B1261" s="1" t="s">
        <v>2660</v>
      </c>
      <c r="C1261" s="2">
        <v>46142.145821759259</v>
      </c>
      <c r="D1261" s="1" t="s">
        <v>29</v>
      </c>
      <c r="E1261" s="1" t="s">
        <v>29</v>
      </c>
      <c r="F1261" s="1" t="s">
        <v>29</v>
      </c>
      <c r="G1261" s="1" t="s">
        <v>115</v>
      </c>
      <c r="H1261" t="b">
        <v>0</v>
      </c>
      <c r="K1261" s="1" t="s">
        <v>216</v>
      </c>
      <c r="L1261" s="1" t="s">
        <v>1103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29</v>
      </c>
      <c r="S1261" s="1" t="s">
        <v>29</v>
      </c>
      <c r="T1261" s="1" t="s">
        <v>29</v>
      </c>
      <c r="U1261" s="1" t="s">
        <v>29</v>
      </c>
      <c r="V1261" s="1" t="s">
        <v>29</v>
      </c>
      <c r="W1261">
        <v>0</v>
      </c>
      <c r="X1261" s="1" t="s">
        <v>34</v>
      </c>
      <c r="Z1261">
        <v>4</v>
      </c>
      <c r="AA1261">
        <v>2026</v>
      </c>
    </row>
    <row r="1262" spans="1:27" x14ac:dyDescent="0.25">
      <c r="A1262" s="1" t="s">
        <v>2661</v>
      </c>
      <c r="B1262" s="1" t="s">
        <v>2662</v>
      </c>
      <c r="C1262" s="2">
        <v>46142.18136574074</v>
      </c>
      <c r="D1262" s="1" t="s">
        <v>29</v>
      </c>
      <c r="E1262" s="1" t="s">
        <v>29</v>
      </c>
      <c r="F1262" s="1" t="s">
        <v>29</v>
      </c>
      <c r="G1262" s="1" t="s">
        <v>29</v>
      </c>
      <c r="H1262" t="b">
        <v>0</v>
      </c>
      <c r="K1262" s="1" t="s">
        <v>29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29</v>
      </c>
      <c r="Q1262" s="1" t="s">
        <v>29</v>
      </c>
      <c r="R1262" s="1" t="s">
        <v>29</v>
      </c>
      <c r="S1262" s="1" t="s">
        <v>29</v>
      </c>
      <c r="T1262" s="1" t="s">
        <v>29</v>
      </c>
      <c r="U1262" s="1" t="s">
        <v>29</v>
      </c>
      <c r="V1262" s="1" t="s">
        <v>29</v>
      </c>
      <c r="X1262" s="1" t="s">
        <v>29</v>
      </c>
      <c r="Z1262">
        <v>4</v>
      </c>
      <c r="AA1262">
        <v>2026</v>
      </c>
    </row>
    <row r="1263" spans="1:27" x14ac:dyDescent="0.25">
      <c r="A1263" s="1" t="s">
        <v>2663</v>
      </c>
      <c r="B1263" s="1" t="s">
        <v>2664</v>
      </c>
      <c r="C1263" s="2">
        <v>46142.61818287037</v>
      </c>
      <c r="D1263" s="1" t="s">
        <v>29</v>
      </c>
      <c r="E1263" s="1" t="s">
        <v>29</v>
      </c>
      <c r="F1263" s="1" t="s">
        <v>29</v>
      </c>
      <c r="G1263" s="1" t="s">
        <v>115</v>
      </c>
      <c r="H1263" t="b">
        <v>0</v>
      </c>
      <c r="K1263" s="1" t="s">
        <v>29</v>
      </c>
      <c r="L1263" s="1" t="s">
        <v>29</v>
      </c>
      <c r="M1263" s="1" t="s">
        <v>29</v>
      </c>
      <c r="N1263" s="1" t="s">
        <v>29</v>
      </c>
      <c r="O1263" s="1" t="s">
        <v>29</v>
      </c>
      <c r="P1263" s="1" t="s">
        <v>29</v>
      </c>
      <c r="Q1263" s="1" t="s">
        <v>29</v>
      </c>
      <c r="R1263" s="1" t="s">
        <v>29</v>
      </c>
      <c r="S1263" s="1" t="s">
        <v>29</v>
      </c>
      <c r="T1263" s="1" t="s">
        <v>29</v>
      </c>
      <c r="U1263" s="1" t="s">
        <v>29</v>
      </c>
      <c r="V1263" s="1" t="s">
        <v>29</v>
      </c>
      <c r="W1263">
        <v>0</v>
      </c>
      <c r="X1263" s="1" t="s">
        <v>29</v>
      </c>
      <c r="Z1263">
        <v>4</v>
      </c>
      <c r="AA1263">
        <v>2026</v>
      </c>
    </row>
    <row r="1264" spans="1:27" x14ac:dyDescent="0.25">
      <c r="A1264" s="1" t="s">
        <v>2665</v>
      </c>
      <c r="B1264" s="1" t="s">
        <v>2666</v>
      </c>
      <c r="C1264" s="2">
        <v>46142.709062499998</v>
      </c>
      <c r="D1264" s="1" t="s">
        <v>29</v>
      </c>
      <c r="E1264" s="1" t="s">
        <v>29</v>
      </c>
      <c r="F1264" s="1" t="s">
        <v>29</v>
      </c>
      <c r="G1264" s="1" t="s">
        <v>29</v>
      </c>
      <c r="H1264" t="b">
        <v>0</v>
      </c>
      <c r="K1264" s="1" t="s">
        <v>192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29</v>
      </c>
      <c r="Q1264" s="1" t="s">
        <v>29</v>
      </c>
      <c r="R1264" s="1" t="s">
        <v>29</v>
      </c>
      <c r="S1264" s="1" t="s">
        <v>29</v>
      </c>
      <c r="T1264" s="1" t="s">
        <v>29</v>
      </c>
      <c r="U1264" s="1" t="s">
        <v>29</v>
      </c>
      <c r="V1264" s="1" t="s">
        <v>29</v>
      </c>
      <c r="X1264" s="1" t="s">
        <v>34</v>
      </c>
      <c r="Z1264">
        <v>4</v>
      </c>
      <c r="AA1264">
        <v>2026</v>
      </c>
    </row>
    <row r="1265" spans="1:27" x14ac:dyDescent="0.25">
      <c r="A1265" s="1" t="s">
        <v>2667</v>
      </c>
      <c r="B1265" s="1" t="s">
        <v>2668</v>
      </c>
      <c r="C1265" s="2">
        <v>46142.712094907409</v>
      </c>
      <c r="D1265" s="1" t="s">
        <v>29</v>
      </c>
      <c r="E1265" s="1" t="s">
        <v>29</v>
      </c>
      <c r="F1265" s="1" t="s">
        <v>29</v>
      </c>
      <c r="G1265" s="1" t="s">
        <v>115</v>
      </c>
      <c r="H1265" t="b">
        <v>0</v>
      </c>
      <c r="K1265" s="1" t="s">
        <v>29</v>
      </c>
      <c r="L1265" s="1" t="s">
        <v>29</v>
      </c>
      <c r="M1265" s="1" t="s">
        <v>29</v>
      </c>
      <c r="N1265" s="1" t="s">
        <v>29</v>
      </c>
      <c r="O1265" s="1" t="s">
        <v>29</v>
      </c>
      <c r="P1265" s="1" t="s">
        <v>29</v>
      </c>
      <c r="Q1265" s="1" t="s">
        <v>29</v>
      </c>
      <c r="R1265" s="1" t="s">
        <v>29</v>
      </c>
      <c r="S1265" s="1" t="s">
        <v>29</v>
      </c>
      <c r="T1265" s="1" t="s">
        <v>29</v>
      </c>
      <c r="U1265" s="1" t="s">
        <v>29</v>
      </c>
      <c r="V1265" s="1" t="s">
        <v>29</v>
      </c>
      <c r="W1265">
        <v>0</v>
      </c>
      <c r="X1265" s="1" t="s">
        <v>29</v>
      </c>
      <c r="Z1265">
        <v>4</v>
      </c>
      <c r="AA1265">
        <v>2026</v>
      </c>
    </row>
    <row r="1266" spans="1:27" x14ac:dyDescent="0.25">
      <c r="A1266" s="1" t="s">
        <v>2669</v>
      </c>
      <c r="B1266" s="1" t="s">
        <v>2670</v>
      </c>
      <c r="C1266" s="2">
        <v>46142.770555555559</v>
      </c>
      <c r="D1266" s="1" t="s">
        <v>29</v>
      </c>
      <c r="E1266" s="1" t="s">
        <v>29</v>
      </c>
      <c r="F1266" s="1" t="s">
        <v>29</v>
      </c>
      <c r="G1266" s="1" t="s">
        <v>29</v>
      </c>
      <c r="H1266" t="b">
        <v>0</v>
      </c>
      <c r="K1266" s="1" t="s">
        <v>195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29</v>
      </c>
      <c r="S1266" s="1" t="s">
        <v>29</v>
      </c>
      <c r="T1266" s="1" t="s">
        <v>29</v>
      </c>
      <c r="U1266" s="1" t="s">
        <v>29</v>
      </c>
      <c r="V1266" s="1" t="s">
        <v>29</v>
      </c>
      <c r="X1266" s="1" t="s">
        <v>34</v>
      </c>
      <c r="Z1266">
        <v>4</v>
      </c>
      <c r="AA1266">
        <v>2026</v>
      </c>
    </row>
    <row r="1267" spans="1:27" x14ac:dyDescent="0.25">
      <c r="A1267" s="1" t="s">
        <v>2671</v>
      </c>
      <c r="B1267" s="1" t="s">
        <v>2672</v>
      </c>
      <c r="C1267" s="2">
        <v>46142.771087962959</v>
      </c>
      <c r="D1267" s="1" t="s">
        <v>29</v>
      </c>
      <c r="E1267" s="1" t="s">
        <v>29</v>
      </c>
      <c r="F1267" s="1" t="s">
        <v>29</v>
      </c>
      <c r="G1267" s="1" t="s">
        <v>29</v>
      </c>
      <c r="H1267" t="b">
        <v>0</v>
      </c>
      <c r="K1267" s="1" t="s">
        <v>195</v>
      </c>
      <c r="L1267" s="1" t="s">
        <v>29</v>
      </c>
      <c r="M1267" s="1" t="s">
        <v>29</v>
      </c>
      <c r="N1267" s="1" t="s">
        <v>29</v>
      </c>
      <c r="O1267" s="1" t="s">
        <v>29</v>
      </c>
      <c r="P1267" s="1" t="s">
        <v>29</v>
      </c>
      <c r="Q1267" s="1" t="s">
        <v>29</v>
      </c>
      <c r="R1267" s="1" t="s">
        <v>29</v>
      </c>
      <c r="S1267" s="1" t="s">
        <v>29</v>
      </c>
      <c r="T1267" s="1" t="s">
        <v>29</v>
      </c>
      <c r="U1267" s="1" t="s">
        <v>29</v>
      </c>
      <c r="V1267" s="1" t="s">
        <v>29</v>
      </c>
      <c r="X1267" s="1" t="s">
        <v>34</v>
      </c>
      <c r="Z1267">
        <v>4</v>
      </c>
      <c r="AA1267">
        <v>2026</v>
      </c>
    </row>
    <row r="1268" spans="1:27" x14ac:dyDescent="0.25">
      <c r="A1268" s="1" t="s">
        <v>2673</v>
      </c>
      <c r="B1268" s="1" t="s">
        <v>2674</v>
      </c>
      <c r="C1268" s="2">
        <v>46142.800162037034</v>
      </c>
      <c r="D1268" s="1" t="s">
        <v>29</v>
      </c>
      <c r="E1268" s="1" t="s">
        <v>29</v>
      </c>
      <c r="F1268" s="1" t="s">
        <v>29</v>
      </c>
      <c r="G1268" s="1" t="s">
        <v>115</v>
      </c>
      <c r="H1268" t="b">
        <v>0</v>
      </c>
      <c r="K1268" s="1" t="s">
        <v>29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 t="s">
        <v>29</v>
      </c>
      <c r="Q1268" s="1" t="s">
        <v>29</v>
      </c>
      <c r="R1268" s="1" t="s">
        <v>29</v>
      </c>
      <c r="S1268" s="1" t="s">
        <v>29</v>
      </c>
      <c r="T1268" s="1" t="s">
        <v>29</v>
      </c>
      <c r="U1268" s="1" t="s">
        <v>29</v>
      </c>
      <c r="V1268" s="1" t="s">
        <v>29</v>
      </c>
      <c r="W1268">
        <v>0</v>
      </c>
      <c r="X1268" s="1" t="s">
        <v>29</v>
      </c>
      <c r="Z1268">
        <v>4</v>
      </c>
      <c r="AA1268">
        <v>2026</v>
      </c>
    </row>
    <row r="1269" spans="1:27" x14ac:dyDescent="0.25">
      <c r="A1269" s="1" t="s">
        <v>2675</v>
      </c>
      <c r="B1269" s="1" t="s">
        <v>2676</v>
      </c>
      <c r="C1269" s="2">
        <v>46142.965416666666</v>
      </c>
      <c r="D1269" s="1" t="s">
        <v>29</v>
      </c>
      <c r="E1269" s="1" t="s">
        <v>29</v>
      </c>
      <c r="F1269" s="1" t="s">
        <v>29</v>
      </c>
      <c r="G1269" s="1" t="s">
        <v>115</v>
      </c>
      <c r="H1269" t="b">
        <v>0</v>
      </c>
      <c r="K1269" s="1" t="s">
        <v>29</v>
      </c>
      <c r="L1269" s="1" t="s">
        <v>29</v>
      </c>
      <c r="M1269" s="1" t="s">
        <v>29</v>
      </c>
      <c r="N1269" s="1" t="s">
        <v>29</v>
      </c>
      <c r="O1269" s="1" t="s">
        <v>29</v>
      </c>
      <c r="P1269" s="1" t="s">
        <v>29</v>
      </c>
      <c r="Q1269" s="1" t="s">
        <v>29</v>
      </c>
      <c r="R1269" s="1" t="s">
        <v>29</v>
      </c>
      <c r="S1269" s="1" t="s">
        <v>29</v>
      </c>
      <c r="T1269" s="1" t="s">
        <v>29</v>
      </c>
      <c r="U1269" s="1" t="s">
        <v>29</v>
      </c>
      <c r="V1269" s="1" t="s">
        <v>29</v>
      </c>
      <c r="W1269">
        <v>0</v>
      </c>
      <c r="X1269" s="1" t="s">
        <v>29</v>
      </c>
      <c r="Z1269">
        <v>4</v>
      </c>
      <c r="AA1269">
        <v>2026</v>
      </c>
    </row>
    <row r="1270" spans="1:27" x14ac:dyDescent="0.25">
      <c r="A1270" s="1" t="s">
        <v>2677</v>
      </c>
      <c r="B1270" s="1" t="s">
        <v>2678</v>
      </c>
      <c r="C1270" s="2">
        <v>46143.455891203703</v>
      </c>
      <c r="D1270" s="1" t="s">
        <v>29</v>
      </c>
      <c r="E1270" s="1" t="s">
        <v>29</v>
      </c>
      <c r="F1270" s="1" t="s">
        <v>29</v>
      </c>
      <c r="G1270" s="1" t="s">
        <v>115</v>
      </c>
      <c r="H1270" t="b">
        <v>0</v>
      </c>
      <c r="K1270" s="1" t="s">
        <v>29</v>
      </c>
      <c r="L1270" s="1" t="s">
        <v>29</v>
      </c>
      <c r="M1270" s="1" t="s">
        <v>29</v>
      </c>
      <c r="N1270" s="1" t="s">
        <v>29</v>
      </c>
      <c r="O1270" s="1" t="s">
        <v>29</v>
      </c>
      <c r="P1270" s="1" t="s">
        <v>29</v>
      </c>
      <c r="Q1270" s="1" t="s">
        <v>29</v>
      </c>
      <c r="R1270" s="1" t="s">
        <v>29</v>
      </c>
      <c r="S1270" s="1" t="s">
        <v>29</v>
      </c>
      <c r="T1270" s="1" t="s">
        <v>29</v>
      </c>
      <c r="U1270" s="1" t="s">
        <v>29</v>
      </c>
      <c r="V1270" s="1" t="s">
        <v>29</v>
      </c>
      <c r="W1270">
        <v>0</v>
      </c>
      <c r="X1270" s="1" t="s">
        <v>29</v>
      </c>
      <c r="Z1270">
        <v>5</v>
      </c>
      <c r="AA1270">
        <v>2026</v>
      </c>
    </row>
    <row r="1271" spans="1:27" x14ac:dyDescent="0.25">
      <c r="A1271" s="1" t="s">
        <v>2679</v>
      </c>
      <c r="B1271" s="1" t="s">
        <v>2680</v>
      </c>
      <c r="C1271" s="2">
        <v>46143.507916666669</v>
      </c>
      <c r="D1271" s="1" t="s">
        <v>29</v>
      </c>
      <c r="E1271" s="1" t="s">
        <v>29</v>
      </c>
      <c r="F1271" s="1" t="s">
        <v>29</v>
      </c>
      <c r="G1271" s="1" t="s">
        <v>29</v>
      </c>
      <c r="H1271" t="b">
        <v>0</v>
      </c>
      <c r="K1271" s="1" t="s">
        <v>177</v>
      </c>
      <c r="L1271" s="1" t="s">
        <v>29</v>
      </c>
      <c r="M1271" s="1" t="s">
        <v>29</v>
      </c>
      <c r="N1271" s="1" t="s">
        <v>29</v>
      </c>
      <c r="O1271" s="1" t="s">
        <v>29</v>
      </c>
      <c r="P1271" s="1" t="s">
        <v>29</v>
      </c>
      <c r="Q1271" s="1" t="s">
        <v>29</v>
      </c>
      <c r="R1271" s="1" t="s">
        <v>29</v>
      </c>
      <c r="S1271" s="1" t="s">
        <v>29</v>
      </c>
      <c r="T1271" s="1" t="s">
        <v>29</v>
      </c>
      <c r="U1271" s="1" t="s">
        <v>29</v>
      </c>
      <c r="V1271" s="1" t="s">
        <v>29</v>
      </c>
      <c r="X1271" s="1" t="s">
        <v>34</v>
      </c>
      <c r="Z1271">
        <v>5</v>
      </c>
      <c r="AA1271">
        <v>2026</v>
      </c>
    </row>
    <row r="1272" spans="1:27" x14ac:dyDescent="0.25">
      <c r="A1272" s="1" t="s">
        <v>2681</v>
      </c>
      <c r="B1272" s="1" t="s">
        <v>2682</v>
      </c>
      <c r="C1272" s="2">
        <v>46143.496990740743</v>
      </c>
      <c r="D1272" s="1" t="s">
        <v>29</v>
      </c>
      <c r="E1272" s="1" t="s">
        <v>29</v>
      </c>
      <c r="F1272" s="1" t="s">
        <v>29</v>
      </c>
      <c r="G1272" s="1" t="s">
        <v>29</v>
      </c>
      <c r="H1272" t="b">
        <v>0</v>
      </c>
      <c r="K1272" s="1" t="s">
        <v>195</v>
      </c>
      <c r="L1272" s="1" t="s">
        <v>29</v>
      </c>
      <c r="M1272" s="1" t="s">
        <v>29</v>
      </c>
      <c r="N1272" s="1" t="s">
        <v>29</v>
      </c>
      <c r="O1272" s="1" t="s">
        <v>29</v>
      </c>
      <c r="P1272" s="1" t="s">
        <v>29</v>
      </c>
      <c r="Q1272" s="1" t="s">
        <v>29</v>
      </c>
      <c r="R1272" s="1" t="s">
        <v>29</v>
      </c>
      <c r="S1272" s="1" t="s">
        <v>29</v>
      </c>
      <c r="T1272" s="1" t="s">
        <v>29</v>
      </c>
      <c r="U1272" s="1" t="s">
        <v>29</v>
      </c>
      <c r="V1272" s="1" t="s">
        <v>29</v>
      </c>
      <c r="X1272" s="1" t="s">
        <v>34</v>
      </c>
      <c r="Z1272">
        <v>5</v>
      </c>
      <c r="AA1272">
        <v>2026</v>
      </c>
    </row>
    <row r="1273" spans="1:27" x14ac:dyDescent="0.25">
      <c r="A1273" s="1" t="s">
        <v>2683</v>
      </c>
      <c r="B1273" s="1" t="s">
        <v>2684</v>
      </c>
      <c r="C1273" s="2">
        <v>46143.543483796297</v>
      </c>
      <c r="D1273" s="1" t="s">
        <v>29</v>
      </c>
      <c r="E1273" s="1" t="s">
        <v>29</v>
      </c>
      <c r="F1273" s="1" t="s">
        <v>29</v>
      </c>
      <c r="G1273" s="1" t="s">
        <v>115</v>
      </c>
      <c r="H1273" t="b">
        <v>0</v>
      </c>
      <c r="K1273" s="1" t="s">
        <v>29</v>
      </c>
      <c r="L1273" s="1" t="s">
        <v>29</v>
      </c>
      <c r="M1273" s="1" t="s">
        <v>29</v>
      </c>
      <c r="N1273" s="1" t="s">
        <v>29</v>
      </c>
      <c r="O1273" s="1" t="s">
        <v>29</v>
      </c>
      <c r="P1273" s="1" t="s">
        <v>29</v>
      </c>
      <c r="Q1273" s="1" t="s">
        <v>29</v>
      </c>
      <c r="R1273" s="1" t="s">
        <v>29</v>
      </c>
      <c r="S1273" s="1" t="s">
        <v>29</v>
      </c>
      <c r="T1273" s="1" t="s">
        <v>29</v>
      </c>
      <c r="U1273" s="1" t="s">
        <v>29</v>
      </c>
      <c r="V1273" s="1" t="s">
        <v>29</v>
      </c>
      <c r="W1273">
        <v>0</v>
      </c>
      <c r="X1273" s="1" t="s">
        <v>29</v>
      </c>
      <c r="Z1273">
        <v>5</v>
      </c>
      <c r="AA1273">
        <v>2026</v>
      </c>
    </row>
    <row r="1274" spans="1:27" x14ac:dyDescent="0.25">
      <c r="A1274" s="1" t="s">
        <v>2685</v>
      </c>
      <c r="B1274" s="1" t="s">
        <v>2686</v>
      </c>
      <c r="C1274" s="2">
        <v>46143.546643518515</v>
      </c>
      <c r="D1274" s="1" t="s">
        <v>29</v>
      </c>
      <c r="E1274" s="1" t="s">
        <v>29</v>
      </c>
      <c r="F1274" s="1" t="s">
        <v>29</v>
      </c>
      <c r="G1274" s="1" t="s">
        <v>29</v>
      </c>
      <c r="H1274" t="b">
        <v>0</v>
      </c>
      <c r="K1274" s="1" t="s">
        <v>195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 t="s">
        <v>29</v>
      </c>
      <c r="Q1274" s="1" t="s">
        <v>29</v>
      </c>
      <c r="R1274" s="1" t="s">
        <v>29</v>
      </c>
      <c r="S1274" s="1" t="s">
        <v>29</v>
      </c>
      <c r="T1274" s="1" t="s">
        <v>29</v>
      </c>
      <c r="U1274" s="1" t="s">
        <v>29</v>
      </c>
      <c r="V1274" s="1" t="s">
        <v>29</v>
      </c>
      <c r="X1274" s="1" t="s">
        <v>34</v>
      </c>
      <c r="Z1274">
        <v>5</v>
      </c>
      <c r="AA1274">
        <v>2026</v>
      </c>
    </row>
    <row r="1275" spans="1:27" x14ac:dyDescent="0.25">
      <c r="A1275" s="1" t="s">
        <v>2687</v>
      </c>
      <c r="B1275" s="1" t="s">
        <v>2688</v>
      </c>
      <c r="C1275" s="2">
        <v>46143.574988425928</v>
      </c>
      <c r="D1275" s="1" t="s">
        <v>29</v>
      </c>
      <c r="E1275" s="1" t="s">
        <v>29</v>
      </c>
      <c r="F1275" s="1" t="s">
        <v>29</v>
      </c>
      <c r="G1275" s="1" t="s">
        <v>29</v>
      </c>
      <c r="H1275" t="b">
        <v>0</v>
      </c>
      <c r="K1275" s="1" t="s">
        <v>177</v>
      </c>
      <c r="L1275" s="1" t="s">
        <v>29</v>
      </c>
      <c r="M1275" s="1" t="s">
        <v>29</v>
      </c>
      <c r="N1275" s="1" t="s">
        <v>29</v>
      </c>
      <c r="O1275" s="1" t="s">
        <v>29</v>
      </c>
      <c r="P1275" s="1" t="s">
        <v>29</v>
      </c>
      <c r="Q1275" s="1" t="s">
        <v>29</v>
      </c>
      <c r="R1275" s="1" t="s">
        <v>29</v>
      </c>
      <c r="S1275" s="1" t="s">
        <v>29</v>
      </c>
      <c r="T1275" s="1" t="s">
        <v>29</v>
      </c>
      <c r="U1275" s="1" t="s">
        <v>29</v>
      </c>
      <c r="V1275" s="1" t="s">
        <v>29</v>
      </c>
      <c r="X1275" s="1" t="s">
        <v>34</v>
      </c>
      <c r="Z1275">
        <v>5</v>
      </c>
      <c r="AA1275">
        <v>2026</v>
      </c>
    </row>
    <row r="1276" spans="1:27" x14ac:dyDescent="0.25">
      <c r="A1276" s="1" t="s">
        <v>2689</v>
      </c>
      <c r="B1276" s="1" t="s">
        <v>2690</v>
      </c>
      <c r="C1276" s="2">
        <v>46143.58929398148</v>
      </c>
      <c r="D1276" s="1" t="s">
        <v>29</v>
      </c>
      <c r="E1276" s="1" t="s">
        <v>29</v>
      </c>
      <c r="F1276" s="1" t="s">
        <v>29</v>
      </c>
      <c r="G1276" s="1" t="s">
        <v>29</v>
      </c>
      <c r="H1276" t="b">
        <v>0</v>
      </c>
      <c r="K1276" s="1" t="s">
        <v>177</v>
      </c>
      <c r="L1276" s="1" t="s">
        <v>29</v>
      </c>
      <c r="M1276" s="1" t="s">
        <v>29</v>
      </c>
      <c r="N1276" s="1" t="s">
        <v>29</v>
      </c>
      <c r="O1276" s="1" t="s">
        <v>29</v>
      </c>
      <c r="P1276" s="1" t="s">
        <v>29</v>
      </c>
      <c r="Q1276" s="1" t="s">
        <v>29</v>
      </c>
      <c r="R1276" s="1" t="s">
        <v>29</v>
      </c>
      <c r="S1276" s="1" t="s">
        <v>29</v>
      </c>
      <c r="T1276" s="1" t="s">
        <v>29</v>
      </c>
      <c r="U1276" s="1" t="s">
        <v>29</v>
      </c>
      <c r="V1276" s="1" t="s">
        <v>29</v>
      </c>
      <c r="X1276" s="1" t="s">
        <v>34</v>
      </c>
      <c r="Z1276">
        <v>5</v>
      </c>
      <c r="AA1276">
        <v>2026</v>
      </c>
    </row>
    <row r="1277" spans="1:27" x14ac:dyDescent="0.25">
      <c r="A1277" s="1" t="s">
        <v>2691</v>
      </c>
      <c r="B1277" s="1" t="s">
        <v>2692</v>
      </c>
      <c r="C1277" s="2">
        <v>46143.614618055559</v>
      </c>
      <c r="D1277" s="1" t="s">
        <v>29</v>
      </c>
      <c r="E1277" s="1" t="s">
        <v>29</v>
      </c>
      <c r="F1277" s="1" t="s">
        <v>29</v>
      </c>
      <c r="G1277" s="1" t="s">
        <v>29</v>
      </c>
      <c r="H1277" t="b">
        <v>0</v>
      </c>
      <c r="K1277" s="1" t="s">
        <v>177</v>
      </c>
      <c r="L1277" s="1" t="s">
        <v>29</v>
      </c>
      <c r="M1277" s="1" t="s">
        <v>29</v>
      </c>
      <c r="N1277" s="1" t="s">
        <v>29</v>
      </c>
      <c r="O1277" s="1" t="s">
        <v>29</v>
      </c>
      <c r="P1277" s="1" t="s">
        <v>29</v>
      </c>
      <c r="Q1277" s="1" t="s">
        <v>29</v>
      </c>
      <c r="R1277" s="1" t="s">
        <v>29</v>
      </c>
      <c r="S1277" s="1" t="s">
        <v>29</v>
      </c>
      <c r="T1277" s="1" t="s">
        <v>29</v>
      </c>
      <c r="U1277" s="1" t="s">
        <v>29</v>
      </c>
      <c r="V1277" s="1" t="s">
        <v>29</v>
      </c>
      <c r="X1277" s="1" t="s">
        <v>34</v>
      </c>
      <c r="Z1277">
        <v>5</v>
      </c>
      <c r="AA1277">
        <v>2026</v>
      </c>
    </row>
    <row r="1278" spans="1:27" x14ac:dyDescent="0.25">
      <c r="A1278" s="1" t="s">
        <v>2693</v>
      </c>
      <c r="B1278" s="1" t="s">
        <v>2694</v>
      </c>
      <c r="C1278" s="2">
        <v>46143.61550925926</v>
      </c>
      <c r="D1278" s="1" t="s">
        <v>29</v>
      </c>
      <c r="E1278" s="1" t="s">
        <v>29</v>
      </c>
      <c r="F1278" s="1" t="s">
        <v>29</v>
      </c>
      <c r="G1278" s="1" t="s">
        <v>29</v>
      </c>
      <c r="H1278" t="b">
        <v>0</v>
      </c>
      <c r="K1278" s="1" t="s">
        <v>195</v>
      </c>
      <c r="L1278" s="1" t="s">
        <v>29</v>
      </c>
      <c r="M1278" s="1" t="s">
        <v>29</v>
      </c>
      <c r="N1278" s="1" t="s">
        <v>29</v>
      </c>
      <c r="O1278" s="1" t="s">
        <v>29</v>
      </c>
      <c r="P1278" s="1" t="s">
        <v>29</v>
      </c>
      <c r="Q1278" s="1" t="s">
        <v>29</v>
      </c>
      <c r="R1278" s="1" t="s">
        <v>29</v>
      </c>
      <c r="S1278" s="1" t="s">
        <v>29</v>
      </c>
      <c r="T1278" s="1" t="s">
        <v>29</v>
      </c>
      <c r="U1278" s="1" t="s">
        <v>29</v>
      </c>
      <c r="V1278" s="1" t="s">
        <v>29</v>
      </c>
      <c r="X1278" s="1" t="s">
        <v>34</v>
      </c>
      <c r="Z1278">
        <v>5</v>
      </c>
      <c r="AA1278">
        <v>2026</v>
      </c>
    </row>
    <row r="1279" spans="1:27" x14ac:dyDescent="0.25">
      <c r="A1279" s="1" t="s">
        <v>2695</v>
      </c>
      <c r="B1279" s="1" t="s">
        <v>2696</v>
      </c>
      <c r="C1279" s="2">
        <v>46143.616562499999</v>
      </c>
      <c r="D1279" s="1" t="s">
        <v>29</v>
      </c>
      <c r="E1279" s="1" t="s">
        <v>29</v>
      </c>
      <c r="F1279" s="1" t="s">
        <v>29</v>
      </c>
      <c r="G1279" s="1" t="s">
        <v>115</v>
      </c>
      <c r="H1279" t="b">
        <v>0</v>
      </c>
      <c r="K1279" s="1" t="s">
        <v>412</v>
      </c>
      <c r="L1279" s="1" t="s">
        <v>29</v>
      </c>
      <c r="M1279" s="1" t="s">
        <v>29</v>
      </c>
      <c r="N1279" s="1" t="s">
        <v>29</v>
      </c>
      <c r="O1279" s="1" t="s">
        <v>29</v>
      </c>
      <c r="P1279" s="1" t="s">
        <v>29</v>
      </c>
      <c r="Q1279" s="1" t="s">
        <v>29</v>
      </c>
      <c r="R1279" s="1" t="s">
        <v>29</v>
      </c>
      <c r="S1279" s="1" t="s">
        <v>29</v>
      </c>
      <c r="T1279" s="1" t="s">
        <v>29</v>
      </c>
      <c r="U1279" s="1" t="s">
        <v>29</v>
      </c>
      <c r="V1279" s="1" t="s">
        <v>29</v>
      </c>
      <c r="W1279">
        <v>0</v>
      </c>
      <c r="X1279" s="1" t="s">
        <v>34</v>
      </c>
      <c r="Z1279">
        <v>5</v>
      </c>
      <c r="AA1279">
        <v>2026</v>
      </c>
    </row>
    <row r="1280" spans="1:27" x14ac:dyDescent="0.25">
      <c r="A1280" s="1" t="s">
        <v>2697</v>
      </c>
      <c r="B1280" s="1" t="s">
        <v>2698</v>
      </c>
      <c r="C1280" s="2">
        <v>46143.622418981482</v>
      </c>
      <c r="D1280" s="1" t="s">
        <v>29</v>
      </c>
      <c r="E1280" s="1" t="s">
        <v>29</v>
      </c>
      <c r="F1280" s="1" t="s">
        <v>29</v>
      </c>
      <c r="G1280" s="1" t="s">
        <v>115</v>
      </c>
      <c r="H1280" t="b">
        <v>0</v>
      </c>
      <c r="K1280" s="1" t="s">
        <v>29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 t="s">
        <v>29</v>
      </c>
      <c r="Q1280" s="1" t="s">
        <v>29</v>
      </c>
      <c r="R1280" s="1" t="s">
        <v>29</v>
      </c>
      <c r="S1280" s="1" t="s">
        <v>29</v>
      </c>
      <c r="T1280" s="1" t="s">
        <v>29</v>
      </c>
      <c r="U1280" s="1" t="s">
        <v>29</v>
      </c>
      <c r="V1280" s="1" t="s">
        <v>29</v>
      </c>
      <c r="W1280">
        <v>0</v>
      </c>
      <c r="X1280" s="1" t="s">
        <v>29</v>
      </c>
      <c r="Z1280">
        <v>5</v>
      </c>
      <c r="AA1280">
        <v>2026</v>
      </c>
    </row>
    <row r="1281" spans="1:27" x14ac:dyDescent="0.25">
      <c r="A1281" s="1" t="s">
        <v>2699</v>
      </c>
      <c r="B1281" s="1" t="s">
        <v>2700</v>
      </c>
      <c r="C1281" s="2">
        <v>46143.624537037038</v>
      </c>
      <c r="D1281" s="1" t="s">
        <v>29</v>
      </c>
      <c r="E1281" s="1" t="s">
        <v>29</v>
      </c>
      <c r="F1281" s="1" t="s">
        <v>29</v>
      </c>
      <c r="G1281" s="1" t="s">
        <v>115</v>
      </c>
      <c r="H1281" t="b">
        <v>0</v>
      </c>
      <c r="K1281" s="1" t="s">
        <v>216</v>
      </c>
      <c r="L1281" s="1" t="s">
        <v>2701</v>
      </c>
      <c r="M1281" s="1" t="s">
        <v>29</v>
      </c>
      <c r="N1281" s="1" t="s">
        <v>29</v>
      </c>
      <c r="O1281" s="1" t="s">
        <v>29</v>
      </c>
      <c r="P1281" s="1" t="s">
        <v>29</v>
      </c>
      <c r="Q1281" s="1" t="s">
        <v>29</v>
      </c>
      <c r="R1281" s="1" t="s">
        <v>29</v>
      </c>
      <c r="S1281" s="1" t="s">
        <v>29</v>
      </c>
      <c r="T1281" s="1" t="s">
        <v>29</v>
      </c>
      <c r="U1281" s="1" t="s">
        <v>29</v>
      </c>
      <c r="V1281" s="1" t="s">
        <v>29</v>
      </c>
      <c r="W1281">
        <v>0</v>
      </c>
      <c r="X1281" s="1" t="s">
        <v>34</v>
      </c>
      <c r="Z1281">
        <v>5</v>
      </c>
      <c r="AA1281">
        <v>2026</v>
      </c>
    </row>
    <row r="1282" spans="1:27" x14ac:dyDescent="0.25">
      <c r="A1282" s="1" t="s">
        <v>2702</v>
      </c>
      <c r="B1282" s="1" t="s">
        <v>2703</v>
      </c>
      <c r="C1282" s="2">
        <v>46143.633148148147</v>
      </c>
      <c r="D1282" s="1" t="s">
        <v>29</v>
      </c>
      <c r="E1282" s="1" t="s">
        <v>29</v>
      </c>
      <c r="F1282" s="1" t="s">
        <v>29</v>
      </c>
      <c r="G1282" s="1" t="s">
        <v>29</v>
      </c>
      <c r="H1282" t="b">
        <v>0</v>
      </c>
      <c r="K1282" s="1" t="s">
        <v>195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 t="s">
        <v>29</v>
      </c>
      <c r="Q1282" s="1" t="s">
        <v>29</v>
      </c>
      <c r="R1282" s="1" t="s">
        <v>29</v>
      </c>
      <c r="S1282" s="1" t="s">
        <v>29</v>
      </c>
      <c r="T1282" s="1" t="s">
        <v>29</v>
      </c>
      <c r="U1282" s="1" t="s">
        <v>29</v>
      </c>
      <c r="V1282" s="1" t="s">
        <v>29</v>
      </c>
      <c r="X1282" s="1" t="s">
        <v>34</v>
      </c>
      <c r="Z1282">
        <v>5</v>
      </c>
      <c r="AA1282">
        <v>2026</v>
      </c>
    </row>
    <row r="1283" spans="1:27" x14ac:dyDescent="0.25">
      <c r="A1283" s="1" t="s">
        <v>2704</v>
      </c>
      <c r="B1283" s="1" t="s">
        <v>2705</v>
      </c>
      <c r="C1283" s="2">
        <v>46143.650543981479</v>
      </c>
      <c r="D1283" s="1" t="s">
        <v>29</v>
      </c>
      <c r="E1283" s="1" t="s">
        <v>29</v>
      </c>
      <c r="F1283" s="1" t="s">
        <v>29</v>
      </c>
      <c r="G1283" s="1" t="s">
        <v>29</v>
      </c>
      <c r="H1283" t="b">
        <v>0</v>
      </c>
      <c r="K1283" s="1" t="s">
        <v>245</v>
      </c>
      <c r="L1283" s="1" t="s">
        <v>29</v>
      </c>
      <c r="M1283" s="1" t="s">
        <v>29</v>
      </c>
      <c r="N1283" s="1" t="s">
        <v>29</v>
      </c>
      <c r="O1283" s="1" t="s">
        <v>29</v>
      </c>
      <c r="P1283" s="1" t="s">
        <v>29</v>
      </c>
      <c r="Q1283" s="1" t="s">
        <v>29</v>
      </c>
      <c r="R1283" s="1" t="s">
        <v>29</v>
      </c>
      <c r="S1283" s="1" t="s">
        <v>29</v>
      </c>
      <c r="T1283" s="1" t="s">
        <v>29</v>
      </c>
      <c r="U1283" s="1" t="s">
        <v>29</v>
      </c>
      <c r="V1283" s="1" t="s">
        <v>29</v>
      </c>
      <c r="X1283" s="1" t="s">
        <v>34</v>
      </c>
      <c r="Z1283">
        <v>5</v>
      </c>
      <c r="AA1283">
        <v>2026</v>
      </c>
    </row>
    <row r="1284" spans="1:27" x14ac:dyDescent="0.25">
      <c r="A1284" s="1" t="s">
        <v>2706</v>
      </c>
      <c r="B1284" s="1" t="s">
        <v>2707</v>
      </c>
      <c r="C1284" s="2">
        <v>46143.662974537037</v>
      </c>
      <c r="D1284" s="1" t="s">
        <v>29</v>
      </c>
      <c r="E1284" s="1" t="s">
        <v>29</v>
      </c>
      <c r="F1284" s="1" t="s">
        <v>29</v>
      </c>
      <c r="G1284" s="1" t="s">
        <v>29</v>
      </c>
      <c r="H1284" t="b">
        <v>0</v>
      </c>
      <c r="K1284" s="1" t="s">
        <v>195</v>
      </c>
      <c r="L1284" s="1" t="s">
        <v>29</v>
      </c>
      <c r="M1284" s="1" t="s">
        <v>29</v>
      </c>
      <c r="N1284" s="1" t="s">
        <v>29</v>
      </c>
      <c r="O1284" s="1" t="s">
        <v>29</v>
      </c>
      <c r="P1284" s="1" t="s">
        <v>29</v>
      </c>
      <c r="Q1284" s="1" t="s">
        <v>29</v>
      </c>
      <c r="R1284" s="1" t="s">
        <v>29</v>
      </c>
      <c r="S1284" s="1" t="s">
        <v>29</v>
      </c>
      <c r="T1284" s="1" t="s">
        <v>29</v>
      </c>
      <c r="U1284" s="1" t="s">
        <v>29</v>
      </c>
      <c r="V1284" s="1" t="s">
        <v>29</v>
      </c>
      <c r="X1284" s="1" t="s">
        <v>34</v>
      </c>
      <c r="Z1284">
        <v>5</v>
      </c>
      <c r="AA1284">
        <v>2026</v>
      </c>
    </row>
    <row r="1285" spans="1:27" x14ac:dyDescent="0.25">
      <c r="A1285" s="1" t="s">
        <v>2708</v>
      </c>
      <c r="B1285" s="1" t="s">
        <v>2709</v>
      </c>
      <c r="C1285" s="2">
        <v>46143.666087962964</v>
      </c>
      <c r="D1285" s="1" t="s">
        <v>29</v>
      </c>
      <c r="E1285" s="1" t="s">
        <v>29</v>
      </c>
      <c r="F1285" s="1" t="s">
        <v>29</v>
      </c>
      <c r="G1285" s="1" t="s">
        <v>29</v>
      </c>
      <c r="H1285" t="b">
        <v>0</v>
      </c>
      <c r="K1285" s="1" t="s">
        <v>177</v>
      </c>
      <c r="L1285" s="1" t="s">
        <v>29</v>
      </c>
      <c r="M1285" s="1" t="s">
        <v>29</v>
      </c>
      <c r="N1285" s="1" t="s">
        <v>29</v>
      </c>
      <c r="O1285" s="1" t="s">
        <v>29</v>
      </c>
      <c r="P1285" s="1" t="s">
        <v>29</v>
      </c>
      <c r="Q1285" s="1" t="s">
        <v>29</v>
      </c>
      <c r="R1285" s="1" t="s">
        <v>29</v>
      </c>
      <c r="S1285" s="1" t="s">
        <v>29</v>
      </c>
      <c r="T1285" s="1" t="s">
        <v>29</v>
      </c>
      <c r="U1285" s="1" t="s">
        <v>29</v>
      </c>
      <c r="V1285" s="1" t="s">
        <v>29</v>
      </c>
      <c r="X1285" s="1" t="s">
        <v>34</v>
      </c>
      <c r="Z1285">
        <v>5</v>
      </c>
      <c r="AA1285">
        <v>2026</v>
      </c>
    </row>
    <row r="1286" spans="1:27" x14ac:dyDescent="0.25">
      <c r="A1286" s="1" t="s">
        <v>2710</v>
      </c>
      <c r="B1286" s="1" t="s">
        <v>2711</v>
      </c>
      <c r="C1286" s="2">
        <v>46143.667013888888</v>
      </c>
      <c r="D1286" s="1" t="s">
        <v>29</v>
      </c>
      <c r="E1286" s="1" t="s">
        <v>29</v>
      </c>
      <c r="F1286" s="1" t="s">
        <v>29</v>
      </c>
      <c r="G1286" s="1" t="s">
        <v>115</v>
      </c>
      <c r="H1286" t="b">
        <v>0</v>
      </c>
      <c r="K1286" s="1" t="s">
        <v>29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 t="s">
        <v>29</v>
      </c>
      <c r="Q1286" s="1" t="s">
        <v>29</v>
      </c>
      <c r="R1286" s="1" t="s">
        <v>29</v>
      </c>
      <c r="S1286" s="1" t="s">
        <v>29</v>
      </c>
      <c r="T1286" s="1" t="s">
        <v>29</v>
      </c>
      <c r="U1286" s="1" t="s">
        <v>29</v>
      </c>
      <c r="V1286" s="1" t="s">
        <v>29</v>
      </c>
      <c r="W1286">
        <v>0</v>
      </c>
      <c r="X1286" s="1" t="s">
        <v>29</v>
      </c>
      <c r="Z1286">
        <v>5</v>
      </c>
      <c r="AA1286">
        <v>2026</v>
      </c>
    </row>
    <row r="1287" spans="1:27" x14ac:dyDescent="0.25">
      <c r="A1287" s="1" t="s">
        <v>2712</v>
      </c>
      <c r="B1287" s="1" t="s">
        <v>2713</v>
      </c>
      <c r="C1287" s="2">
        <v>46143.670868055553</v>
      </c>
      <c r="D1287" s="1" t="s">
        <v>29</v>
      </c>
      <c r="E1287" s="1" t="s">
        <v>29</v>
      </c>
      <c r="F1287" s="1" t="s">
        <v>29</v>
      </c>
      <c r="G1287" s="1" t="s">
        <v>29</v>
      </c>
      <c r="H1287" t="b">
        <v>0</v>
      </c>
      <c r="K1287" s="1" t="s">
        <v>195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 t="s">
        <v>29</v>
      </c>
      <c r="Q1287" s="1" t="s">
        <v>29</v>
      </c>
      <c r="R1287" s="1" t="s">
        <v>29</v>
      </c>
      <c r="S1287" s="1" t="s">
        <v>29</v>
      </c>
      <c r="T1287" s="1" t="s">
        <v>29</v>
      </c>
      <c r="U1287" s="1" t="s">
        <v>29</v>
      </c>
      <c r="V1287" s="1" t="s">
        <v>29</v>
      </c>
      <c r="X1287" s="1" t="s">
        <v>34</v>
      </c>
      <c r="Z1287">
        <v>5</v>
      </c>
      <c r="AA1287">
        <v>2026</v>
      </c>
    </row>
    <row r="1288" spans="1:27" x14ac:dyDescent="0.25">
      <c r="A1288" s="1" t="s">
        <v>2714</v>
      </c>
      <c r="B1288" s="1" t="s">
        <v>2715</v>
      </c>
      <c r="C1288" s="2">
        <v>46143.676018518519</v>
      </c>
      <c r="D1288" s="1" t="s">
        <v>29</v>
      </c>
      <c r="E1288" s="1" t="s">
        <v>29</v>
      </c>
      <c r="F1288" s="1" t="s">
        <v>29</v>
      </c>
      <c r="G1288" s="1" t="s">
        <v>29</v>
      </c>
      <c r="H1288" t="b">
        <v>0</v>
      </c>
      <c r="K1288" s="1" t="s">
        <v>177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29</v>
      </c>
      <c r="S1288" s="1" t="s">
        <v>29</v>
      </c>
      <c r="T1288" s="1" t="s">
        <v>29</v>
      </c>
      <c r="U1288" s="1" t="s">
        <v>29</v>
      </c>
      <c r="V1288" s="1" t="s">
        <v>29</v>
      </c>
      <c r="X1288" s="1" t="s">
        <v>34</v>
      </c>
      <c r="Z1288">
        <v>5</v>
      </c>
      <c r="AA1288">
        <v>2026</v>
      </c>
    </row>
    <row r="1289" spans="1:27" x14ac:dyDescent="0.25">
      <c r="A1289" s="1" t="s">
        <v>2716</v>
      </c>
      <c r="B1289" s="1" t="s">
        <v>2717</v>
      </c>
      <c r="C1289" s="2">
        <v>46143.678263888891</v>
      </c>
      <c r="D1289" s="1" t="s">
        <v>29</v>
      </c>
      <c r="E1289" s="1" t="s">
        <v>29</v>
      </c>
      <c r="F1289" s="1" t="s">
        <v>29</v>
      </c>
      <c r="G1289" s="1" t="s">
        <v>29</v>
      </c>
      <c r="H1289" t="b">
        <v>0</v>
      </c>
      <c r="K1289" s="1" t="s">
        <v>195</v>
      </c>
      <c r="L1289" s="1" t="s">
        <v>29</v>
      </c>
      <c r="M1289" s="1" t="s">
        <v>29</v>
      </c>
      <c r="N1289" s="1" t="s">
        <v>29</v>
      </c>
      <c r="O1289" s="1" t="s">
        <v>29</v>
      </c>
      <c r="P1289" s="1" t="s">
        <v>29</v>
      </c>
      <c r="Q1289" s="1" t="s">
        <v>29</v>
      </c>
      <c r="R1289" s="1" t="s">
        <v>29</v>
      </c>
      <c r="S1289" s="1" t="s">
        <v>29</v>
      </c>
      <c r="T1289" s="1" t="s">
        <v>29</v>
      </c>
      <c r="U1289" s="1" t="s">
        <v>29</v>
      </c>
      <c r="V1289" s="1" t="s">
        <v>29</v>
      </c>
      <c r="X1289" s="1" t="s">
        <v>34</v>
      </c>
      <c r="Z1289">
        <v>5</v>
      </c>
      <c r="AA1289">
        <v>2026</v>
      </c>
    </row>
    <row r="1290" spans="1:27" x14ac:dyDescent="0.25">
      <c r="A1290" s="1" t="s">
        <v>2718</v>
      </c>
      <c r="B1290" s="1" t="s">
        <v>2719</v>
      </c>
      <c r="C1290" s="2">
        <v>46143.681759259256</v>
      </c>
      <c r="D1290" s="1" t="s">
        <v>29</v>
      </c>
      <c r="E1290" s="1" t="s">
        <v>29</v>
      </c>
      <c r="F1290" s="1" t="s">
        <v>29</v>
      </c>
      <c r="G1290" s="1" t="s">
        <v>115</v>
      </c>
      <c r="H1290" t="b">
        <v>0</v>
      </c>
      <c r="K1290" s="1" t="s">
        <v>29</v>
      </c>
      <c r="L1290" s="1" t="s">
        <v>29</v>
      </c>
      <c r="M1290" s="1" t="s">
        <v>29</v>
      </c>
      <c r="N1290" s="1" t="s">
        <v>29</v>
      </c>
      <c r="O1290" s="1" t="s">
        <v>29</v>
      </c>
      <c r="P1290" s="1" t="s">
        <v>29</v>
      </c>
      <c r="Q1290" s="1" t="s">
        <v>29</v>
      </c>
      <c r="R1290" s="1" t="s">
        <v>29</v>
      </c>
      <c r="S1290" s="1" t="s">
        <v>29</v>
      </c>
      <c r="T1290" s="1" t="s">
        <v>29</v>
      </c>
      <c r="U1290" s="1" t="s">
        <v>29</v>
      </c>
      <c r="V1290" s="1" t="s">
        <v>29</v>
      </c>
      <c r="W1290">
        <v>0</v>
      </c>
      <c r="X1290" s="1" t="s">
        <v>29</v>
      </c>
      <c r="Z1290">
        <v>5</v>
      </c>
      <c r="AA1290">
        <v>2026</v>
      </c>
    </row>
    <row r="1291" spans="1:27" x14ac:dyDescent="0.25">
      <c r="A1291" s="1" t="s">
        <v>2720</v>
      </c>
      <c r="B1291" s="1" t="s">
        <v>2721</v>
      </c>
      <c r="C1291" s="2">
        <v>46143.687743055554</v>
      </c>
      <c r="D1291" s="1" t="s">
        <v>29</v>
      </c>
      <c r="E1291" s="1" t="s">
        <v>29</v>
      </c>
      <c r="F1291" s="1" t="s">
        <v>29</v>
      </c>
      <c r="G1291" s="1" t="s">
        <v>29</v>
      </c>
      <c r="H1291" t="b">
        <v>0</v>
      </c>
      <c r="K1291" s="1" t="s">
        <v>195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 t="s">
        <v>29</v>
      </c>
      <c r="Q1291" s="1" t="s">
        <v>29</v>
      </c>
      <c r="R1291" s="1" t="s">
        <v>29</v>
      </c>
      <c r="S1291" s="1" t="s">
        <v>29</v>
      </c>
      <c r="T1291" s="1" t="s">
        <v>29</v>
      </c>
      <c r="U1291" s="1" t="s">
        <v>29</v>
      </c>
      <c r="V1291" s="1" t="s">
        <v>29</v>
      </c>
      <c r="X1291" s="1" t="s">
        <v>34</v>
      </c>
      <c r="Z1291">
        <v>5</v>
      </c>
      <c r="AA1291">
        <v>2026</v>
      </c>
    </row>
    <row r="1292" spans="1:27" x14ac:dyDescent="0.25">
      <c r="A1292" s="1" t="s">
        <v>2722</v>
      </c>
      <c r="B1292" s="1" t="s">
        <v>2723</v>
      </c>
      <c r="C1292" s="2">
        <v>46143.700254629628</v>
      </c>
      <c r="D1292" s="1" t="s">
        <v>29</v>
      </c>
      <c r="E1292" s="1" t="s">
        <v>29</v>
      </c>
      <c r="F1292" s="1" t="s">
        <v>29</v>
      </c>
      <c r="G1292" s="1" t="s">
        <v>29</v>
      </c>
      <c r="H1292" t="b">
        <v>0</v>
      </c>
      <c r="K1292" s="1" t="s">
        <v>195</v>
      </c>
      <c r="L1292" s="1" t="s">
        <v>29</v>
      </c>
      <c r="M1292" s="1" t="s">
        <v>29</v>
      </c>
      <c r="N1292" s="1" t="s">
        <v>29</v>
      </c>
      <c r="O1292" s="1" t="s">
        <v>29</v>
      </c>
      <c r="P1292" s="1" t="s">
        <v>29</v>
      </c>
      <c r="Q1292" s="1" t="s">
        <v>29</v>
      </c>
      <c r="R1292" s="1" t="s">
        <v>29</v>
      </c>
      <c r="S1292" s="1" t="s">
        <v>29</v>
      </c>
      <c r="T1292" s="1" t="s">
        <v>29</v>
      </c>
      <c r="U1292" s="1" t="s">
        <v>29</v>
      </c>
      <c r="V1292" s="1" t="s">
        <v>29</v>
      </c>
      <c r="X1292" s="1" t="s">
        <v>34</v>
      </c>
      <c r="Z1292">
        <v>5</v>
      </c>
      <c r="AA1292">
        <v>2026</v>
      </c>
    </row>
    <row r="1293" spans="1:27" x14ac:dyDescent="0.25">
      <c r="A1293" s="1" t="s">
        <v>2724</v>
      </c>
      <c r="B1293" s="1" t="s">
        <v>2725</v>
      </c>
      <c r="C1293" s="2">
        <v>46143.738425925927</v>
      </c>
      <c r="D1293" s="1" t="s">
        <v>29</v>
      </c>
      <c r="E1293" s="1" t="s">
        <v>29</v>
      </c>
      <c r="F1293" s="1" t="s">
        <v>29</v>
      </c>
      <c r="G1293" s="1" t="s">
        <v>29</v>
      </c>
      <c r="H1293" t="b">
        <v>0</v>
      </c>
      <c r="K1293" s="1" t="s">
        <v>195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 t="s">
        <v>29</v>
      </c>
      <c r="Q1293" s="1" t="s">
        <v>29</v>
      </c>
      <c r="R1293" s="1" t="s">
        <v>29</v>
      </c>
      <c r="S1293" s="1" t="s">
        <v>29</v>
      </c>
      <c r="T1293" s="1" t="s">
        <v>29</v>
      </c>
      <c r="U1293" s="1" t="s">
        <v>29</v>
      </c>
      <c r="V1293" s="1" t="s">
        <v>29</v>
      </c>
      <c r="X1293" s="1" t="s">
        <v>34</v>
      </c>
      <c r="Z1293">
        <v>5</v>
      </c>
      <c r="AA1293">
        <v>2026</v>
      </c>
    </row>
    <row r="1294" spans="1:27" x14ac:dyDescent="0.25">
      <c r="A1294" s="1" t="s">
        <v>2726</v>
      </c>
      <c r="B1294" s="1" t="s">
        <v>2727</v>
      </c>
      <c r="C1294" s="2">
        <v>46143.739803240744</v>
      </c>
      <c r="D1294" s="1" t="s">
        <v>29</v>
      </c>
      <c r="E1294" s="1" t="s">
        <v>29</v>
      </c>
      <c r="F1294" s="1" t="s">
        <v>29</v>
      </c>
      <c r="G1294" s="1" t="s">
        <v>29</v>
      </c>
      <c r="H1294" t="b">
        <v>0</v>
      </c>
      <c r="K1294" s="1" t="s">
        <v>177</v>
      </c>
      <c r="L1294" s="1" t="s">
        <v>29</v>
      </c>
      <c r="M1294" s="1" t="s">
        <v>29</v>
      </c>
      <c r="N1294" s="1" t="s">
        <v>29</v>
      </c>
      <c r="O1294" s="1" t="s">
        <v>29</v>
      </c>
      <c r="P1294" s="1" t="s">
        <v>29</v>
      </c>
      <c r="Q1294" s="1" t="s">
        <v>29</v>
      </c>
      <c r="R1294" s="1" t="s">
        <v>29</v>
      </c>
      <c r="S1294" s="1" t="s">
        <v>29</v>
      </c>
      <c r="T1294" s="1" t="s">
        <v>29</v>
      </c>
      <c r="U1294" s="1" t="s">
        <v>29</v>
      </c>
      <c r="V1294" s="1" t="s">
        <v>29</v>
      </c>
      <c r="X1294" s="1" t="s">
        <v>34</v>
      </c>
      <c r="Z1294">
        <v>5</v>
      </c>
      <c r="AA1294">
        <v>2026</v>
      </c>
    </row>
    <row r="1295" spans="1:27" x14ac:dyDescent="0.25">
      <c r="A1295" s="1" t="s">
        <v>2728</v>
      </c>
      <c r="B1295" s="1" t="s">
        <v>2729</v>
      </c>
      <c r="C1295" s="2">
        <v>46143.764594907407</v>
      </c>
      <c r="D1295" s="1" t="s">
        <v>29</v>
      </c>
      <c r="E1295" s="1" t="s">
        <v>29</v>
      </c>
      <c r="F1295" s="1" t="s">
        <v>29</v>
      </c>
      <c r="G1295" s="1" t="s">
        <v>29</v>
      </c>
      <c r="H1295" t="b">
        <v>0</v>
      </c>
      <c r="K1295" s="1" t="s">
        <v>195</v>
      </c>
      <c r="L1295" s="1" t="s">
        <v>29</v>
      </c>
      <c r="M1295" s="1" t="s">
        <v>29</v>
      </c>
      <c r="N1295" s="1" t="s">
        <v>29</v>
      </c>
      <c r="O1295" s="1" t="s">
        <v>29</v>
      </c>
      <c r="P1295" s="1" t="s">
        <v>29</v>
      </c>
      <c r="Q1295" s="1" t="s">
        <v>29</v>
      </c>
      <c r="R1295" s="1" t="s">
        <v>29</v>
      </c>
      <c r="S1295" s="1" t="s">
        <v>29</v>
      </c>
      <c r="T1295" s="1" t="s">
        <v>29</v>
      </c>
      <c r="U1295" s="1" t="s">
        <v>29</v>
      </c>
      <c r="V1295" s="1" t="s">
        <v>29</v>
      </c>
      <c r="X1295" s="1" t="s">
        <v>34</v>
      </c>
      <c r="Z1295">
        <v>5</v>
      </c>
      <c r="AA1295">
        <v>2026</v>
      </c>
    </row>
    <row r="1296" spans="1:27" x14ac:dyDescent="0.25">
      <c r="A1296" s="1" t="s">
        <v>2730</v>
      </c>
      <c r="B1296" s="1" t="s">
        <v>2731</v>
      </c>
      <c r="C1296" s="2">
        <v>46143.782048611109</v>
      </c>
      <c r="D1296" s="1" t="s">
        <v>29</v>
      </c>
      <c r="E1296" s="1" t="s">
        <v>29</v>
      </c>
      <c r="F1296" s="1" t="s">
        <v>29</v>
      </c>
      <c r="G1296" s="1" t="s">
        <v>115</v>
      </c>
      <c r="H1296" t="b">
        <v>0</v>
      </c>
      <c r="K1296" s="1" t="s">
        <v>29</v>
      </c>
      <c r="L1296" s="1" t="s">
        <v>29</v>
      </c>
      <c r="M1296" s="1" t="s">
        <v>29</v>
      </c>
      <c r="N1296" s="1" t="s">
        <v>29</v>
      </c>
      <c r="O1296" s="1" t="s">
        <v>29</v>
      </c>
      <c r="P1296" s="1" t="s">
        <v>29</v>
      </c>
      <c r="Q1296" s="1" t="s">
        <v>29</v>
      </c>
      <c r="R1296" s="1" t="s">
        <v>29</v>
      </c>
      <c r="S1296" s="1" t="s">
        <v>29</v>
      </c>
      <c r="T1296" s="1" t="s">
        <v>29</v>
      </c>
      <c r="U1296" s="1" t="s">
        <v>29</v>
      </c>
      <c r="V1296" s="1" t="s">
        <v>29</v>
      </c>
      <c r="W1296">
        <v>0</v>
      </c>
      <c r="X1296" s="1" t="s">
        <v>29</v>
      </c>
      <c r="Z1296">
        <v>5</v>
      </c>
      <c r="AA1296">
        <v>2026</v>
      </c>
    </row>
    <row r="1297" spans="1:27" x14ac:dyDescent="0.25">
      <c r="A1297" s="1" t="s">
        <v>2732</v>
      </c>
      <c r="B1297" s="1" t="s">
        <v>2733</v>
      </c>
      <c r="C1297" s="2">
        <v>46143.799016203702</v>
      </c>
      <c r="D1297" s="1" t="s">
        <v>29</v>
      </c>
      <c r="E1297" s="1" t="s">
        <v>29</v>
      </c>
      <c r="F1297" s="1" t="s">
        <v>29</v>
      </c>
      <c r="G1297" s="1" t="s">
        <v>29</v>
      </c>
      <c r="H1297" t="b">
        <v>0</v>
      </c>
      <c r="K1297" s="1" t="s">
        <v>177</v>
      </c>
      <c r="L1297" s="1" t="s">
        <v>29</v>
      </c>
      <c r="M1297" s="1" t="s">
        <v>29</v>
      </c>
      <c r="N1297" s="1" t="s">
        <v>29</v>
      </c>
      <c r="O1297" s="1" t="s">
        <v>29</v>
      </c>
      <c r="P1297" s="1" t="s">
        <v>29</v>
      </c>
      <c r="Q1297" s="1" t="s">
        <v>29</v>
      </c>
      <c r="R1297" s="1" t="s">
        <v>29</v>
      </c>
      <c r="S1297" s="1" t="s">
        <v>29</v>
      </c>
      <c r="T1297" s="1" t="s">
        <v>29</v>
      </c>
      <c r="U1297" s="1" t="s">
        <v>29</v>
      </c>
      <c r="V1297" s="1" t="s">
        <v>29</v>
      </c>
      <c r="X1297" s="1" t="s">
        <v>34</v>
      </c>
      <c r="Z1297">
        <v>5</v>
      </c>
      <c r="AA1297">
        <v>2026</v>
      </c>
    </row>
    <row r="1298" spans="1:27" x14ac:dyDescent="0.25">
      <c r="A1298" s="1" t="s">
        <v>2734</v>
      </c>
      <c r="B1298" s="1" t="s">
        <v>2735</v>
      </c>
      <c r="C1298" s="2">
        <v>46143.810578703706</v>
      </c>
      <c r="D1298" s="1" t="s">
        <v>29</v>
      </c>
      <c r="E1298" s="1" t="s">
        <v>29</v>
      </c>
      <c r="F1298" s="1" t="s">
        <v>29</v>
      </c>
      <c r="G1298" s="1" t="s">
        <v>29</v>
      </c>
      <c r="H1298" t="b">
        <v>0</v>
      </c>
      <c r="K1298" s="1" t="s">
        <v>195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 t="s">
        <v>29</v>
      </c>
      <c r="Q1298" s="1" t="s">
        <v>29</v>
      </c>
      <c r="R1298" s="1" t="s">
        <v>29</v>
      </c>
      <c r="S1298" s="1" t="s">
        <v>29</v>
      </c>
      <c r="T1298" s="1" t="s">
        <v>29</v>
      </c>
      <c r="U1298" s="1" t="s">
        <v>29</v>
      </c>
      <c r="V1298" s="1" t="s">
        <v>29</v>
      </c>
      <c r="X1298" s="1" t="s">
        <v>34</v>
      </c>
      <c r="Z1298">
        <v>5</v>
      </c>
      <c r="AA1298">
        <v>2026</v>
      </c>
    </row>
    <row r="1299" spans="1:27" x14ac:dyDescent="0.25">
      <c r="A1299" s="1" t="s">
        <v>2736</v>
      </c>
      <c r="B1299" s="1" t="s">
        <v>2737</v>
      </c>
      <c r="C1299" s="2">
        <v>46143.818912037037</v>
      </c>
      <c r="D1299" s="1" t="s">
        <v>29</v>
      </c>
      <c r="E1299" s="1" t="s">
        <v>29</v>
      </c>
      <c r="F1299" s="1" t="s">
        <v>29</v>
      </c>
      <c r="G1299" s="1" t="s">
        <v>29</v>
      </c>
      <c r="H1299" t="b">
        <v>0</v>
      </c>
      <c r="K1299" s="1" t="s">
        <v>195</v>
      </c>
      <c r="L1299" s="1" t="s">
        <v>29</v>
      </c>
      <c r="M1299" s="1" t="s">
        <v>29</v>
      </c>
      <c r="N1299" s="1" t="s">
        <v>29</v>
      </c>
      <c r="O1299" s="1" t="s">
        <v>29</v>
      </c>
      <c r="P1299" s="1" t="s">
        <v>29</v>
      </c>
      <c r="Q1299" s="1" t="s">
        <v>29</v>
      </c>
      <c r="R1299" s="1" t="s">
        <v>29</v>
      </c>
      <c r="S1299" s="1" t="s">
        <v>29</v>
      </c>
      <c r="T1299" s="1" t="s">
        <v>29</v>
      </c>
      <c r="U1299" s="1" t="s">
        <v>29</v>
      </c>
      <c r="V1299" s="1" t="s">
        <v>29</v>
      </c>
      <c r="X1299" s="1" t="s">
        <v>34</v>
      </c>
      <c r="Z1299">
        <v>5</v>
      </c>
      <c r="AA1299">
        <v>2026</v>
      </c>
    </row>
    <row r="1300" spans="1:27" x14ac:dyDescent="0.25">
      <c r="A1300" s="1" t="s">
        <v>2738</v>
      </c>
      <c r="B1300" s="1" t="s">
        <v>2739</v>
      </c>
      <c r="C1300" s="2">
        <v>46143.819884259261</v>
      </c>
      <c r="D1300" s="1" t="s">
        <v>29</v>
      </c>
      <c r="E1300" s="1" t="s">
        <v>29</v>
      </c>
      <c r="F1300" s="1" t="s">
        <v>29</v>
      </c>
      <c r="G1300" s="1" t="s">
        <v>29</v>
      </c>
      <c r="H1300" t="b">
        <v>0</v>
      </c>
      <c r="K1300" s="1" t="s">
        <v>195</v>
      </c>
      <c r="L1300" s="1" t="s">
        <v>29</v>
      </c>
      <c r="M1300" s="1" t="s">
        <v>29</v>
      </c>
      <c r="N1300" s="1" t="s">
        <v>29</v>
      </c>
      <c r="O1300" s="1" t="s">
        <v>29</v>
      </c>
      <c r="P1300" s="1" t="s">
        <v>29</v>
      </c>
      <c r="Q1300" s="1" t="s">
        <v>29</v>
      </c>
      <c r="R1300" s="1" t="s">
        <v>29</v>
      </c>
      <c r="S1300" s="1" t="s">
        <v>29</v>
      </c>
      <c r="T1300" s="1" t="s">
        <v>29</v>
      </c>
      <c r="U1300" s="1" t="s">
        <v>29</v>
      </c>
      <c r="V1300" s="1" t="s">
        <v>29</v>
      </c>
      <c r="X1300" s="1" t="s">
        <v>34</v>
      </c>
      <c r="Z1300">
        <v>5</v>
      </c>
      <c r="AA1300">
        <v>2026</v>
      </c>
    </row>
    <row r="1301" spans="1:27" x14ac:dyDescent="0.25">
      <c r="A1301" s="1" t="s">
        <v>2740</v>
      </c>
      <c r="B1301" s="1" t="s">
        <v>2741</v>
      </c>
      <c r="C1301" s="2">
        <v>46143.820844907408</v>
      </c>
      <c r="D1301" s="1" t="s">
        <v>29</v>
      </c>
      <c r="E1301" s="1" t="s">
        <v>29</v>
      </c>
      <c r="F1301" s="1" t="s">
        <v>29</v>
      </c>
      <c r="G1301" s="1" t="s">
        <v>29</v>
      </c>
      <c r="H1301" t="b">
        <v>0</v>
      </c>
      <c r="K1301" s="1" t="s">
        <v>195</v>
      </c>
      <c r="L1301" s="1" t="s">
        <v>29</v>
      </c>
      <c r="M1301" s="1" t="s">
        <v>29</v>
      </c>
      <c r="N1301" s="1" t="s">
        <v>29</v>
      </c>
      <c r="O1301" s="1" t="s">
        <v>29</v>
      </c>
      <c r="P1301" s="1" t="s">
        <v>29</v>
      </c>
      <c r="Q1301" s="1" t="s">
        <v>29</v>
      </c>
      <c r="R1301" s="1" t="s">
        <v>29</v>
      </c>
      <c r="S1301" s="1" t="s">
        <v>29</v>
      </c>
      <c r="T1301" s="1" t="s">
        <v>29</v>
      </c>
      <c r="U1301" s="1" t="s">
        <v>29</v>
      </c>
      <c r="V1301" s="1" t="s">
        <v>29</v>
      </c>
      <c r="X1301" s="1" t="s">
        <v>34</v>
      </c>
      <c r="Z1301">
        <v>5</v>
      </c>
      <c r="AA1301">
        <v>2026</v>
      </c>
    </row>
    <row r="1302" spans="1:27" x14ac:dyDescent="0.25">
      <c r="A1302" s="1" t="s">
        <v>2742</v>
      </c>
      <c r="B1302" s="1" t="s">
        <v>2743</v>
      </c>
      <c r="C1302" s="2">
        <v>46143.839074074072</v>
      </c>
      <c r="D1302" s="1" t="s">
        <v>29</v>
      </c>
      <c r="E1302" s="1" t="s">
        <v>29</v>
      </c>
      <c r="F1302" s="1" t="s">
        <v>29</v>
      </c>
      <c r="G1302" s="1" t="s">
        <v>29</v>
      </c>
      <c r="H1302" t="b">
        <v>0</v>
      </c>
      <c r="K1302" s="1" t="s">
        <v>195</v>
      </c>
      <c r="L1302" s="1" t="s">
        <v>29</v>
      </c>
      <c r="M1302" s="1" t="s">
        <v>29</v>
      </c>
      <c r="N1302" s="1" t="s">
        <v>29</v>
      </c>
      <c r="O1302" s="1" t="s">
        <v>29</v>
      </c>
      <c r="P1302" s="1" t="s">
        <v>29</v>
      </c>
      <c r="Q1302" s="1" t="s">
        <v>29</v>
      </c>
      <c r="R1302" s="1" t="s">
        <v>29</v>
      </c>
      <c r="S1302" s="1" t="s">
        <v>29</v>
      </c>
      <c r="T1302" s="1" t="s">
        <v>29</v>
      </c>
      <c r="U1302" s="1" t="s">
        <v>29</v>
      </c>
      <c r="V1302" s="1" t="s">
        <v>29</v>
      </c>
      <c r="X1302" s="1" t="s">
        <v>34</v>
      </c>
      <c r="Z1302">
        <v>5</v>
      </c>
      <c r="AA1302">
        <v>2026</v>
      </c>
    </row>
    <row r="1303" spans="1:27" x14ac:dyDescent="0.25">
      <c r="A1303" s="1" t="s">
        <v>2744</v>
      </c>
      <c r="B1303" s="1" t="s">
        <v>2745</v>
      </c>
      <c r="C1303" s="2">
        <v>46143.885914351849</v>
      </c>
      <c r="D1303" s="1" t="s">
        <v>29</v>
      </c>
      <c r="E1303" s="1" t="s">
        <v>29</v>
      </c>
      <c r="F1303" s="1" t="s">
        <v>29</v>
      </c>
      <c r="G1303" s="1" t="s">
        <v>115</v>
      </c>
      <c r="H1303" t="b">
        <v>0</v>
      </c>
      <c r="K1303" s="1" t="s">
        <v>29</v>
      </c>
      <c r="L1303" s="1" t="s">
        <v>29</v>
      </c>
      <c r="M1303" s="1" t="s">
        <v>29</v>
      </c>
      <c r="N1303" s="1" t="s">
        <v>29</v>
      </c>
      <c r="O1303" s="1" t="s">
        <v>29</v>
      </c>
      <c r="P1303" s="1" t="s">
        <v>29</v>
      </c>
      <c r="Q1303" s="1" t="s">
        <v>29</v>
      </c>
      <c r="R1303" s="1" t="s">
        <v>29</v>
      </c>
      <c r="S1303" s="1" t="s">
        <v>29</v>
      </c>
      <c r="T1303" s="1" t="s">
        <v>29</v>
      </c>
      <c r="U1303" s="1" t="s">
        <v>29</v>
      </c>
      <c r="V1303" s="1" t="s">
        <v>29</v>
      </c>
      <c r="W1303">
        <v>0</v>
      </c>
      <c r="X1303" s="1" t="s">
        <v>29</v>
      </c>
      <c r="Z1303">
        <v>5</v>
      </c>
      <c r="AA1303">
        <v>2026</v>
      </c>
    </row>
    <row r="1304" spans="1:27" x14ac:dyDescent="0.25">
      <c r="A1304" s="1" t="s">
        <v>2746</v>
      </c>
      <c r="B1304" s="1" t="s">
        <v>2747</v>
      </c>
      <c r="C1304" s="2">
        <v>46144.002986111111</v>
      </c>
      <c r="D1304" s="1" t="s">
        <v>29</v>
      </c>
      <c r="E1304" s="1" t="s">
        <v>29</v>
      </c>
      <c r="F1304" s="1" t="s">
        <v>29</v>
      </c>
      <c r="G1304" s="1" t="s">
        <v>115</v>
      </c>
      <c r="H1304" t="b">
        <v>0</v>
      </c>
      <c r="K1304" s="1" t="s">
        <v>29</v>
      </c>
      <c r="L1304" s="1" t="s">
        <v>29</v>
      </c>
      <c r="M1304" s="1" t="s">
        <v>29</v>
      </c>
      <c r="N1304" s="1" t="s">
        <v>29</v>
      </c>
      <c r="O1304" s="1" t="s">
        <v>29</v>
      </c>
      <c r="P1304" s="1" t="s">
        <v>29</v>
      </c>
      <c r="Q1304" s="1" t="s">
        <v>29</v>
      </c>
      <c r="R1304" s="1" t="s">
        <v>29</v>
      </c>
      <c r="S1304" s="1" t="s">
        <v>29</v>
      </c>
      <c r="T1304" s="1" t="s">
        <v>29</v>
      </c>
      <c r="U1304" s="1" t="s">
        <v>29</v>
      </c>
      <c r="V1304" s="1" t="s">
        <v>29</v>
      </c>
      <c r="W1304">
        <v>0</v>
      </c>
      <c r="X1304" s="1" t="s">
        <v>29</v>
      </c>
      <c r="Z1304">
        <v>5</v>
      </c>
      <c r="AA1304">
        <v>2026</v>
      </c>
    </row>
    <row r="1305" spans="1:27" x14ac:dyDescent="0.25">
      <c r="A1305" s="1" t="s">
        <v>2748</v>
      </c>
      <c r="B1305" s="1" t="s">
        <v>2749</v>
      </c>
      <c r="C1305" s="2">
        <v>46144.18408564815</v>
      </c>
      <c r="D1305" s="1" t="s">
        <v>29</v>
      </c>
      <c r="E1305" s="1" t="s">
        <v>29</v>
      </c>
      <c r="F1305" s="1" t="s">
        <v>29</v>
      </c>
      <c r="G1305" s="1" t="s">
        <v>115</v>
      </c>
      <c r="H1305" t="b">
        <v>0</v>
      </c>
      <c r="I1305">
        <v>822646</v>
      </c>
      <c r="K1305" s="1" t="s">
        <v>1451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 t="s">
        <v>29</v>
      </c>
      <c r="R1305" s="1" t="s">
        <v>29</v>
      </c>
      <c r="S1305" s="1" t="s">
        <v>29</v>
      </c>
      <c r="T1305" s="1" t="s">
        <v>29</v>
      </c>
      <c r="U1305" s="1" t="s">
        <v>29</v>
      </c>
      <c r="V1305" s="1" t="s">
        <v>29</v>
      </c>
      <c r="W1305">
        <v>0</v>
      </c>
      <c r="X1305" s="1" t="s">
        <v>34</v>
      </c>
      <c r="Z1305">
        <v>5</v>
      </c>
      <c r="AA1305">
        <v>2026</v>
      </c>
    </row>
    <row r="1306" spans="1:27" x14ac:dyDescent="0.25">
      <c r="A1306" s="1" t="s">
        <v>2750</v>
      </c>
      <c r="B1306" s="1" t="s">
        <v>2751</v>
      </c>
      <c r="C1306" s="2">
        <v>46144.448819444442</v>
      </c>
      <c r="D1306" s="1" t="s">
        <v>29</v>
      </c>
      <c r="E1306" s="1" t="s">
        <v>29</v>
      </c>
      <c r="F1306" s="1" t="s">
        <v>29</v>
      </c>
      <c r="G1306" s="1" t="s">
        <v>29</v>
      </c>
      <c r="H1306" t="b">
        <v>0</v>
      </c>
      <c r="K1306" s="1" t="s">
        <v>195</v>
      </c>
      <c r="L1306" s="1" t="s">
        <v>29</v>
      </c>
      <c r="M1306" s="1" t="s">
        <v>29</v>
      </c>
      <c r="N1306" s="1" t="s">
        <v>29</v>
      </c>
      <c r="O1306" s="1" t="s">
        <v>29</v>
      </c>
      <c r="P1306" s="1" t="s">
        <v>29</v>
      </c>
      <c r="Q1306" s="1" t="s">
        <v>29</v>
      </c>
      <c r="R1306" s="1" t="s">
        <v>29</v>
      </c>
      <c r="S1306" s="1" t="s">
        <v>29</v>
      </c>
      <c r="T1306" s="1" t="s">
        <v>29</v>
      </c>
      <c r="U1306" s="1" t="s">
        <v>29</v>
      </c>
      <c r="V1306" s="1" t="s">
        <v>29</v>
      </c>
      <c r="X1306" s="1" t="s">
        <v>34</v>
      </c>
      <c r="Z1306">
        <v>5</v>
      </c>
      <c r="AA1306">
        <v>2026</v>
      </c>
    </row>
    <row r="1307" spans="1:27" x14ac:dyDescent="0.25">
      <c r="A1307" s="1" t="s">
        <v>2752</v>
      </c>
      <c r="B1307" s="1" t="s">
        <v>2753</v>
      </c>
      <c r="C1307" s="2">
        <v>46144.461597222224</v>
      </c>
      <c r="D1307" s="1" t="s">
        <v>29</v>
      </c>
      <c r="E1307" s="1" t="s">
        <v>29</v>
      </c>
      <c r="F1307" s="1" t="s">
        <v>29</v>
      </c>
      <c r="G1307" s="1" t="s">
        <v>29</v>
      </c>
      <c r="H1307" t="b">
        <v>0</v>
      </c>
      <c r="K1307" s="1" t="s">
        <v>195</v>
      </c>
      <c r="L1307" s="1" t="s">
        <v>29</v>
      </c>
      <c r="M1307" s="1" t="s">
        <v>29</v>
      </c>
      <c r="N1307" s="1" t="s">
        <v>29</v>
      </c>
      <c r="O1307" s="1" t="s">
        <v>29</v>
      </c>
      <c r="P1307" s="1" t="s">
        <v>29</v>
      </c>
      <c r="Q1307" s="1" t="s">
        <v>29</v>
      </c>
      <c r="R1307" s="1" t="s">
        <v>29</v>
      </c>
      <c r="S1307" s="1" t="s">
        <v>29</v>
      </c>
      <c r="T1307" s="1" t="s">
        <v>29</v>
      </c>
      <c r="U1307" s="1" t="s">
        <v>29</v>
      </c>
      <c r="V1307" s="1" t="s">
        <v>29</v>
      </c>
      <c r="X1307" s="1" t="s">
        <v>34</v>
      </c>
      <c r="Z1307">
        <v>5</v>
      </c>
      <c r="AA1307">
        <v>2026</v>
      </c>
    </row>
    <row r="1308" spans="1:27" x14ac:dyDescent="0.25">
      <c r="A1308" s="1" t="s">
        <v>2754</v>
      </c>
      <c r="B1308" s="1" t="s">
        <v>2755</v>
      </c>
      <c r="C1308" s="2">
        <v>46144.479074074072</v>
      </c>
      <c r="D1308" s="1" t="s">
        <v>29</v>
      </c>
      <c r="E1308" s="1" t="s">
        <v>29</v>
      </c>
      <c r="F1308" s="1" t="s">
        <v>2756</v>
      </c>
      <c r="G1308" s="1" t="s">
        <v>29</v>
      </c>
      <c r="H1308" t="b">
        <v>0</v>
      </c>
      <c r="K1308" s="1" t="s">
        <v>29</v>
      </c>
      <c r="L1308" s="1" t="s">
        <v>29</v>
      </c>
      <c r="M1308" s="1" t="s">
        <v>29</v>
      </c>
      <c r="N1308" s="1" t="s">
        <v>29</v>
      </c>
      <c r="O1308" s="1" t="s">
        <v>29</v>
      </c>
      <c r="P1308" s="1" t="s">
        <v>29</v>
      </c>
      <c r="Q1308" s="1" t="s">
        <v>29</v>
      </c>
      <c r="R1308" s="1" t="s">
        <v>29</v>
      </c>
      <c r="S1308" s="1" t="s">
        <v>29</v>
      </c>
      <c r="T1308" s="1" t="s">
        <v>29</v>
      </c>
      <c r="U1308" s="1" t="s">
        <v>29</v>
      </c>
      <c r="V1308" s="1" t="s">
        <v>29</v>
      </c>
      <c r="X1308" s="1" t="s">
        <v>29</v>
      </c>
      <c r="Z1308">
        <v>5</v>
      </c>
      <c r="AA1308">
        <v>2026</v>
      </c>
    </row>
    <row r="1309" spans="1:27" x14ac:dyDescent="0.25">
      <c r="A1309" s="1" t="s">
        <v>2757</v>
      </c>
      <c r="B1309" s="1" t="s">
        <v>2758</v>
      </c>
      <c r="C1309" s="2">
        <v>46144.505046296297</v>
      </c>
      <c r="D1309" s="1" t="s">
        <v>29</v>
      </c>
      <c r="E1309" s="1" t="s">
        <v>29</v>
      </c>
      <c r="F1309" s="1" t="s">
        <v>29</v>
      </c>
      <c r="G1309" s="1" t="s">
        <v>29</v>
      </c>
      <c r="H1309" t="b">
        <v>0</v>
      </c>
      <c r="K1309" s="1" t="s">
        <v>177</v>
      </c>
      <c r="L1309" s="1" t="s">
        <v>29</v>
      </c>
      <c r="M1309" s="1" t="s">
        <v>29</v>
      </c>
      <c r="N1309" s="1" t="s">
        <v>29</v>
      </c>
      <c r="O1309" s="1" t="s">
        <v>29</v>
      </c>
      <c r="P1309" s="1" t="s">
        <v>29</v>
      </c>
      <c r="Q1309" s="1" t="s">
        <v>29</v>
      </c>
      <c r="R1309" s="1" t="s">
        <v>29</v>
      </c>
      <c r="S1309" s="1" t="s">
        <v>29</v>
      </c>
      <c r="T1309" s="1" t="s">
        <v>29</v>
      </c>
      <c r="U1309" s="1" t="s">
        <v>29</v>
      </c>
      <c r="V1309" s="1" t="s">
        <v>29</v>
      </c>
      <c r="X1309" s="1" t="s">
        <v>34</v>
      </c>
      <c r="Z1309">
        <v>5</v>
      </c>
      <c r="AA1309">
        <v>2026</v>
      </c>
    </row>
    <row r="1310" spans="1:27" x14ac:dyDescent="0.25">
      <c r="A1310" s="1" t="s">
        <v>2759</v>
      </c>
      <c r="B1310" s="1" t="s">
        <v>2760</v>
      </c>
      <c r="C1310" s="2">
        <v>46144.540138888886</v>
      </c>
      <c r="D1310" s="1" t="s">
        <v>29</v>
      </c>
      <c r="E1310" s="1" t="s">
        <v>29</v>
      </c>
      <c r="F1310" s="1" t="s">
        <v>29</v>
      </c>
      <c r="G1310" s="1" t="s">
        <v>29</v>
      </c>
      <c r="H1310" t="b">
        <v>0</v>
      </c>
      <c r="K1310" s="1" t="s">
        <v>195</v>
      </c>
      <c r="L1310" s="1" t="s">
        <v>29</v>
      </c>
      <c r="M1310" s="1" t="s">
        <v>29</v>
      </c>
      <c r="N1310" s="1" t="s">
        <v>29</v>
      </c>
      <c r="O1310" s="1" t="s">
        <v>29</v>
      </c>
      <c r="P1310" s="1" t="s">
        <v>29</v>
      </c>
      <c r="Q1310" s="1" t="s">
        <v>29</v>
      </c>
      <c r="R1310" s="1" t="s">
        <v>29</v>
      </c>
      <c r="S1310" s="1" t="s">
        <v>29</v>
      </c>
      <c r="T1310" s="1" t="s">
        <v>29</v>
      </c>
      <c r="U1310" s="1" t="s">
        <v>29</v>
      </c>
      <c r="V1310" s="1" t="s">
        <v>29</v>
      </c>
      <c r="X1310" s="1" t="s">
        <v>34</v>
      </c>
      <c r="Z1310">
        <v>5</v>
      </c>
      <c r="AA1310">
        <v>2026</v>
      </c>
    </row>
    <row r="1311" spans="1:27" x14ac:dyDescent="0.25">
      <c r="A1311" s="1" t="s">
        <v>2761</v>
      </c>
      <c r="B1311" s="1" t="s">
        <v>2762</v>
      </c>
      <c r="C1311" s="2">
        <v>46144.553495370368</v>
      </c>
      <c r="D1311" s="1" t="s">
        <v>29</v>
      </c>
      <c r="E1311" s="1" t="s">
        <v>29</v>
      </c>
      <c r="F1311" s="1" t="s">
        <v>29</v>
      </c>
      <c r="G1311" s="1" t="s">
        <v>115</v>
      </c>
      <c r="H1311" t="b">
        <v>0</v>
      </c>
      <c r="K1311" s="1" t="s">
        <v>29</v>
      </c>
      <c r="L1311" s="1" t="s">
        <v>29</v>
      </c>
      <c r="M1311" s="1" t="s">
        <v>29</v>
      </c>
      <c r="N1311" s="1" t="s">
        <v>29</v>
      </c>
      <c r="O1311" s="1" t="s">
        <v>29</v>
      </c>
      <c r="P1311" s="1" t="s">
        <v>29</v>
      </c>
      <c r="Q1311" s="1" t="s">
        <v>29</v>
      </c>
      <c r="R1311" s="1" t="s">
        <v>29</v>
      </c>
      <c r="S1311" s="1" t="s">
        <v>29</v>
      </c>
      <c r="T1311" s="1" t="s">
        <v>29</v>
      </c>
      <c r="U1311" s="1" t="s">
        <v>29</v>
      </c>
      <c r="V1311" s="1" t="s">
        <v>29</v>
      </c>
      <c r="W1311">
        <v>0</v>
      </c>
      <c r="X1311" s="1" t="s">
        <v>29</v>
      </c>
      <c r="Z1311">
        <v>5</v>
      </c>
      <c r="AA1311">
        <v>2026</v>
      </c>
    </row>
    <row r="1312" spans="1:27" x14ac:dyDescent="0.25">
      <c r="A1312" s="1" t="s">
        <v>2763</v>
      </c>
      <c r="B1312" s="1" t="s">
        <v>2764</v>
      </c>
      <c r="C1312" s="2">
        <v>46144.570104166669</v>
      </c>
      <c r="D1312" s="1" t="s">
        <v>29</v>
      </c>
      <c r="E1312" s="1" t="s">
        <v>29</v>
      </c>
      <c r="F1312" s="1" t="s">
        <v>29</v>
      </c>
      <c r="G1312" s="1" t="s">
        <v>29</v>
      </c>
      <c r="H1312" t="b">
        <v>0</v>
      </c>
      <c r="K1312" s="1" t="s">
        <v>177</v>
      </c>
      <c r="L1312" s="1" t="s">
        <v>29</v>
      </c>
      <c r="M1312" s="1" t="s">
        <v>29</v>
      </c>
      <c r="N1312" s="1" t="s">
        <v>29</v>
      </c>
      <c r="O1312" s="1" t="s">
        <v>29</v>
      </c>
      <c r="P1312" s="1" t="s">
        <v>29</v>
      </c>
      <c r="Q1312" s="1" t="s">
        <v>29</v>
      </c>
      <c r="R1312" s="1" t="s">
        <v>29</v>
      </c>
      <c r="S1312" s="1" t="s">
        <v>29</v>
      </c>
      <c r="T1312" s="1" t="s">
        <v>29</v>
      </c>
      <c r="U1312" s="1" t="s">
        <v>29</v>
      </c>
      <c r="V1312" s="1" t="s">
        <v>29</v>
      </c>
      <c r="X1312" s="1" t="s">
        <v>34</v>
      </c>
      <c r="Z1312">
        <v>5</v>
      </c>
      <c r="AA1312">
        <v>2026</v>
      </c>
    </row>
    <row r="1313" spans="1:27" x14ac:dyDescent="0.25">
      <c r="A1313" s="1" t="s">
        <v>2765</v>
      </c>
      <c r="B1313" s="1" t="s">
        <v>2766</v>
      </c>
      <c r="C1313" s="2">
        <v>46144.570439814815</v>
      </c>
      <c r="D1313" s="1" t="s">
        <v>29</v>
      </c>
      <c r="E1313" s="1" t="s">
        <v>29</v>
      </c>
      <c r="F1313" s="1" t="s">
        <v>29</v>
      </c>
      <c r="G1313" s="1" t="s">
        <v>29</v>
      </c>
      <c r="H1313" t="b">
        <v>0</v>
      </c>
      <c r="K1313" s="1" t="s">
        <v>195</v>
      </c>
      <c r="L1313" s="1" t="s">
        <v>29</v>
      </c>
      <c r="M1313" s="1" t="s">
        <v>29</v>
      </c>
      <c r="N1313" s="1" t="s">
        <v>29</v>
      </c>
      <c r="O1313" s="1" t="s">
        <v>29</v>
      </c>
      <c r="P1313" s="1" t="s">
        <v>29</v>
      </c>
      <c r="Q1313" s="1" t="s">
        <v>29</v>
      </c>
      <c r="R1313" s="1" t="s">
        <v>29</v>
      </c>
      <c r="S1313" s="1" t="s">
        <v>29</v>
      </c>
      <c r="T1313" s="1" t="s">
        <v>29</v>
      </c>
      <c r="U1313" s="1" t="s">
        <v>29</v>
      </c>
      <c r="V1313" s="1" t="s">
        <v>29</v>
      </c>
      <c r="X1313" s="1" t="s">
        <v>34</v>
      </c>
      <c r="Z1313">
        <v>5</v>
      </c>
      <c r="AA1313">
        <v>2026</v>
      </c>
    </row>
    <row r="1314" spans="1:27" x14ac:dyDescent="0.25">
      <c r="A1314" s="1" t="s">
        <v>2767</v>
      </c>
      <c r="B1314" s="1" t="s">
        <v>2768</v>
      </c>
      <c r="C1314" s="2">
        <v>46144.602581018517</v>
      </c>
      <c r="D1314" s="1" t="s">
        <v>29</v>
      </c>
      <c r="E1314" s="1" t="s">
        <v>29</v>
      </c>
      <c r="F1314" s="1" t="s">
        <v>29</v>
      </c>
      <c r="G1314" s="1" t="s">
        <v>29</v>
      </c>
      <c r="H1314" t="b">
        <v>0</v>
      </c>
      <c r="K1314" s="1" t="s">
        <v>195</v>
      </c>
      <c r="L1314" s="1" t="s">
        <v>29</v>
      </c>
      <c r="M1314" s="1" t="s">
        <v>29</v>
      </c>
      <c r="N1314" s="1" t="s">
        <v>29</v>
      </c>
      <c r="O1314" s="1" t="s">
        <v>29</v>
      </c>
      <c r="P1314" s="1" t="s">
        <v>29</v>
      </c>
      <c r="Q1314" s="1" t="s">
        <v>29</v>
      </c>
      <c r="R1314" s="1" t="s">
        <v>29</v>
      </c>
      <c r="S1314" s="1" t="s">
        <v>29</v>
      </c>
      <c r="T1314" s="1" t="s">
        <v>29</v>
      </c>
      <c r="U1314" s="1" t="s">
        <v>29</v>
      </c>
      <c r="V1314" s="1" t="s">
        <v>29</v>
      </c>
      <c r="X1314" s="1" t="s">
        <v>34</v>
      </c>
      <c r="Z1314">
        <v>5</v>
      </c>
      <c r="AA1314">
        <v>2026</v>
      </c>
    </row>
    <row r="1315" spans="1:27" x14ac:dyDescent="0.25">
      <c r="A1315" s="1" t="s">
        <v>2769</v>
      </c>
      <c r="B1315" s="1" t="s">
        <v>2770</v>
      </c>
      <c r="C1315" s="2">
        <v>46144.635451388887</v>
      </c>
      <c r="D1315" s="1" t="s">
        <v>29</v>
      </c>
      <c r="E1315" s="1" t="s">
        <v>29</v>
      </c>
      <c r="F1315" s="1" t="s">
        <v>29</v>
      </c>
      <c r="G1315" s="1" t="s">
        <v>29</v>
      </c>
      <c r="H1315" t="b">
        <v>0</v>
      </c>
      <c r="K1315" s="1" t="s">
        <v>195</v>
      </c>
      <c r="L1315" s="1" t="s">
        <v>29</v>
      </c>
      <c r="M1315" s="1" t="s">
        <v>29</v>
      </c>
      <c r="N1315" s="1" t="s">
        <v>29</v>
      </c>
      <c r="O1315" s="1" t="s">
        <v>29</v>
      </c>
      <c r="P1315" s="1" t="s">
        <v>29</v>
      </c>
      <c r="Q1315" s="1" t="s">
        <v>29</v>
      </c>
      <c r="R1315" s="1" t="s">
        <v>29</v>
      </c>
      <c r="S1315" s="1" t="s">
        <v>29</v>
      </c>
      <c r="T1315" s="1" t="s">
        <v>29</v>
      </c>
      <c r="U1315" s="1" t="s">
        <v>29</v>
      </c>
      <c r="V1315" s="1" t="s">
        <v>29</v>
      </c>
      <c r="X1315" s="1" t="s">
        <v>34</v>
      </c>
      <c r="Z1315">
        <v>5</v>
      </c>
      <c r="AA1315">
        <v>2026</v>
      </c>
    </row>
    <row r="1316" spans="1:27" x14ac:dyDescent="0.25">
      <c r="A1316" s="1" t="s">
        <v>2771</v>
      </c>
      <c r="B1316" s="1" t="s">
        <v>2772</v>
      </c>
      <c r="C1316" s="2">
        <v>46144.635833333334</v>
      </c>
      <c r="D1316" s="1" t="s">
        <v>29</v>
      </c>
      <c r="E1316" s="1" t="s">
        <v>29</v>
      </c>
      <c r="F1316" s="1" t="s">
        <v>29</v>
      </c>
      <c r="G1316" s="1" t="s">
        <v>29</v>
      </c>
      <c r="H1316" t="b">
        <v>0</v>
      </c>
      <c r="K1316" s="1" t="s">
        <v>195</v>
      </c>
      <c r="L1316" s="1" t="s">
        <v>29</v>
      </c>
      <c r="M1316" s="1" t="s">
        <v>29</v>
      </c>
      <c r="N1316" s="1" t="s">
        <v>29</v>
      </c>
      <c r="O1316" s="1" t="s">
        <v>29</v>
      </c>
      <c r="P1316" s="1" t="s">
        <v>29</v>
      </c>
      <c r="Q1316" s="1" t="s">
        <v>29</v>
      </c>
      <c r="R1316" s="1" t="s">
        <v>29</v>
      </c>
      <c r="S1316" s="1" t="s">
        <v>29</v>
      </c>
      <c r="T1316" s="1" t="s">
        <v>29</v>
      </c>
      <c r="U1316" s="1" t="s">
        <v>29</v>
      </c>
      <c r="V1316" s="1" t="s">
        <v>29</v>
      </c>
      <c r="X1316" s="1" t="s">
        <v>34</v>
      </c>
      <c r="Z1316">
        <v>5</v>
      </c>
      <c r="AA1316">
        <v>2026</v>
      </c>
    </row>
    <row r="1317" spans="1:27" x14ac:dyDescent="0.25">
      <c r="A1317" s="1" t="s">
        <v>2773</v>
      </c>
      <c r="B1317" s="1" t="s">
        <v>2774</v>
      </c>
      <c r="C1317" s="2">
        <v>46144.666018518517</v>
      </c>
      <c r="D1317" s="1" t="s">
        <v>29</v>
      </c>
      <c r="E1317" s="1" t="s">
        <v>29</v>
      </c>
      <c r="F1317" s="1" t="s">
        <v>29</v>
      </c>
      <c r="G1317" s="1" t="s">
        <v>29</v>
      </c>
      <c r="H1317" t="b">
        <v>0</v>
      </c>
      <c r="K1317" s="1" t="s">
        <v>195</v>
      </c>
      <c r="L1317" s="1" t="s">
        <v>29</v>
      </c>
      <c r="M1317" s="1" t="s">
        <v>29</v>
      </c>
      <c r="N1317" s="1" t="s">
        <v>29</v>
      </c>
      <c r="O1317" s="1" t="s">
        <v>29</v>
      </c>
      <c r="P1317" s="1" t="s">
        <v>29</v>
      </c>
      <c r="Q1317" s="1" t="s">
        <v>29</v>
      </c>
      <c r="R1317" s="1" t="s">
        <v>29</v>
      </c>
      <c r="S1317" s="1" t="s">
        <v>29</v>
      </c>
      <c r="T1317" s="1" t="s">
        <v>29</v>
      </c>
      <c r="U1317" s="1" t="s">
        <v>29</v>
      </c>
      <c r="V1317" s="1" t="s">
        <v>29</v>
      </c>
      <c r="X1317" s="1" t="s">
        <v>34</v>
      </c>
      <c r="Z1317">
        <v>5</v>
      </c>
      <c r="AA1317">
        <v>2026</v>
      </c>
    </row>
    <row r="1318" spans="1:27" x14ac:dyDescent="0.25">
      <c r="A1318" s="1" t="s">
        <v>2775</v>
      </c>
      <c r="B1318" s="1" t="s">
        <v>2776</v>
      </c>
      <c r="C1318" s="2">
        <v>46144.679618055554</v>
      </c>
      <c r="D1318" s="1" t="s">
        <v>29</v>
      </c>
      <c r="E1318" s="1" t="s">
        <v>29</v>
      </c>
      <c r="F1318" s="1" t="s">
        <v>29</v>
      </c>
      <c r="G1318" s="1" t="s">
        <v>115</v>
      </c>
      <c r="H1318" t="b">
        <v>0</v>
      </c>
      <c r="K1318" s="1" t="s">
        <v>242</v>
      </c>
      <c r="L1318" s="1" t="s">
        <v>29</v>
      </c>
      <c r="M1318" s="1" t="s">
        <v>29</v>
      </c>
      <c r="N1318" s="1" t="s">
        <v>29</v>
      </c>
      <c r="O1318" s="1" t="s">
        <v>29</v>
      </c>
      <c r="P1318" s="1" t="s">
        <v>29</v>
      </c>
      <c r="Q1318" s="1" t="s">
        <v>29</v>
      </c>
      <c r="R1318" s="1" t="s">
        <v>29</v>
      </c>
      <c r="S1318" s="1" t="s">
        <v>29</v>
      </c>
      <c r="T1318" s="1" t="s">
        <v>29</v>
      </c>
      <c r="U1318" s="1" t="s">
        <v>29</v>
      </c>
      <c r="V1318" s="1" t="s">
        <v>29</v>
      </c>
      <c r="W1318">
        <v>0</v>
      </c>
      <c r="X1318" s="1" t="s">
        <v>34</v>
      </c>
      <c r="Z1318">
        <v>5</v>
      </c>
      <c r="AA1318">
        <v>2026</v>
      </c>
    </row>
    <row r="1319" spans="1:27" x14ac:dyDescent="0.25">
      <c r="A1319" s="1" t="s">
        <v>2777</v>
      </c>
      <c r="B1319" s="1" t="s">
        <v>2778</v>
      </c>
      <c r="C1319" s="2">
        <v>46144.682800925926</v>
      </c>
      <c r="D1319" s="1" t="s">
        <v>29</v>
      </c>
      <c r="E1319" s="1" t="s">
        <v>29</v>
      </c>
      <c r="F1319" s="1" t="s">
        <v>29</v>
      </c>
      <c r="G1319" s="1" t="s">
        <v>29</v>
      </c>
      <c r="H1319" t="b">
        <v>0</v>
      </c>
      <c r="K1319" s="1" t="s">
        <v>195</v>
      </c>
      <c r="L1319" s="1" t="s">
        <v>29</v>
      </c>
      <c r="M1319" s="1" t="s">
        <v>29</v>
      </c>
      <c r="N1319" s="1" t="s">
        <v>29</v>
      </c>
      <c r="O1319" s="1" t="s">
        <v>29</v>
      </c>
      <c r="P1319" s="1" t="s">
        <v>29</v>
      </c>
      <c r="Q1319" s="1" t="s">
        <v>29</v>
      </c>
      <c r="R1319" s="1" t="s">
        <v>29</v>
      </c>
      <c r="S1319" s="1" t="s">
        <v>29</v>
      </c>
      <c r="T1319" s="1" t="s">
        <v>29</v>
      </c>
      <c r="U1319" s="1" t="s">
        <v>29</v>
      </c>
      <c r="V1319" s="1" t="s">
        <v>29</v>
      </c>
      <c r="X1319" s="1" t="s">
        <v>34</v>
      </c>
      <c r="Z1319">
        <v>5</v>
      </c>
      <c r="AA1319">
        <v>2026</v>
      </c>
    </row>
    <row r="1320" spans="1:27" x14ac:dyDescent="0.25">
      <c r="A1320" s="1" t="s">
        <v>2779</v>
      </c>
      <c r="B1320" s="1" t="s">
        <v>2780</v>
      </c>
      <c r="C1320" s="2">
        <v>46144.689317129632</v>
      </c>
      <c r="D1320" s="1" t="s">
        <v>29</v>
      </c>
      <c r="E1320" s="1" t="s">
        <v>29</v>
      </c>
      <c r="F1320" s="1" t="s">
        <v>29</v>
      </c>
      <c r="G1320" s="1" t="s">
        <v>29</v>
      </c>
      <c r="H1320" t="b">
        <v>0</v>
      </c>
      <c r="K1320" s="1" t="s">
        <v>195</v>
      </c>
      <c r="L1320" s="1" t="s">
        <v>29</v>
      </c>
      <c r="M1320" s="1" t="s">
        <v>29</v>
      </c>
      <c r="N1320" s="1" t="s">
        <v>29</v>
      </c>
      <c r="O1320" s="1" t="s">
        <v>29</v>
      </c>
      <c r="P1320" s="1" t="s">
        <v>29</v>
      </c>
      <c r="Q1320" s="1" t="s">
        <v>29</v>
      </c>
      <c r="R1320" s="1" t="s">
        <v>29</v>
      </c>
      <c r="S1320" s="1" t="s">
        <v>29</v>
      </c>
      <c r="T1320" s="1" t="s">
        <v>29</v>
      </c>
      <c r="U1320" s="1" t="s">
        <v>29</v>
      </c>
      <c r="V1320" s="1" t="s">
        <v>29</v>
      </c>
      <c r="X1320" s="1" t="s">
        <v>34</v>
      </c>
      <c r="Z1320">
        <v>5</v>
      </c>
      <c r="AA1320">
        <v>2026</v>
      </c>
    </row>
    <row r="1321" spans="1:27" x14ac:dyDescent="0.25">
      <c r="A1321" s="1" t="s">
        <v>2781</v>
      </c>
      <c r="B1321" s="1" t="s">
        <v>2782</v>
      </c>
      <c r="C1321" s="2">
        <v>46144.693807870368</v>
      </c>
      <c r="D1321" s="1" t="s">
        <v>29</v>
      </c>
      <c r="E1321" s="1" t="s">
        <v>29</v>
      </c>
      <c r="F1321" s="1" t="s">
        <v>29</v>
      </c>
      <c r="G1321" s="1" t="s">
        <v>115</v>
      </c>
      <c r="H1321" t="b">
        <v>0</v>
      </c>
      <c r="K1321" s="1" t="s">
        <v>29</v>
      </c>
      <c r="L1321" s="1" t="s">
        <v>29</v>
      </c>
      <c r="M1321" s="1" t="s">
        <v>29</v>
      </c>
      <c r="N1321" s="1" t="s">
        <v>29</v>
      </c>
      <c r="O1321" s="1" t="s">
        <v>29</v>
      </c>
      <c r="P1321" s="1" t="s">
        <v>29</v>
      </c>
      <c r="Q1321" s="1" t="s">
        <v>29</v>
      </c>
      <c r="R1321" s="1" t="s">
        <v>29</v>
      </c>
      <c r="S1321" s="1" t="s">
        <v>29</v>
      </c>
      <c r="T1321" s="1" t="s">
        <v>29</v>
      </c>
      <c r="U1321" s="1" t="s">
        <v>29</v>
      </c>
      <c r="V1321" s="1" t="s">
        <v>29</v>
      </c>
      <c r="W1321">
        <v>0</v>
      </c>
      <c r="X1321" s="1" t="s">
        <v>29</v>
      </c>
      <c r="Z1321">
        <v>5</v>
      </c>
      <c r="AA1321">
        <v>2026</v>
      </c>
    </row>
    <row r="1322" spans="1:27" x14ac:dyDescent="0.25">
      <c r="A1322" s="1" t="s">
        <v>2783</v>
      </c>
      <c r="B1322" s="1" t="s">
        <v>2784</v>
      </c>
      <c r="C1322" s="2">
        <v>46144.699456018519</v>
      </c>
      <c r="D1322" s="1" t="s">
        <v>29</v>
      </c>
      <c r="E1322" s="1" t="s">
        <v>29</v>
      </c>
      <c r="F1322" s="1" t="s">
        <v>29</v>
      </c>
      <c r="G1322" s="1" t="s">
        <v>29</v>
      </c>
      <c r="H1322" t="b">
        <v>0</v>
      </c>
      <c r="K1322" s="1" t="s">
        <v>195</v>
      </c>
      <c r="L1322" s="1" t="s">
        <v>29</v>
      </c>
      <c r="M1322" s="1" t="s">
        <v>29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29</v>
      </c>
      <c r="S1322" s="1" t="s">
        <v>29</v>
      </c>
      <c r="T1322" s="1" t="s">
        <v>29</v>
      </c>
      <c r="U1322" s="1" t="s">
        <v>29</v>
      </c>
      <c r="V1322" s="1" t="s">
        <v>29</v>
      </c>
      <c r="X1322" s="1" t="s">
        <v>34</v>
      </c>
      <c r="Z1322">
        <v>5</v>
      </c>
      <c r="AA1322">
        <v>2026</v>
      </c>
    </row>
    <row r="1323" spans="1:27" x14ac:dyDescent="0.25">
      <c r="A1323" s="1" t="s">
        <v>2785</v>
      </c>
      <c r="B1323" s="1" t="s">
        <v>2786</v>
      </c>
      <c r="C1323" s="2">
        <v>46144.701111111113</v>
      </c>
      <c r="D1323" s="1" t="s">
        <v>29</v>
      </c>
      <c r="E1323" s="1" t="s">
        <v>29</v>
      </c>
      <c r="F1323" s="1" t="s">
        <v>29</v>
      </c>
      <c r="G1323" s="1" t="s">
        <v>29</v>
      </c>
      <c r="H1323" t="b">
        <v>0</v>
      </c>
      <c r="K1323" s="1" t="s">
        <v>192</v>
      </c>
      <c r="L1323" s="1" t="s">
        <v>29</v>
      </c>
      <c r="M1323" s="1" t="s">
        <v>29</v>
      </c>
      <c r="N1323" s="1" t="s">
        <v>29</v>
      </c>
      <c r="O1323" s="1" t="s">
        <v>29</v>
      </c>
      <c r="P1323" s="1" t="s">
        <v>29</v>
      </c>
      <c r="Q1323" s="1" t="s">
        <v>29</v>
      </c>
      <c r="R1323" s="1" t="s">
        <v>29</v>
      </c>
      <c r="S1323" s="1" t="s">
        <v>29</v>
      </c>
      <c r="T1323" s="1" t="s">
        <v>29</v>
      </c>
      <c r="U1323" s="1" t="s">
        <v>29</v>
      </c>
      <c r="V1323" s="1" t="s">
        <v>29</v>
      </c>
      <c r="X1323" s="1" t="s">
        <v>34</v>
      </c>
      <c r="Z1323">
        <v>5</v>
      </c>
      <c r="AA1323">
        <v>2026</v>
      </c>
    </row>
    <row r="1324" spans="1:27" x14ac:dyDescent="0.25">
      <c r="A1324" s="1" t="s">
        <v>2787</v>
      </c>
      <c r="B1324" s="1" t="s">
        <v>2788</v>
      </c>
      <c r="C1324" s="2">
        <v>46144.752106481479</v>
      </c>
      <c r="D1324" s="1" t="s">
        <v>29</v>
      </c>
      <c r="E1324" s="1" t="s">
        <v>29</v>
      </c>
      <c r="F1324" s="1" t="s">
        <v>29</v>
      </c>
      <c r="G1324" s="1" t="s">
        <v>115</v>
      </c>
      <c r="H1324" t="b">
        <v>0</v>
      </c>
      <c r="K1324" s="1" t="s">
        <v>29</v>
      </c>
      <c r="L1324" s="1" t="s">
        <v>29</v>
      </c>
      <c r="M1324" s="1" t="s">
        <v>29</v>
      </c>
      <c r="N1324" s="1" t="s">
        <v>29</v>
      </c>
      <c r="O1324" s="1" t="s">
        <v>29</v>
      </c>
      <c r="P1324" s="1" t="s">
        <v>29</v>
      </c>
      <c r="Q1324" s="1" t="s">
        <v>29</v>
      </c>
      <c r="R1324" s="1" t="s">
        <v>29</v>
      </c>
      <c r="S1324" s="1" t="s">
        <v>29</v>
      </c>
      <c r="T1324" s="1" t="s">
        <v>29</v>
      </c>
      <c r="U1324" s="1" t="s">
        <v>29</v>
      </c>
      <c r="V1324" s="1" t="s">
        <v>29</v>
      </c>
      <c r="W1324">
        <v>0</v>
      </c>
      <c r="X1324" s="1" t="s">
        <v>29</v>
      </c>
      <c r="Z1324">
        <v>5</v>
      </c>
      <c r="AA1324">
        <v>2026</v>
      </c>
    </row>
    <row r="1325" spans="1:27" x14ac:dyDescent="0.25">
      <c r="A1325" s="1" t="s">
        <v>2789</v>
      </c>
      <c r="B1325" s="1" t="s">
        <v>2790</v>
      </c>
      <c r="C1325" s="2">
        <v>46144.771585648145</v>
      </c>
      <c r="D1325" s="1" t="s">
        <v>29</v>
      </c>
      <c r="E1325" s="1" t="s">
        <v>29</v>
      </c>
      <c r="F1325" s="1" t="s">
        <v>29</v>
      </c>
      <c r="G1325" s="1" t="s">
        <v>29</v>
      </c>
      <c r="H1325" t="b">
        <v>0</v>
      </c>
      <c r="K1325" s="1" t="s">
        <v>177</v>
      </c>
      <c r="L1325" s="1" t="s">
        <v>29</v>
      </c>
      <c r="M1325" s="1" t="s">
        <v>29</v>
      </c>
      <c r="N1325" s="1" t="s">
        <v>29</v>
      </c>
      <c r="O1325" s="1" t="s">
        <v>29</v>
      </c>
      <c r="P1325" s="1" t="s">
        <v>29</v>
      </c>
      <c r="Q1325" s="1" t="s">
        <v>29</v>
      </c>
      <c r="R1325" s="1" t="s">
        <v>29</v>
      </c>
      <c r="S1325" s="1" t="s">
        <v>29</v>
      </c>
      <c r="T1325" s="1" t="s">
        <v>29</v>
      </c>
      <c r="U1325" s="1" t="s">
        <v>29</v>
      </c>
      <c r="V1325" s="1" t="s">
        <v>29</v>
      </c>
      <c r="X1325" s="1" t="s">
        <v>34</v>
      </c>
      <c r="Z1325">
        <v>5</v>
      </c>
      <c r="AA1325">
        <v>2026</v>
      </c>
    </row>
    <row r="1326" spans="1:27" x14ac:dyDescent="0.25">
      <c r="A1326" s="1" t="s">
        <v>2791</v>
      </c>
      <c r="B1326" s="1" t="s">
        <v>2792</v>
      </c>
      <c r="C1326" s="2">
        <v>46144.801203703704</v>
      </c>
      <c r="D1326" s="1" t="s">
        <v>29</v>
      </c>
      <c r="E1326" s="1" t="s">
        <v>29</v>
      </c>
      <c r="F1326" s="1" t="s">
        <v>29</v>
      </c>
      <c r="G1326" s="1" t="s">
        <v>29</v>
      </c>
      <c r="H1326" t="b">
        <v>0</v>
      </c>
      <c r="K1326" s="1" t="s">
        <v>195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 t="s">
        <v>29</v>
      </c>
      <c r="Q1326" s="1" t="s">
        <v>29</v>
      </c>
      <c r="R1326" s="1" t="s">
        <v>29</v>
      </c>
      <c r="S1326" s="1" t="s">
        <v>29</v>
      </c>
      <c r="T1326" s="1" t="s">
        <v>29</v>
      </c>
      <c r="U1326" s="1" t="s">
        <v>29</v>
      </c>
      <c r="V1326" s="1" t="s">
        <v>29</v>
      </c>
      <c r="X1326" s="1" t="s">
        <v>34</v>
      </c>
      <c r="Z1326">
        <v>5</v>
      </c>
      <c r="AA1326">
        <v>2026</v>
      </c>
    </row>
    <row r="1327" spans="1:27" x14ac:dyDescent="0.25">
      <c r="A1327" s="1" t="s">
        <v>2793</v>
      </c>
      <c r="B1327" s="1" t="s">
        <v>2794</v>
      </c>
      <c r="C1327" s="2">
        <v>46144.81391203704</v>
      </c>
      <c r="D1327" s="1" t="s">
        <v>29</v>
      </c>
      <c r="E1327" s="1" t="s">
        <v>29</v>
      </c>
      <c r="F1327" s="1" t="s">
        <v>29</v>
      </c>
      <c r="G1327" s="1" t="s">
        <v>115</v>
      </c>
      <c r="H1327" t="b">
        <v>0</v>
      </c>
      <c r="K1327" s="1" t="s">
        <v>29</v>
      </c>
      <c r="L1327" s="1" t="s">
        <v>29</v>
      </c>
      <c r="M1327" s="1" t="s">
        <v>29</v>
      </c>
      <c r="N1327" s="1" t="s">
        <v>29</v>
      </c>
      <c r="O1327" s="1" t="s">
        <v>29</v>
      </c>
      <c r="P1327" s="1" t="s">
        <v>29</v>
      </c>
      <c r="Q1327" s="1" t="s">
        <v>29</v>
      </c>
      <c r="R1327" s="1" t="s">
        <v>29</v>
      </c>
      <c r="S1327" s="1" t="s">
        <v>29</v>
      </c>
      <c r="T1327" s="1" t="s">
        <v>29</v>
      </c>
      <c r="U1327" s="1" t="s">
        <v>29</v>
      </c>
      <c r="V1327" s="1" t="s">
        <v>29</v>
      </c>
      <c r="W1327">
        <v>0</v>
      </c>
      <c r="X1327" s="1" t="s">
        <v>29</v>
      </c>
      <c r="Z1327">
        <v>5</v>
      </c>
      <c r="AA1327">
        <v>2026</v>
      </c>
    </row>
    <row r="1328" spans="1:27" x14ac:dyDescent="0.25">
      <c r="A1328" s="1" t="s">
        <v>2795</v>
      </c>
      <c r="B1328" s="1" t="s">
        <v>2796</v>
      </c>
      <c r="C1328" s="2">
        <v>46144.871817129628</v>
      </c>
      <c r="D1328" s="1" t="s">
        <v>29</v>
      </c>
      <c r="E1328" s="1" t="s">
        <v>29</v>
      </c>
      <c r="F1328" s="1" t="s">
        <v>29</v>
      </c>
      <c r="G1328" s="1" t="s">
        <v>29</v>
      </c>
      <c r="H1328" t="b">
        <v>0</v>
      </c>
      <c r="K1328" s="1" t="s">
        <v>195</v>
      </c>
      <c r="L1328" s="1" t="s">
        <v>29</v>
      </c>
      <c r="M1328" s="1" t="s">
        <v>29</v>
      </c>
      <c r="N1328" s="1" t="s">
        <v>29</v>
      </c>
      <c r="O1328" s="1" t="s">
        <v>29</v>
      </c>
      <c r="P1328" s="1" t="s">
        <v>29</v>
      </c>
      <c r="Q1328" s="1" t="s">
        <v>29</v>
      </c>
      <c r="R1328" s="1" t="s">
        <v>29</v>
      </c>
      <c r="S1328" s="1" t="s">
        <v>29</v>
      </c>
      <c r="T1328" s="1" t="s">
        <v>29</v>
      </c>
      <c r="U1328" s="1" t="s">
        <v>29</v>
      </c>
      <c r="V1328" s="1" t="s">
        <v>29</v>
      </c>
      <c r="X1328" s="1" t="s">
        <v>34</v>
      </c>
      <c r="Z1328">
        <v>5</v>
      </c>
      <c r="AA1328">
        <v>2026</v>
      </c>
    </row>
    <row r="1329" spans="1:27" x14ac:dyDescent="0.25">
      <c r="A1329" s="1" t="s">
        <v>2797</v>
      </c>
      <c r="B1329" s="1" t="s">
        <v>2798</v>
      </c>
      <c r="C1329" s="2">
        <v>46144.875358796293</v>
      </c>
      <c r="D1329" s="1" t="s">
        <v>29</v>
      </c>
      <c r="E1329" s="1" t="s">
        <v>29</v>
      </c>
      <c r="F1329" s="1" t="s">
        <v>29</v>
      </c>
      <c r="G1329" s="1" t="s">
        <v>115</v>
      </c>
      <c r="H1329" t="b">
        <v>0</v>
      </c>
      <c r="K1329" s="1" t="s">
        <v>29</v>
      </c>
      <c r="L1329" s="1" t="s">
        <v>29</v>
      </c>
      <c r="M1329" s="1" t="s">
        <v>29</v>
      </c>
      <c r="N1329" s="1" t="s">
        <v>29</v>
      </c>
      <c r="O1329" s="1" t="s">
        <v>29</v>
      </c>
      <c r="P1329" s="1" t="s">
        <v>29</v>
      </c>
      <c r="Q1329" s="1" t="s">
        <v>29</v>
      </c>
      <c r="R1329" s="1" t="s">
        <v>29</v>
      </c>
      <c r="S1329" s="1" t="s">
        <v>29</v>
      </c>
      <c r="T1329" s="1" t="s">
        <v>29</v>
      </c>
      <c r="U1329" s="1" t="s">
        <v>29</v>
      </c>
      <c r="V1329" s="1" t="s">
        <v>29</v>
      </c>
      <c r="W1329">
        <v>0</v>
      </c>
      <c r="X1329" s="1" t="s">
        <v>29</v>
      </c>
      <c r="Z1329">
        <v>5</v>
      </c>
      <c r="AA1329">
        <v>2026</v>
      </c>
    </row>
    <row r="1330" spans="1:27" x14ac:dyDescent="0.25">
      <c r="A1330" s="1" t="s">
        <v>2799</v>
      </c>
      <c r="B1330" s="1" t="s">
        <v>2800</v>
      </c>
      <c r="C1330" s="2">
        <v>46144.879108796296</v>
      </c>
      <c r="D1330" s="1" t="s">
        <v>29</v>
      </c>
      <c r="E1330" s="1" t="s">
        <v>29</v>
      </c>
      <c r="F1330" s="1" t="s">
        <v>29</v>
      </c>
      <c r="G1330" s="1" t="s">
        <v>29</v>
      </c>
      <c r="H1330" t="b">
        <v>0</v>
      </c>
      <c r="K1330" s="1" t="s">
        <v>195</v>
      </c>
      <c r="L1330" s="1" t="s">
        <v>29</v>
      </c>
      <c r="M1330" s="1" t="s">
        <v>29</v>
      </c>
      <c r="N1330" s="1" t="s">
        <v>29</v>
      </c>
      <c r="O1330" s="1" t="s">
        <v>29</v>
      </c>
      <c r="P1330" s="1" t="s">
        <v>29</v>
      </c>
      <c r="Q1330" s="1" t="s">
        <v>29</v>
      </c>
      <c r="R1330" s="1" t="s">
        <v>29</v>
      </c>
      <c r="S1330" s="1" t="s">
        <v>29</v>
      </c>
      <c r="T1330" s="1" t="s">
        <v>29</v>
      </c>
      <c r="U1330" s="1" t="s">
        <v>29</v>
      </c>
      <c r="V1330" s="1" t="s">
        <v>29</v>
      </c>
      <c r="X1330" s="1" t="s">
        <v>34</v>
      </c>
      <c r="Z1330">
        <v>5</v>
      </c>
      <c r="AA1330">
        <v>2026</v>
      </c>
    </row>
    <row r="1331" spans="1:27" x14ac:dyDescent="0.25">
      <c r="A1331" s="1" t="s">
        <v>2801</v>
      </c>
      <c r="B1331" s="1" t="s">
        <v>2802</v>
      </c>
      <c r="C1331" s="2">
        <v>46144.96020833333</v>
      </c>
      <c r="D1331" s="1" t="s">
        <v>29</v>
      </c>
      <c r="E1331" s="1" t="s">
        <v>29</v>
      </c>
      <c r="F1331" s="1" t="s">
        <v>29</v>
      </c>
      <c r="G1331" s="1" t="s">
        <v>29</v>
      </c>
      <c r="H1331" t="b">
        <v>0</v>
      </c>
      <c r="K1331" s="1" t="s">
        <v>177</v>
      </c>
      <c r="L1331" s="1" t="s">
        <v>29</v>
      </c>
      <c r="M1331" s="1" t="s">
        <v>29</v>
      </c>
      <c r="N1331" s="1" t="s">
        <v>29</v>
      </c>
      <c r="O1331" s="1" t="s">
        <v>29</v>
      </c>
      <c r="P1331" s="1" t="s">
        <v>29</v>
      </c>
      <c r="Q1331" s="1" t="s">
        <v>29</v>
      </c>
      <c r="R1331" s="1" t="s">
        <v>29</v>
      </c>
      <c r="S1331" s="1" t="s">
        <v>29</v>
      </c>
      <c r="T1331" s="1" t="s">
        <v>29</v>
      </c>
      <c r="U1331" s="1" t="s">
        <v>29</v>
      </c>
      <c r="V1331" s="1" t="s">
        <v>29</v>
      </c>
      <c r="X1331" s="1" t="s">
        <v>34</v>
      </c>
      <c r="Z1331">
        <v>5</v>
      </c>
      <c r="AA1331">
        <v>2026</v>
      </c>
    </row>
    <row r="1332" spans="1:27" x14ac:dyDescent="0.25">
      <c r="A1332" s="1" t="s">
        <v>2803</v>
      </c>
      <c r="B1332" s="1" t="s">
        <v>2804</v>
      </c>
      <c r="C1332" s="2">
        <v>46144.973379629628</v>
      </c>
      <c r="D1332" s="1" t="s">
        <v>29</v>
      </c>
      <c r="E1332" s="1" t="s">
        <v>29</v>
      </c>
      <c r="F1332" s="1" t="s">
        <v>2756</v>
      </c>
      <c r="G1332" s="1" t="s">
        <v>29</v>
      </c>
      <c r="H1332" t="b">
        <v>0</v>
      </c>
      <c r="K1332" s="1" t="s">
        <v>29</v>
      </c>
      <c r="L1332" s="1" t="s">
        <v>29</v>
      </c>
      <c r="M1332" s="1" t="s">
        <v>29</v>
      </c>
      <c r="N1332" s="1" t="s">
        <v>29</v>
      </c>
      <c r="O1332" s="1" t="s">
        <v>29</v>
      </c>
      <c r="P1332" s="1" t="s">
        <v>29</v>
      </c>
      <c r="Q1332" s="1" t="s">
        <v>29</v>
      </c>
      <c r="R1332" s="1" t="s">
        <v>29</v>
      </c>
      <c r="S1332" s="1" t="s">
        <v>29</v>
      </c>
      <c r="T1332" s="1" t="s">
        <v>29</v>
      </c>
      <c r="U1332" s="1" t="s">
        <v>29</v>
      </c>
      <c r="V1332" s="1" t="s">
        <v>29</v>
      </c>
      <c r="X1332" s="1" t="s">
        <v>29</v>
      </c>
      <c r="Z1332">
        <v>5</v>
      </c>
      <c r="AA1332">
        <v>2026</v>
      </c>
    </row>
    <row r="1333" spans="1:27" x14ac:dyDescent="0.25">
      <c r="A1333" s="1" t="s">
        <v>2805</v>
      </c>
      <c r="B1333" s="1" t="s">
        <v>2806</v>
      </c>
      <c r="C1333" s="2">
        <v>46144.965682870374</v>
      </c>
      <c r="D1333" s="1" t="s">
        <v>29</v>
      </c>
      <c r="E1333" s="1" t="s">
        <v>29</v>
      </c>
      <c r="F1333" s="1" t="s">
        <v>29</v>
      </c>
      <c r="G1333" s="1" t="s">
        <v>29</v>
      </c>
      <c r="H1333" t="b">
        <v>0</v>
      </c>
      <c r="K1333" s="1" t="s">
        <v>177</v>
      </c>
      <c r="L1333" s="1" t="s">
        <v>29</v>
      </c>
      <c r="M1333" s="1" t="s">
        <v>29</v>
      </c>
      <c r="N1333" s="1" t="s">
        <v>29</v>
      </c>
      <c r="O1333" s="1" t="s">
        <v>29</v>
      </c>
      <c r="P1333" s="1" t="s">
        <v>29</v>
      </c>
      <c r="Q1333" s="1" t="s">
        <v>29</v>
      </c>
      <c r="R1333" s="1" t="s">
        <v>29</v>
      </c>
      <c r="S1333" s="1" t="s">
        <v>29</v>
      </c>
      <c r="T1333" s="1" t="s">
        <v>29</v>
      </c>
      <c r="U1333" s="1" t="s">
        <v>29</v>
      </c>
      <c r="V1333" s="1" t="s">
        <v>29</v>
      </c>
      <c r="X1333" s="1" t="s">
        <v>34</v>
      </c>
      <c r="Z1333">
        <v>5</v>
      </c>
      <c r="AA1333">
        <v>2026</v>
      </c>
    </row>
    <row r="1334" spans="1:27" x14ac:dyDescent="0.25">
      <c r="A1334" s="1" t="s">
        <v>2807</v>
      </c>
      <c r="B1334" s="1" t="s">
        <v>2808</v>
      </c>
      <c r="C1334" s="2">
        <v>46144.971875000003</v>
      </c>
      <c r="D1334" s="1" t="s">
        <v>29</v>
      </c>
      <c r="E1334" s="1" t="s">
        <v>29</v>
      </c>
      <c r="F1334" s="1" t="s">
        <v>29</v>
      </c>
      <c r="G1334" s="1" t="s">
        <v>115</v>
      </c>
      <c r="H1334" t="b">
        <v>0</v>
      </c>
      <c r="K1334" s="1" t="s">
        <v>29</v>
      </c>
      <c r="L1334" s="1" t="s">
        <v>29</v>
      </c>
      <c r="M1334" s="1" t="s">
        <v>29</v>
      </c>
      <c r="N1334" s="1" t="s">
        <v>29</v>
      </c>
      <c r="O1334" s="1" t="s">
        <v>29</v>
      </c>
      <c r="P1334" s="1" t="s">
        <v>29</v>
      </c>
      <c r="Q1334" s="1" t="s">
        <v>29</v>
      </c>
      <c r="R1334" s="1" t="s">
        <v>29</v>
      </c>
      <c r="S1334" s="1" t="s">
        <v>29</v>
      </c>
      <c r="T1334" s="1" t="s">
        <v>29</v>
      </c>
      <c r="U1334" s="1" t="s">
        <v>29</v>
      </c>
      <c r="V1334" s="1" t="s">
        <v>29</v>
      </c>
      <c r="W1334">
        <v>0</v>
      </c>
      <c r="X1334" s="1" t="s">
        <v>29</v>
      </c>
      <c r="Z1334">
        <v>5</v>
      </c>
      <c r="AA1334">
        <v>2026</v>
      </c>
    </row>
    <row r="1335" spans="1:27" x14ac:dyDescent="0.25">
      <c r="A1335" s="1" t="s">
        <v>2809</v>
      </c>
      <c r="B1335" s="1" t="s">
        <v>2810</v>
      </c>
      <c r="C1335" s="2">
        <v>46145.003067129626</v>
      </c>
      <c r="D1335" s="1" t="s">
        <v>29</v>
      </c>
      <c r="E1335" s="1" t="s">
        <v>29</v>
      </c>
      <c r="F1335" s="1" t="s">
        <v>29</v>
      </c>
      <c r="G1335" s="1" t="s">
        <v>115</v>
      </c>
      <c r="H1335" t="b">
        <v>0</v>
      </c>
      <c r="K1335" s="1" t="s">
        <v>29</v>
      </c>
      <c r="L1335" s="1" t="s">
        <v>29</v>
      </c>
      <c r="M1335" s="1" t="s">
        <v>29</v>
      </c>
      <c r="N1335" s="1" t="s">
        <v>29</v>
      </c>
      <c r="O1335" s="1" t="s">
        <v>29</v>
      </c>
      <c r="P1335" s="1" t="s">
        <v>29</v>
      </c>
      <c r="Q1335" s="1" t="s">
        <v>29</v>
      </c>
      <c r="R1335" s="1" t="s">
        <v>29</v>
      </c>
      <c r="S1335" s="1" t="s">
        <v>29</v>
      </c>
      <c r="T1335" s="1" t="s">
        <v>29</v>
      </c>
      <c r="U1335" s="1" t="s">
        <v>29</v>
      </c>
      <c r="V1335" s="1" t="s">
        <v>29</v>
      </c>
      <c r="W1335">
        <v>0</v>
      </c>
      <c r="X1335" s="1" t="s">
        <v>29</v>
      </c>
      <c r="Z1335">
        <v>5</v>
      </c>
      <c r="AA1335">
        <v>2026</v>
      </c>
    </row>
    <row r="1336" spans="1:27" x14ac:dyDescent="0.25">
      <c r="A1336" s="1" t="s">
        <v>2811</v>
      </c>
      <c r="B1336" s="1" t="s">
        <v>2812</v>
      </c>
      <c r="C1336" s="2">
        <v>46145.158217592594</v>
      </c>
      <c r="D1336" s="1" t="s">
        <v>29</v>
      </c>
      <c r="E1336" s="1" t="s">
        <v>29</v>
      </c>
      <c r="F1336" s="1" t="s">
        <v>29</v>
      </c>
      <c r="G1336" s="1" t="s">
        <v>29</v>
      </c>
      <c r="H1336" t="b">
        <v>0</v>
      </c>
      <c r="K1336" s="1" t="s">
        <v>195</v>
      </c>
      <c r="L1336" s="1" t="s">
        <v>29</v>
      </c>
      <c r="M1336" s="1" t="s">
        <v>29</v>
      </c>
      <c r="N1336" s="1" t="s">
        <v>29</v>
      </c>
      <c r="O1336" s="1" t="s">
        <v>29</v>
      </c>
      <c r="P1336" s="1" t="s">
        <v>29</v>
      </c>
      <c r="Q1336" s="1" t="s">
        <v>29</v>
      </c>
      <c r="R1336" s="1" t="s">
        <v>29</v>
      </c>
      <c r="S1336" s="1" t="s">
        <v>29</v>
      </c>
      <c r="T1336" s="1" t="s">
        <v>29</v>
      </c>
      <c r="U1336" s="1" t="s">
        <v>29</v>
      </c>
      <c r="V1336" s="1" t="s">
        <v>29</v>
      </c>
      <c r="X1336" s="1" t="s">
        <v>34</v>
      </c>
      <c r="Z1336">
        <v>5</v>
      </c>
      <c r="AA1336">
        <v>2026</v>
      </c>
    </row>
    <row r="1337" spans="1:27" x14ac:dyDescent="0.25">
      <c r="A1337" s="1" t="s">
        <v>2813</v>
      </c>
      <c r="B1337" s="1" t="s">
        <v>2814</v>
      </c>
      <c r="C1337" s="2">
        <v>46145.439791666664</v>
      </c>
      <c r="D1337" s="1" t="s">
        <v>29</v>
      </c>
      <c r="E1337" s="1" t="s">
        <v>29</v>
      </c>
      <c r="F1337" s="1" t="s">
        <v>29</v>
      </c>
      <c r="G1337" s="1" t="s">
        <v>29</v>
      </c>
      <c r="H1337" t="b">
        <v>0</v>
      </c>
      <c r="K1337" s="1" t="s">
        <v>245</v>
      </c>
      <c r="L1337" s="1" t="s">
        <v>29</v>
      </c>
      <c r="M1337" s="1" t="s">
        <v>29</v>
      </c>
      <c r="N1337" s="1" t="s">
        <v>29</v>
      </c>
      <c r="O1337" s="1" t="s">
        <v>29</v>
      </c>
      <c r="P1337" s="1" t="s">
        <v>29</v>
      </c>
      <c r="Q1337" s="1" t="s">
        <v>29</v>
      </c>
      <c r="R1337" s="1" t="s">
        <v>29</v>
      </c>
      <c r="S1337" s="1" t="s">
        <v>29</v>
      </c>
      <c r="T1337" s="1" t="s">
        <v>29</v>
      </c>
      <c r="U1337" s="1" t="s">
        <v>29</v>
      </c>
      <c r="V1337" s="1" t="s">
        <v>29</v>
      </c>
      <c r="X1337" s="1" t="s">
        <v>34</v>
      </c>
      <c r="Z1337">
        <v>5</v>
      </c>
      <c r="AA1337">
        <v>2026</v>
      </c>
    </row>
    <row r="1338" spans="1:27" x14ac:dyDescent="0.25">
      <c r="A1338" s="1" t="s">
        <v>2815</v>
      </c>
      <c r="B1338" s="1" t="s">
        <v>2816</v>
      </c>
      <c r="C1338" s="2">
        <v>46145.537349537037</v>
      </c>
      <c r="D1338" s="1" t="s">
        <v>29</v>
      </c>
      <c r="E1338" s="1" t="s">
        <v>29</v>
      </c>
      <c r="F1338" s="1" t="s">
        <v>29</v>
      </c>
      <c r="G1338" s="1" t="s">
        <v>29</v>
      </c>
      <c r="H1338" t="b">
        <v>0</v>
      </c>
      <c r="K1338" s="1" t="s">
        <v>177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 t="s">
        <v>29</v>
      </c>
      <c r="Q1338" s="1" t="s">
        <v>29</v>
      </c>
      <c r="R1338" s="1" t="s">
        <v>29</v>
      </c>
      <c r="S1338" s="1" t="s">
        <v>29</v>
      </c>
      <c r="T1338" s="1" t="s">
        <v>29</v>
      </c>
      <c r="U1338" s="1" t="s">
        <v>29</v>
      </c>
      <c r="V1338" s="1" t="s">
        <v>29</v>
      </c>
      <c r="X1338" s="1" t="s">
        <v>34</v>
      </c>
      <c r="Z1338">
        <v>5</v>
      </c>
      <c r="AA1338">
        <v>2026</v>
      </c>
    </row>
    <row r="1339" spans="1:27" x14ac:dyDescent="0.25">
      <c r="A1339" s="1" t="s">
        <v>2817</v>
      </c>
      <c r="B1339" s="1" t="s">
        <v>2818</v>
      </c>
      <c r="C1339" s="2">
        <v>46145.540185185186</v>
      </c>
      <c r="D1339" s="1" t="s">
        <v>29</v>
      </c>
      <c r="E1339" s="1" t="s">
        <v>29</v>
      </c>
      <c r="F1339" s="1" t="s">
        <v>29</v>
      </c>
      <c r="G1339" s="1" t="s">
        <v>115</v>
      </c>
      <c r="H1339" t="b">
        <v>0</v>
      </c>
      <c r="K1339" s="1" t="s">
        <v>29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 t="s">
        <v>29</v>
      </c>
      <c r="Q1339" s="1" t="s">
        <v>29</v>
      </c>
      <c r="R1339" s="1" t="s">
        <v>29</v>
      </c>
      <c r="S1339" s="1" t="s">
        <v>29</v>
      </c>
      <c r="T1339" s="1" t="s">
        <v>29</v>
      </c>
      <c r="U1339" s="1" t="s">
        <v>29</v>
      </c>
      <c r="V1339" s="1" t="s">
        <v>29</v>
      </c>
      <c r="W1339">
        <v>0</v>
      </c>
      <c r="X1339" s="1" t="s">
        <v>29</v>
      </c>
      <c r="Z1339">
        <v>5</v>
      </c>
      <c r="AA1339">
        <v>2026</v>
      </c>
    </row>
    <row r="1340" spans="1:27" x14ac:dyDescent="0.25">
      <c r="A1340" s="1" t="s">
        <v>2819</v>
      </c>
      <c r="B1340" s="1" t="s">
        <v>2820</v>
      </c>
      <c r="C1340" s="2">
        <v>46145.547071759262</v>
      </c>
      <c r="D1340" s="1" t="s">
        <v>29</v>
      </c>
      <c r="E1340" s="1" t="s">
        <v>29</v>
      </c>
      <c r="F1340" s="1" t="s">
        <v>29</v>
      </c>
      <c r="G1340" s="1" t="s">
        <v>29</v>
      </c>
      <c r="H1340" t="b">
        <v>0</v>
      </c>
      <c r="K1340" s="1" t="s">
        <v>195</v>
      </c>
      <c r="L1340" s="1" t="s">
        <v>29</v>
      </c>
      <c r="M1340" s="1" t="s">
        <v>29</v>
      </c>
      <c r="N1340" s="1" t="s">
        <v>29</v>
      </c>
      <c r="O1340" s="1" t="s">
        <v>29</v>
      </c>
      <c r="P1340" s="1" t="s">
        <v>29</v>
      </c>
      <c r="Q1340" s="1" t="s">
        <v>29</v>
      </c>
      <c r="R1340" s="1" t="s">
        <v>29</v>
      </c>
      <c r="S1340" s="1" t="s">
        <v>29</v>
      </c>
      <c r="T1340" s="1" t="s">
        <v>29</v>
      </c>
      <c r="U1340" s="1" t="s">
        <v>29</v>
      </c>
      <c r="V1340" s="1" t="s">
        <v>29</v>
      </c>
      <c r="X1340" s="1" t="s">
        <v>34</v>
      </c>
      <c r="Z1340">
        <v>5</v>
      </c>
      <c r="AA1340">
        <v>2026</v>
      </c>
    </row>
    <row r="1341" spans="1:27" x14ac:dyDescent="0.25">
      <c r="A1341" s="1" t="s">
        <v>2821</v>
      </c>
      <c r="B1341" s="1" t="s">
        <v>2822</v>
      </c>
      <c r="C1341" s="2">
        <v>46145.560729166667</v>
      </c>
      <c r="D1341" s="1" t="s">
        <v>29</v>
      </c>
      <c r="E1341" s="1" t="s">
        <v>29</v>
      </c>
      <c r="F1341" s="1" t="s">
        <v>29</v>
      </c>
      <c r="G1341" s="1" t="s">
        <v>115</v>
      </c>
      <c r="H1341" t="b">
        <v>0</v>
      </c>
      <c r="K1341" s="1" t="s">
        <v>154</v>
      </c>
      <c r="L1341" s="1" t="s">
        <v>29</v>
      </c>
      <c r="M1341" s="1" t="s">
        <v>29</v>
      </c>
      <c r="N1341" s="1" t="s">
        <v>29</v>
      </c>
      <c r="O1341" s="1" t="s">
        <v>29</v>
      </c>
      <c r="P1341" s="1" t="s">
        <v>29</v>
      </c>
      <c r="Q1341" s="1" t="s">
        <v>29</v>
      </c>
      <c r="R1341" s="1" t="s">
        <v>29</v>
      </c>
      <c r="S1341" s="1" t="s">
        <v>29</v>
      </c>
      <c r="T1341" s="1" t="s">
        <v>29</v>
      </c>
      <c r="U1341" s="1" t="s">
        <v>29</v>
      </c>
      <c r="V1341" s="1" t="s">
        <v>29</v>
      </c>
      <c r="W1341">
        <v>0</v>
      </c>
      <c r="X1341" s="1" t="s">
        <v>34</v>
      </c>
      <c r="Z1341">
        <v>5</v>
      </c>
      <c r="AA1341">
        <v>2026</v>
      </c>
    </row>
    <row r="1342" spans="1:27" x14ac:dyDescent="0.25">
      <c r="A1342" s="1" t="s">
        <v>2823</v>
      </c>
      <c r="B1342" s="1" t="s">
        <v>2824</v>
      </c>
      <c r="C1342" s="2">
        <v>46145.565613425926</v>
      </c>
      <c r="D1342" s="1" t="s">
        <v>29</v>
      </c>
      <c r="E1342" s="1" t="s">
        <v>29</v>
      </c>
      <c r="F1342" s="1" t="s">
        <v>29</v>
      </c>
      <c r="G1342" s="1" t="s">
        <v>29</v>
      </c>
      <c r="H1342" t="b">
        <v>0</v>
      </c>
      <c r="K1342" s="1" t="s">
        <v>195</v>
      </c>
      <c r="L1342" s="1" t="s">
        <v>29</v>
      </c>
      <c r="M1342" s="1" t="s">
        <v>29</v>
      </c>
      <c r="N1342" s="1" t="s">
        <v>29</v>
      </c>
      <c r="O1342" s="1" t="s">
        <v>29</v>
      </c>
      <c r="P1342" s="1" t="s">
        <v>29</v>
      </c>
      <c r="Q1342" s="1" t="s">
        <v>29</v>
      </c>
      <c r="R1342" s="1" t="s">
        <v>29</v>
      </c>
      <c r="S1342" s="1" t="s">
        <v>29</v>
      </c>
      <c r="T1342" s="1" t="s">
        <v>29</v>
      </c>
      <c r="U1342" s="1" t="s">
        <v>29</v>
      </c>
      <c r="V1342" s="1" t="s">
        <v>29</v>
      </c>
      <c r="X1342" s="1" t="s">
        <v>34</v>
      </c>
      <c r="Z1342">
        <v>5</v>
      </c>
      <c r="AA1342">
        <v>2026</v>
      </c>
    </row>
    <row r="1343" spans="1:27" x14ac:dyDescent="0.25">
      <c r="A1343" s="1" t="s">
        <v>2825</v>
      </c>
      <c r="B1343" s="1" t="s">
        <v>2826</v>
      </c>
      <c r="C1343" s="2">
        <v>46145.596504629626</v>
      </c>
      <c r="D1343" s="1" t="s">
        <v>29</v>
      </c>
      <c r="E1343" s="1" t="s">
        <v>29</v>
      </c>
      <c r="F1343" s="1" t="s">
        <v>29</v>
      </c>
      <c r="G1343" s="1" t="s">
        <v>29</v>
      </c>
      <c r="H1343" t="b">
        <v>0</v>
      </c>
      <c r="K1343" s="1" t="s">
        <v>195</v>
      </c>
      <c r="L1343" s="1" t="s">
        <v>29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29</v>
      </c>
      <c r="S1343" s="1" t="s">
        <v>29</v>
      </c>
      <c r="T1343" s="1" t="s">
        <v>29</v>
      </c>
      <c r="U1343" s="1" t="s">
        <v>29</v>
      </c>
      <c r="V1343" s="1" t="s">
        <v>29</v>
      </c>
      <c r="X1343" s="1" t="s">
        <v>34</v>
      </c>
      <c r="Z1343">
        <v>5</v>
      </c>
      <c r="AA1343">
        <v>2026</v>
      </c>
    </row>
    <row r="1344" spans="1:27" x14ac:dyDescent="0.25">
      <c r="A1344" s="1" t="s">
        <v>2827</v>
      </c>
      <c r="B1344" s="1" t="s">
        <v>2828</v>
      </c>
      <c r="C1344" s="2">
        <v>46145.604988425926</v>
      </c>
      <c r="D1344" s="1" t="s">
        <v>29</v>
      </c>
      <c r="E1344" s="1" t="s">
        <v>29</v>
      </c>
      <c r="F1344" s="1" t="s">
        <v>29</v>
      </c>
      <c r="G1344" s="1" t="s">
        <v>115</v>
      </c>
      <c r="H1344" t="b">
        <v>0</v>
      </c>
      <c r="K1344" s="1" t="s">
        <v>29</v>
      </c>
      <c r="L1344" s="1" t="s">
        <v>29</v>
      </c>
      <c r="M1344" s="1" t="s">
        <v>29</v>
      </c>
      <c r="N1344" s="1" t="s">
        <v>29</v>
      </c>
      <c r="O1344" s="1" t="s">
        <v>29</v>
      </c>
      <c r="P1344" s="1" t="s">
        <v>29</v>
      </c>
      <c r="Q1344" s="1" t="s">
        <v>29</v>
      </c>
      <c r="R1344" s="1" t="s">
        <v>29</v>
      </c>
      <c r="S1344" s="1" t="s">
        <v>29</v>
      </c>
      <c r="T1344" s="1" t="s">
        <v>29</v>
      </c>
      <c r="U1344" s="1" t="s">
        <v>29</v>
      </c>
      <c r="V1344" s="1" t="s">
        <v>29</v>
      </c>
      <c r="W1344">
        <v>0</v>
      </c>
      <c r="X1344" s="1" t="s">
        <v>29</v>
      </c>
      <c r="Z1344">
        <v>5</v>
      </c>
      <c r="AA1344">
        <v>2026</v>
      </c>
    </row>
    <row r="1345" spans="1:27" x14ac:dyDescent="0.25">
      <c r="A1345" s="1" t="s">
        <v>2829</v>
      </c>
      <c r="B1345" s="1" t="s">
        <v>2830</v>
      </c>
      <c r="C1345" s="2">
        <v>46145.624502314815</v>
      </c>
      <c r="D1345" s="1" t="s">
        <v>29</v>
      </c>
      <c r="E1345" s="1" t="s">
        <v>29</v>
      </c>
      <c r="F1345" s="1" t="s">
        <v>29</v>
      </c>
      <c r="G1345" s="1" t="s">
        <v>29</v>
      </c>
      <c r="H1345" t="b">
        <v>0</v>
      </c>
      <c r="K1345" s="1" t="s">
        <v>177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 t="s">
        <v>29</v>
      </c>
      <c r="Q1345" s="1" t="s">
        <v>29</v>
      </c>
      <c r="R1345" s="1" t="s">
        <v>29</v>
      </c>
      <c r="S1345" s="1" t="s">
        <v>29</v>
      </c>
      <c r="T1345" s="1" t="s">
        <v>29</v>
      </c>
      <c r="U1345" s="1" t="s">
        <v>29</v>
      </c>
      <c r="V1345" s="1" t="s">
        <v>29</v>
      </c>
      <c r="X1345" s="1" t="s">
        <v>34</v>
      </c>
      <c r="Z1345">
        <v>5</v>
      </c>
      <c r="AA1345">
        <v>2026</v>
      </c>
    </row>
    <row r="1346" spans="1:27" x14ac:dyDescent="0.25">
      <c r="A1346" s="1" t="s">
        <v>2831</v>
      </c>
      <c r="B1346" s="1" t="s">
        <v>2832</v>
      </c>
      <c r="C1346" s="2">
        <v>46145.627916666665</v>
      </c>
      <c r="D1346" s="1" t="s">
        <v>29</v>
      </c>
      <c r="E1346" s="1" t="s">
        <v>29</v>
      </c>
      <c r="F1346" s="1" t="s">
        <v>29</v>
      </c>
      <c r="G1346" s="1" t="s">
        <v>29</v>
      </c>
      <c r="H1346" t="b">
        <v>0</v>
      </c>
      <c r="K1346" s="1" t="s">
        <v>177</v>
      </c>
      <c r="L1346" s="1" t="s">
        <v>29</v>
      </c>
      <c r="M1346" s="1" t="s">
        <v>29</v>
      </c>
      <c r="N1346" s="1" t="s">
        <v>29</v>
      </c>
      <c r="O1346" s="1" t="s">
        <v>29</v>
      </c>
      <c r="P1346" s="1" t="s">
        <v>29</v>
      </c>
      <c r="Q1346" s="1" t="s">
        <v>29</v>
      </c>
      <c r="R1346" s="1" t="s">
        <v>29</v>
      </c>
      <c r="S1346" s="1" t="s">
        <v>29</v>
      </c>
      <c r="T1346" s="1" t="s">
        <v>29</v>
      </c>
      <c r="U1346" s="1" t="s">
        <v>29</v>
      </c>
      <c r="V1346" s="1" t="s">
        <v>29</v>
      </c>
      <c r="X1346" s="1" t="s">
        <v>34</v>
      </c>
      <c r="Z1346">
        <v>5</v>
      </c>
      <c r="AA1346">
        <v>2026</v>
      </c>
    </row>
    <row r="1347" spans="1:27" x14ac:dyDescent="0.25">
      <c r="A1347" s="1" t="s">
        <v>2833</v>
      </c>
      <c r="B1347" s="1" t="s">
        <v>2834</v>
      </c>
      <c r="C1347" s="2">
        <v>46145.654814814814</v>
      </c>
      <c r="D1347" s="1" t="s">
        <v>29</v>
      </c>
      <c r="E1347" s="1" t="s">
        <v>29</v>
      </c>
      <c r="F1347" s="1" t="s">
        <v>29</v>
      </c>
      <c r="G1347" s="1" t="s">
        <v>115</v>
      </c>
      <c r="H1347" t="b">
        <v>0</v>
      </c>
      <c r="K1347" s="1" t="s">
        <v>242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 t="s">
        <v>29</v>
      </c>
      <c r="Q1347" s="1" t="s">
        <v>29</v>
      </c>
      <c r="R1347" s="1" t="s">
        <v>29</v>
      </c>
      <c r="S1347" s="1" t="s">
        <v>29</v>
      </c>
      <c r="T1347" s="1" t="s">
        <v>29</v>
      </c>
      <c r="U1347" s="1" t="s">
        <v>29</v>
      </c>
      <c r="V1347" s="1" t="s">
        <v>29</v>
      </c>
      <c r="W1347">
        <v>0</v>
      </c>
      <c r="X1347" s="1" t="s">
        <v>34</v>
      </c>
      <c r="Z1347">
        <v>5</v>
      </c>
      <c r="AA1347">
        <v>2026</v>
      </c>
    </row>
    <row r="1348" spans="1:27" x14ac:dyDescent="0.25">
      <c r="A1348" s="1" t="s">
        <v>2835</v>
      </c>
      <c r="B1348" s="1" t="s">
        <v>2836</v>
      </c>
      <c r="C1348" s="2">
        <v>46145.653703703705</v>
      </c>
      <c r="D1348" s="1" t="s">
        <v>29</v>
      </c>
      <c r="E1348" s="1" t="s">
        <v>29</v>
      </c>
      <c r="F1348" s="1" t="s">
        <v>29</v>
      </c>
      <c r="G1348" s="1" t="s">
        <v>29</v>
      </c>
      <c r="H1348" t="b">
        <v>0</v>
      </c>
      <c r="K1348" s="1" t="s">
        <v>195</v>
      </c>
      <c r="L1348" s="1" t="s">
        <v>29</v>
      </c>
      <c r="M1348" s="1" t="s">
        <v>29</v>
      </c>
      <c r="N1348" s="1" t="s">
        <v>29</v>
      </c>
      <c r="O1348" s="1" t="s">
        <v>29</v>
      </c>
      <c r="P1348" s="1" t="s">
        <v>29</v>
      </c>
      <c r="Q1348" s="1" t="s">
        <v>29</v>
      </c>
      <c r="R1348" s="1" t="s">
        <v>29</v>
      </c>
      <c r="S1348" s="1" t="s">
        <v>29</v>
      </c>
      <c r="T1348" s="1" t="s">
        <v>29</v>
      </c>
      <c r="U1348" s="1" t="s">
        <v>29</v>
      </c>
      <c r="V1348" s="1" t="s">
        <v>29</v>
      </c>
      <c r="X1348" s="1" t="s">
        <v>34</v>
      </c>
      <c r="Z1348">
        <v>5</v>
      </c>
      <c r="AA1348">
        <v>2026</v>
      </c>
    </row>
    <row r="1349" spans="1:27" x14ac:dyDescent="0.25">
      <c r="A1349" s="1" t="s">
        <v>2837</v>
      </c>
      <c r="B1349" s="1" t="s">
        <v>2838</v>
      </c>
      <c r="C1349" s="2">
        <v>46145.693009259259</v>
      </c>
      <c r="D1349" s="1" t="s">
        <v>29</v>
      </c>
      <c r="E1349" s="1" t="s">
        <v>29</v>
      </c>
      <c r="F1349" s="1" t="s">
        <v>29</v>
      </c>
      <c r="G1349" s="1" t="s">
        <v>29</v>
      </c>
      <c r="H1349" t="b">
        <v>0</v>
      </c>
      <c r="K1349" s="1" t="s">
        <v>154</v>
      </c>
      <c r="L1349" s="1" t="s">
        <v>29</v>
      </c>
      <c r="M1349" s="1" t="s">
        <v>29</v>
      </c>
      <c r="N1349" s="1" t="s">
        <v>29</v>
      </c>
      <c r="O1349" s="1" t="s">
        <v>29</v>
      </c>
      <c r="P1349" s="1" t="s">
        <v>29</v>
      </c>
      <c r="Q1349" s="1" t="s">
        <v>29</v>
      </c>
      <c r="R1349" s="1" t="s">
        <v>29</v>
      </c>
      <c r="S1349" s="1" t="s">
        <v>29</v>
      </c>
      <c r="T1349" s="1" t="s">
        <v>29</v>
      </c>
      <c r="U1349" s="1" t="s">
        <v>29</v>
      </c>
      <c r="V1349" s="1" t="s">
        <v>29</v>
      </c>
      <c r="X1349" s="1" t="s">
        <v>34</v>
      </c>
      <c r="Z1349">
        <v>5</v>
      </c>
      <c r="AA1349">
        <v>2026</v>
      </c>
    </row>
    <row r="1350" spans="1:27" x14ac:dyDescent="0.25">
      <c r="A1350" s="1" t="s">
        <v>2839</v>
      </c>
      <c r="B1350" s="1" t="s">
        <v>2840</v>
      </c>
      <c r="C1350" s="2">
        <v>46145.754525462966</v>
      </c>
      <c r="D1350" s="1" t="s">
        <v>29</v>
      </c>
      <c r="E1350" s="1" t="s">
        <v>29</v>
      </c>
      <c r="F1350" s="1" t="s">
        <v>29</v>
      </c>
      <c r="G1350" s="1" t="s">
        <v>115</v>
      </c>
      <c r="H1350" t="b">
        <v>0</v>
      </c>
      <c r="K1350" s="1" t="s">
        <v>29</v>
      </c>
      <c r="L1350" s="1" t="s">
        <v>29</v>
      </c>
      <c r="M1350" s="1" t="s">
        <v>29</v>
      </c>
      <c r="N1350" s="1" t="s">
        <v>29</v>
      </c>
      <c r="O1350" s="1" t="s">
        <v>29</v>
      </c>
      <c r="P1350" s="1" t="s">
        <v>29</v>
      </c>
      <c r="Q1350" s="1" t="s">
        <v>29</v>
      </c>
      <c r="R1350" s="1" t="s">
        <v>29</v>
      </c>
      <c r="S1350" s="1" t="s">
        <v>29</v>
      </c>
      <c r="T1350" s="1" t="s">
        <v>29</v>
      </c>
      <c r="U1350" s="1" t="s">
        <v>29</v>
      </c>
      <c r="V1350" s="1" t="s">
        <v>29</v>
      </c>
      <c r="W1350">
        <v>0</v>
      </c>
      <c r="X1350" s="1" t="s">
        <v>29</v>
      </c>
      <c r="Z1350">
        <v>5</v>
      </c>
      <c r="AA1350">
        <v>2026</v>
      </c>
    </row>
    <row r="1351" spans="1:27" x14ac:dyDescent="0.25">
      <c r="A1351" s="1" t="s">
        <v>2841</v>
      </c>
      <c r="B1351" s="1" t="s">
        <v>2842</v>
      </c>
      <c r="C1351" s="2">
        <v>46145.764398148145</v>
      </c>
      <c r="D1351" s="1" t="s">
        <v>29</v>
      </c>
      <c r="E1351" s="1" t="s">
        <v>29</v>
      </c>
      <c r="F1351" s="1" t="s">
        <v>29</v>
      </c>
      <c r="G1351" s="1" t="s">
        <v>29</v>
      </c>
      <c r="H1351" t="b">
        <v>0</v>
      </c>
      <c r="K1351" s="1" t="s">
        <v>154</v>
      </c>
      <c r="L1351" s="1" t="s">
        <v>29</v>
      </c>
      <c r="M1351" s="1" t="s">
        <v>29</v>
      </c>
      <c r="N1351" s="1" t="s">
        <v>29</v>
      </c>
      <c r="O1351" s="1" t="s">
        <v>29</v>
      </c>
      <c r="P1351" s="1" t="s">
        <v>29</v>
      </c>
      <c r="Q1351" s="1" t="s">
        <v>29</v>
      </c>
      <c r="R1351" s="1" t="s">
        <v>29</v>
      </c>
      <c r="S1351" s="1" t="s">
        <v>29</v>
      </c>
      <c r="T1351" s="1" t="s">
        <v>29</v>
      </c>
      <c r="U1351" s="1" t="s">
        <v>29</v>
      </c>
      <c r="V1351" s="1" t="s">
        <v>29</v>
      </c>
      <c r="X1351" s="1" t="s">
        <v>34</v>
      </c>
      <c r="Z1351">
        <v>5</v>
      </c>
      <c r="AA1351">
        <v>2026</v>
      </c>
    </row>
    <row r="1352" spans="1:27" x14ac:dyDescent="0.25">
      <c r="A1352" s="1" t="s">
        <v>2843</v>
      </c>
      <c r="B1352" s="1" t="s">
        <v>2844</v>
      </c>
      <c r="C1352" s="2">
        <v>46145.764976851853</v>
      </c>
      <c r="D1352" s="1" t="s">
        <v>29</v>
      </c>
      <c r="E1352" s="1" t="s">
        <v>29</v>
      </c>
      <c r="F1352" s="1" t="s">
        <v>29</v>
      </c>
      <c r="G1352" s="1" t="s">
        <v>29</v>
      </c>
      <c r="H1352" t="b">
        <v>0</v>
      </c>
      <c r="K1352" s="1" t="s">
        <v>195</v>
      </c>
      <c r="L1352" s="1" t="s">
        <v>29</v>
      </c>
      <c r="M1352" s="1" t="s">
        <v>29</v>
      </c>
      <c r="N1352" s="1" t="s">
        <v>29</v>
      </c>
      <c r="O1352" s="1" t="s">
        <v>29</v>
      </c>
      <c r="P1352" s="1" t="s">
        <v>29</v>
      </c>
      <c r="Q1352" s="1" t="s">
        <v>29</v>
      </c>
      <c r="R1352" s="1" t="s">
        <v>29</v>
      </c>
      <c r="S1352" s="1" t="s">
        <v>29</v>
      </c>
      <c r="T1352" s="1" t="s">
        <v>29</v>
      </c>
      <c r="U1352" s="1" t="s">
        <v>29</v>
      </c>
      <c r="V1352" s="1" t="s">
        <v>29</v>
      </c>
      <c r="X1352" s="1" t="s">
        <v>34</v>
      </c>
      <c r="Z1352">
        <v>5</v>
      </c>
      <c r="AA1352">
        <v>2026</v>
      </c>
    </row>
    <row r="1353" spans="1:27" x14ac:dyDescent="0.25">
      <c r="A1353" s="1" t="s">
        <v>2845</v>
      </c>
      <c r="B1353" s="1" t="s">
        <v>2846</v>
      </c>
      <c r="C1353" s="2">
        <v>46145.768611111111</v>
      </c>
      <c r="D1353" s="1" t="s">
        <v>29</v>
      </c>
      <c r="E1353" s="1" t="s">
        <v>29</v>
      </c>
      <c r="F1353" s="1" t="s">
        <v>29</v>
      </c>
      <c r="G1353" s="1" t="s">
        <v>29</v>
      </c>
      <c r="H1353" t="b">
        <v>0</v>
      </c>
      <c r="K1353" s="1" t="s">
        <v>195</v>
      </c>
      <c r="L1353" s="1" t="s">
        <v>29</v>
      </c>
      <c r="M1353" s="1" t="s">
        <v>29</v>
      </c>
      <c r="N1353" s="1" t="s">
        <v>29</v>
      </c>
      <c r="O1353" s="1" t="s">
        <v>29</v>
      </c>
      <c r="P1353" s="1" t="s">
        <v>29</v>
      </c>
      <c r="Q1353" s="1" t="s">
        <v>29</v>
      </c>
      <c r="R1353" s="1" t="s">
        <v>29</v>
      </c>
      <c r="S1353" s="1" t="s">
        <v>29</v>
      </c>
      <c r="T1353" s="1" t="s">
        <v>29</v>
      </c>
      <c r="U1353" s="1" t="s">
        <v>29</v>
      </c>
      <c r="V1353" s="1" t="s">
        <v>29</v>
      </c>
      <c r="X1353" s="1" t="s">
        <v>34</v>
      </c>
      <c r="Z1353">
        <v>5</v>
      </c>
      <c r="AA1353">
        <v>2026</v>
      </c>
    </row>
    <row r="1354" spans="1:27" x14ac:dyDescent="0.25">
      <c r="A1354" s="1" t="s">
        <v>2847</v>
      </c>
      <c r="B1354" s="1" t="s">
        <v>2848</v>
      </c>
      <c r="C1354" s="2">
        <v>46145.773252314815</v>
      </c>
      <c r="D1354" s="1" t="s">
        <v>29</v>
      </c>
      <c r="E1354" s="1" t="s">
        <v>29</v>
      </c>
      <c r="F1354" s="1" t="s">
        <v>29</v>
      </c>
      <c r="G1354" s="1" t="s">
        <v>29</v>
      </c>
      <c r="H1354" t="b">
        <v>0</v>
      </c>
      <c r="K1354" s="1" t="s">
        <v>245</v>
      </c>
      <c r="L1354" s="1" t="s">
        <v>29</v>
      </c>
      <c r="M1354" s="1" t="s">
        <v>29</v>
      </c>
      <c r="N1354" s="1" t="s">
        <v>29</v>
      </c>
      <c r="O1354" s="1" t="s">
        <v>29</v>
      </c>
      <c r="P1354" s="1" t="s">
        <v>29</v>
      </c>
      <c r="Q1354" s="1" t="s">
        <v>29</v>
      </c>
      <c r="R1354" s="1" t="s">
        <v>29</v>
      </c>
      <c r="S1354" s="1" t="s">
        <v>29</v>
      </c>
      <c r="T1354" s="1" t="s">
        <v>29</v>
      </c>
      <c r="U1354" s="1" t="s">
        <v>29</v>
      </c>
      <c r="V1354" s="1" t="s">
        <v>29</v>
      </c>
      <c r="X1354" s="1" t="s">
        <v>34</v>
      </c>
      <c r="Z1354">
        <v>5</v>
      </c>
      <c r="AA1354">
        <v>2026</v>
      </c>
    </row>
    <row r="1355" spans="1:27" x14ac:dyDescent="0.25">
      <c r="A1355" s="1" t="s">
        <v>2849</v>
      </c>
      <c r="B1355" s="1" t="s">
        <v>2850</v>
      </c>
      <c r="C1355" s="2">
        <v>46145.793402777781</v>
      </c>
      <c r="D1355" s="1" t="s">
        <v>29</v>
      </c>
      <c r="E1355" s="1" t="s">
        <v>29</v>
      </c>
      <c r="F1355" s="1" t="s">
        <v>29</v>
      </c>
      <c r="G1355" s="1" t="s">
        <v>115</v>
      </c>
      <c r="H1355" t="b">
        <v>0</v>
      </c>
      <c r="I1355">
        <v>1029248</v>
      </c>
      <c r="K1355" s="1" t="s">
        <v>242</v>
      </c>
      <c r="L1355" s="1" t="s">
        <v>29</v>
      </c>
      <c r="M1355" s="1" t="s">
        <v>29</v>
      </c>
      <c r="N1355" s="1" t="s">
        <v>29</v>
      </c>
      <c r="O1355" s="1" t="s">
        <v>29</v>
      </c>
      <c r="P1355" s="1" t="s">
        <v>29</v>
      </c>
      <c r="Q1355" s="1" t="s">
        <v>29</v>
      </c>
      <c r="R1355" s="1" t="s">
        <v>29</v>
      </c>
      <c r="S1355" s="1" t="s">
        <v>29</v>
      </c>
      <c r="T1355" s="1" t="s">
        <v>29</v>
      </c>
      <c r="U1355" s="1" t="s">
        <v>29</v>
      </c>
      <c r="V1355" s="1" t="s">
        <v>29</v>
      </c>
      <c r="W1355">
        <v>0</v>
      </c>
      <c r="X1355" s="1" t="s">
        <v>34</v>
      </c>
      <c r="Z1355">
        <v>5</v>
      </c>
      <c r="AA1355">
        <v>2026</v>
      </c>
    </row>
    <row r="1356" spans="1:27" x14ac:dyDescent="0.25">
      <c r="A1356" s="1" t="s">
        <v>2851</v>
      </c>
      <c r="B1356" s="1" t="s">
        <v>2852</v>
      </c>
      <c r="C1356" s="2">
        <v>46145.798229166663</v>
      </c>
      <c r="D1356" s="1" t="s">
        <v>29</v>
      </c>
      <c r="E1356" s="1" t="s">
        <v>29</v>
      </c>
      <c r="F1356" s="1" t="s">
        <v>29</v>
      </c>
      <c r="G1356" s="1" t="s">
        <v>115</v>
      </c>
      <c r="H1356" t="b">
        <v>0</v>
      </c>
      <c r="K1356" s="1" t="s">
        <v>29</v>
      </c>
      <c r="L1356" s="1" t="s">
        <v>29</v>
      </c>
      <c r="M1356" s="1" t="s">
        <v>29</v>
      </c>
      <c r="N1356" s="1" t="s">
        <v>29</v>
      </c>
      <c r="O1356" s="1" t="s">
        <v>29</v>
      </c>
      <c r="P1356" s="1" t="s">
        <v>29</v>
      </c>
      <c r="Q1356" s="1" t="s">
        <v>29</v>
      </c>
      <c r="R1356" s="1" t="s">
        <v>29</v>
      </c>
      <c r="S1356" s="1" t="s">
        <v>29</v>
      </c>
      <c r="T1356" s="1" t="s">
        <v>29</v>
      </c>
      <c r="U1356" s="1" t="s">
        <v>29</v>
      </c>
      <c r="V1356" s="1" t="s">
        <v>29</v>
      </c>
      <c r="W1356">
        <v>0</v>
      </c>
      <c r="X1356" s="1" t="s">
        <v>29</v>
      </c>
      <c r="Z1356">
        <v>5</v>
      </c>
      <c r="AA1356">
        <v>2026</v>
      </c>
    </row>
    <row r="1357" spans="1:27" x14ac:dyDescent="0.25">
      <c r="A1357" s="1" t="s">
        <v>2853</v>
      </c>
      <c r="B1357" s="1" t="s">
        <v>2854</v>
      </c>
      <c r="C1357" s="2">
        <v>46145.804131944446</v>
      </c>
      <c r="D1357" s="1" t="s">
        <v>29</v>
      </c>
      <c r="E1357" s="1" t="s">
        <v>29</v>
      </c>
      <c r="F1357" s="1" t="s">
        <v>29</v>
      </c>
      <c r="G1357" s="1" t="s">
        <v>29</v>
      </c>
      <c r="H1357" t="b">
        <v>0</v>
      </c>
      <c r="K1357" s="1" t="s">
        <v>195</v>
      </c>
      <c r="L1357" s="1" t="s">
        <v>29</v>
      </c>
      <c r="M1357" s="1" t="s">
        <v>29</v>
      </c>
      <c r="N1357" s="1" t="s">
        <v>29</v>
      </c>
      <c r="O1357" s="1" t="s">
        <v>29</v>
      </c>
      <c r="P1357" s="1" t="s">
        <v>29</v>
      </c>
      <c r="Q1357" s="1" t="s">
        <v>29</v>
      </c>
      <c r="R1357" s="1" t="s">
        <v>29</v>
      </c>
      <c r="S1357" s="1" t="s">
        <v>29</v>
      </c>
      <c r="T1357" s="1" t="s">
        <v>29</v>
      </c>
      <c r="U1357" s="1" t="s">
        <v>29</v>
      </c>
      <c r="V1357" s="1" t="s">
        <v>29</v>
      </c>
      <c r="X1357" s="1" t="s">
        <v>34</v>
      </c>
      <c r="Z1357">
        <v>5</v>
      </c>
      <c r="AA1357">
        <v>2026</v>
      </c>
    </row>
    <row r="1358" spans="1:27" x14ac:dyDescent="0.25">
      <c r="A1358" s="1" t="s">
        <v>2855</v>
      </c>
      <c r="B1358" s="1" t="s">
        <v>2856</v>
      </c>
      <c r="C1358" s="2">
        <v>46145.843842592592</v>
      </c>
      <c r="D1358" s="1" t="s">
        <v>29</v>
      </c>
      <c r="E1358" s="1" t="s">
        <v>29</v>
      </c>
      <c r="F1358" s="1" t="s">
        <v>29</v>
      </c>
      <c r="G1358" s="1" t="s">
        <v>115</v>
      </c>
      <c r="H1358" t="b">
        <v>0</v>
      </c>
      <c r="K1358" s="1" t="s">
        <v>242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 t="s">
        <v>29</v>
      </c>
      <c r="Q1358" s="1" t="s">
        <v>29</v>
      </c>
      <c r="R1358" s="1" t="s">
        <v>29</v>
      </c>
      <c r="S1358" s="1" t="s">
        <v>29</v>
      </c>
      <c r="T1358" s="1" t="s">
        <v>29</v>
      </c>
      <c r="U1358" s="1" t="s">
        <v>29</v>
      </c>
      <c r="V1358" s="1" t="s">
        <v>29</v>
      </c>
      <c r="W1358">
        <v>0</v>
      </c>
      <c r="X1358" s="1" t="s">
        <v>34</v>
      </c>
      <c r="Z1358">
        <v>5</v>
      </c>
      <c r="AA1358">
        <v>2026</v>
      </c>
    </row>
    <row r="1359" spans="1:27" x14ac:dyDescent="0.25">
      <c r="A1359" s="1" t="s">
        <v>2857</v>
      </c>
      <c r="B1359" s="1" t="s">
        <v>2858</v>
      </c>
      <c r="C1359" s="2">
        <v>46145.853680555556</v>
      </c>
      <c r="D1359" s="1" t="s">
        <v>29</v>
      </c>
      <c r="E1359" s="1" t="s">
        <v>29</v>
      </c>
      <c r="F1359" s="1" t="s">
        <v>29</v>
      </c>
      <c r="G1359" s="1" t="s">
        <v>29</v>
      </c>
      <c r="H1359" t="b">
        <v>0</v>
      </c>
      <c r="K1359" s="1" t="s">
        <v>177</v>
      </c>
      <c r="L1359" s="1" t="s">
        <v>29</v>
      </c>
      <c r="M1359" s="1" t="s">
        <v>29</v>
      </c>
      <c r="N1359" s="1" t="s">
        <v>29</v>
      </c>
      <c r="O1359" s="1" t="s">
        <v>29</v>
      </c>
      <c r="P1359" s="1" t="s">
        <v>29</v>
      </c>
      <c r="Q1359" s="1" t="s">
        <v>29</v>
      </c>
      <c r="R1359" s="1" t="s">
        <v>29</v>
      </c>
      <c r="S1359" s="1" t="s">
        <v>29</v>
      </c>
      <c r="T1359" s="1" t="s">
        <v>29</v>
      </c>
      <c r="U1359" s="1" t="s">
        <v>29</v>
      </c>
      <c r="V1359" s="1" t="s">
        <v>29</v>
      </c>
      <c r="X1359" s="1" t="s">
        <v>34</v>
      </c>
      <c r="Z1359">
        <v>5</v>
      </c>
      <c r="AA1359">
        <v>2026</v>
      </c>
    </row>
    <row r="1360" spans="1:27" x14ac:dyDescent="0.25">
      <c r="A1360" s="1" t="s">
        <v>2859</v>
      </c>
      <c r="B1360" s="1" t="s">
        <v>2860</v>
      </c>
      <c r="C1360" s="2">
        <v>46145.872708333336</v>
      </c>
      <c r="D1360" s="1" t="s">
        <v>29</v>
      </c>
      <c r="E1360" s="1" t="s">
        <v>29</v>
      </c>
      <c r="F1360" s="1" t="s">
        <v>29</v>
      </c>
      <c r="G1360" s="1" t="s">
        <v>29</v>
      </c>
      <c r="H1360" t="b">
        <v>0</v>
      </c>
      <c r="K1360" s="1" t="s">
        <v>195</v>
      </c>
      <c r="L1360" s="1" t="s">
        <v>29</v>
      </c>
      <c r="M1360" s="1" t="s">
        <v>29</v>
      </c>
      <c r="N1360" s="1" t="s">
        <v>29</v>
      </c>
      <c r="O1360" s="1" t="s">
        <v>29</v>
      </c>
      <c r="P1360" s="1" t="s">
        <v>29</v>
      </c>
      <c r="Q1360" s="1" t="s">
        <v>29</v>
      </c>
      <c r="R1360" s="1" t="s">
        <v>29</v>
      </c>
      <c r="S1360" s="1" t="s">
        <v>29</v>
      </c>
      <c r="T1360" s="1" t="s">
        <v>29</v>
      </c>
      <c r="U1360" s="1" t="s">
        <v>29</v>
      </c>
      <c r="V1360" s="1" t="s">
        <v>29</v>
      </c>
      <c r="X1360" s="1" t="s">
        <v>34</v>
      </c>
      <c r="Z1360">
        <v>5</v>
      </c>
      <c r="AA1360">
        <v>2026</v>
      </c>
    </row>
    <row r="1361" spans="1:27" x14ac:dyDescent="0.25">
      <c r="A1361" s="1" t="s">
        <v>2861</v>
      </c>
      <c r="B1361" s="1" t="s">
        <v>2862</v>
      </c>
      <c r="C1361" s="2">
        <v>46145.881030092591</v>
      </c>
      <c r="D1361" s="1" t="s">
        <v>29</v>
      </c>
      <c r="E1361" s="1" t="s">
        <v>29</v>
      </c>
      <c r="F1361" s="1" t="s">
        <v>29</v>
      </c>
      <c r="G1361" s="1" t="s">
        <v>115</v>
      </c>
      <c r="H1361" t="b">
        <v>0</v>
      </c>
      <c r="K1361" s="1" t="s">
        <v>29</v>
      </c>
      <c r="L1361" s="1" t="s">
        <v>29</v>
      </c>
      <c r="M1361" s="1" t="s">
        <v>29</v>
      </c>
      <c r="N1361" s="1" t="s">
        <v>29</v>
      </c>
      <c r="O1361" s="1" t="s">
        <v>29</v>
      </c>
      <c r="P1361" s="1" t="s">
        <v>29</v>
      </c>
      <c r="Q1361" s="1" t="s">
        <v>29</v>
      </c>
      <c r="R1361" s="1" t="s">
        <v>29</v>
      </c>
      <c r="S1361" s="1" t="s">
        <v>29</v>
      </c>
      <c r="T1361" s="1" t="s">
        <v>29</v>
      </c>
      <c r="U1361" s="1" t="s">
        <v>29</v>
      </c>
      <c r="V1361" s="1" t="s">
        <v>29</v>
      </c>
      <c r="W1361">
        <v>0</v>
      </c>
      <c r="X1361" s="1" t="s">
        <v>29</v>
      </c>
      <c r="Z1361">
        <v>5</v>
      </c>
      <c r="AA1361">
        <v>2026</v>
      </c>
    </row>
    <row r="1362" spans="1:27" x14ac:dyDescent="0.25">
      <c r="A1362" s="1" t="s">
        <v>2863</v>
      </c>
      <c r="B1362" s="1" t="s">
        <v>2864</v>
      </c>
      <c r="C1362" s="2">
        <v>46145.932326388887</v>
      </c>
      <c r="D1362" s="1" t="s">
        <v>29</v>
      </c>
      <c r="E1362" s="1" t="s">
        <v>29</v>
      </c>
      <c r="F1362" s="1" t="s">
        <v>29</v>
      </c>
      <c r="G1362" s="1" t="s">
        <v>115</v>
      </c>
      <c r="H1362" t="b">
        <v>0</v>
      </c>
      <c r="K1362" s="1" t="s">
        <v>242</v>
      </c>
      <c r="L1362" s="1" t="s">
        <v>29</v>
      </c>
      <c r="M1362" s="1" t="s">
        <v>29</v>
      </c>
      <c r="N1362" s="1" t="s">
        <v>29</v>
      </c>
      <c r="O1362" s="1" t="s">
        <v>29</v>
      </c>
      <c r="P1362" s="1" t="s">
        <v>29</v>
      </c>
      <c r="Q1362" s="1" t="s">
        <v>29</v>
      </c>
      <c r="R1362" s="1" t="s">
        <v>29</v>
      </c>
      <c r="S1362" s="1" t="s">
        <v>29</v>
      </c>
      <c r="T1362" s="1" t="s">
        <v>29</v>
      </c>
      <c r="U1362" s="1" t="s">
        <v>29</v>
      </c>
      <c r="V1362" s="1" t="s">
        <v>29</v>
      </c>
      <c r="W1362">
        <v>0</v>
      </c>
      <c r="X1362" s="1" t="s">
        <v>34</v>
      </c>
      <c r="Z1362">
        <v>5</v>
      </c>
      <c r="AA1362">
        <v>2026</v>
      </c>
    </row>
    <row r="1363" spans="1:27" x14ac:dyDescent="0.25">
      <c r="A1363" s="1" t="s">
        <v>2865</v>
      </c>
      <c r="B1363" s="1" t="s">
        <v>2866</v>
      </c>
      <c r="C1363" s="2">
        <v>46145.943576388891</v>
      </c>
      <c r="D1363" s="1" t="s">
        <v>29</v>
      </c>
      <c r="E1363" s="1" t="s">
        <v>29</v>
      </c>
      <c r="F1363" s="1" t="s">
        <v>29</v>
      </c>
      <c r="G1363" s="1" t="s">
        <v>29</v>
      </c>
      <c r="H1363" t="b">
        <v>0</v>
      </c>
      <c r="K1363" s="1" t="s">
        <v>177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 t="s">
        <v>29</v>
      </c>
      <c r="Q1363" s="1" t="s">
        <v>29</v>
      </c>
      <c r="R1363" s="1" t="s">
        <v>29</v>
      </c>
      <c r="S1363" s="1" t="s">
        <v>29</v>
      </c>
      <c r="T1363" s="1" t="s">
        <v>29</v>
      </c>
      <c r="U1363" s="1" t="s">
        <v>29</v>
      </c>
      <c r="V1363" s="1" t="s">
        <v>29</v>
      </c>
      <c r="X1363" s="1" t="s">
        <v>34</v>
      </c>
      <c r="Z1363">
        <v>5</v>
      </c>
      <c r="AA1363">
        <v>2026</v>
      </c>
    </row>
    <row r="1364" spans="1:27" x14ac:dyDescent="0.25">
      <c r="A1364" s="1" t="s">
        <v>2867</v>
      </c>
      <c r="B1364" s="1" t="s">
        <v>2868</v>
      </c>
      <c r="C1364" s="2">
        <v>46145.94</v>
      </c>
      <c r="D1364" s="1" t="s">
        <v>29</v>
      </c>
      <c r="E1364" s="1" t="s">
        <v>29</v>
      </c>
      <c r="F1364" s="1" t="s">
        <v>29</v>
      </c>
      <c r="G1364" s="1" t="s">
        <v>29</v>
      </c>
      <c r="H1364" t="b">
        <v>0</v>
      </c>
      <c r="K1364" s="1" t="s">
        <v>39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 t="s">
        <v>29</v>
      </c>
      <c r="Q1364" s="1" t="s">
        <v>29</v>
      </c>
      <c r="R1364" s="1" t="s">
        <v>29</v>
      </c>
      <c r="S1364" s="1" t="s">
        <v>29</v>
      </c>
      <c r="T1364" s="1" t="s">
        <v>29</v>
      </c>
      <c r="U1364" s="1" t="s">
        <v>29</v>
      </c>
      <c r="V1364" s="1" t="s">
        <v>29</v>
      </c>
      <c r="X1364" s="1" t="s">
        <v>34</v>
      </c>
      <c r="Z1364">
        <v>5</v>
      </c>
      <c r="AA1364">
        <v>2026</v>
      </c>
    </row>
    <row r="1365" spans="1:27" x14ac:dyDescent="0.25">
      <c r="A1365" s="1" t="s">
        <v>2869</v>
      </c>
      <c r="B1365" s="1" t="s">
        <v>2870</v>
      </c>
      <c r="C1365" s="2">
        <v>46145.956365740742</v>
      </c>
      <c r="D1365" s="1" t="s">
        <v>29</v>
      </c>
      <c r="E1365" s="1" t="s">
        <v>29</v>
      </c>
      <c r="F1365" s="1" t="s">
        <v>29</v>
      </c>
      <c r="G1365" s="1" t="s">
        <v>29</v>
      </c>
      <c r="H1365" t="b">
        <v>0</v>
      </c>
      <c r="K1365" s="1" t="s">
        <v>177</v>
      </c>
      <c r="L1365" s="1" t="s">
        <v>29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 t="s">
        <v>29</v>
      </c>
      <c r="R1365" s="1" t="s">
        <v>29</v>
      </c>
      <c r="S1365" s="1" t="s">
        <v>29</v>
      </c>
      <c r="T1365" s="1" t="s">
        <v>29</v>
      </c>
      <c r="U1365" s="1" t="s">
        <v>29</v>
      </c>
      <c r="V1365" s="1" t="s">
        <v>29</v>
      </c>
      <c r="X1365" s="1" t="s">
        <v>34</v>
      </c>
      <c r="Z1365">
        <v>5</v>
      </c>
      <c r="AA1365">
        <v>2026</v>
      </c>
    </row>
    <row r="1366" spans="1:27" x14ac:dyDescent="0.25">
      <c r="A1366" s="1" t="s">
        <v>2871</v>
      </c>
      <c r="B1366" s="1" t="s">
        <v>2872</v>
      </c>
      <c r="C1366" s="2">
        <v>46145.968495370369</v>
      </c>
      <c r="D1366" s="1" t="s">
        <v>29</v>
      </c>
      <c r="E1366" s="1" t="s">
        <v>29</v>
      </c>
      <c r="F1366" s="1" t="s">
        <v>29</v>
      </c>
      <c r="G1366" s="1" t="s">
        <v>94</v>
      </c>
      <c r="H1366" t="b">
        <v>0</v>
      </c>
      <c r="K1366" s="1" t="s">
        <v>29</v>
      </c>
      <c r="L1366" s="1" t="s">
        <v>29</v>
      </c>
      <c r="M1366" s="1" t="s">
        <v>29</v>
      </c>
      <c r="N1366" s="1" t="s">
        <v>29</v>
      </c>
      <c r="O1366" s="1" t="s">
        <v>29</v>
      </c>
      <c r="P1366" s="1" t="s">
        <v>29</v>
      </c>
      <c r="Q1366" s="1" t="s">
        <v>29</v>
      </c>
      <c r="R1366" s="1" t="s">
        <v>29</v>
      </c>
      <c r="S1366" s="1" t="s">
        <v>29</v>
      </c>
      <c r="T1366" s="1" t="s">
        <v>29</v>
      </c>
      <c r="U1366" s="1" t="s">
        <v>29</v>
      </c>
      <c r="V1366" s="1" t="s">
        <v>29</v>
      </c>
      <c r="W1366">
        <v>0</v>
      </c>
      <c r="X1366" s="1" t="s">
        <v>29</v>
      </c>
      <c r="Z1366">
        <v>5</v>
      </c>
      <c r="AA1366">
        <v>2026</v>
      </c>
    </row>
    <row r="1367" spans="1:27" x14ac:dyDescent="0.25">
      <c r="A1367" s="1" t="s">
        <v>2873</v>
      </c>
      <c r="B1367" s="1" t="s">
        <v>2874</v>
      </c>
      <c r="C1367" s="2">
        <v>46145.982245370367</v>
      </c>
      <c r="D1367" s="1" t="s">
        <v>29</v>
      </c>
      <c r="E1367" s="1" t="s">
        <v>29</v>
      </c>
      <c r="F1367" s="1" t="s">
        <v>29</v>
      </c>
      <c r="G1367" s="1" t="s">
        <v>29</v>
      </c>
      <c r="H1367" t="b">
        <v>0</v>
      </c>
      <c r="K1367" s="1" t="s">
        <v>195</v>
      </c>
      <c r="L1367" s="1" t="s">
        <v>29</v>
      </c>
      <c r="M1367" s="1" t="s">
        <v>29</v>
      </c>
      <c r="N1367" s="1" t="s">
        <v>29</v>
      </c>
      <c r="O1367" s="1" t="s">
        <v>29</v>
      </c>
      <c r="P1367" s="1" t="s">
        <v>29</v>
      </c>
      <c r="Q1367" s="1" t="s">
        <v>29</v>
      </c>
      <c r="R1367" s="1" t="s">
        <v>29</v>
      </c>
      <c r="S1367" s="1" t="s">
        <v>29</v>
      </c>
      <c r="T1367" s="1" t="s">
        <v>29</v>
      </c>
      <c r="U1367" s="1" t="s">
        <v>29</v>
      </c>
      <c r="V1367" s="1" t="s">
        <v>29</v>
      </c>
      <c r="X1367" s="1" t="s">
        <v>34</v>
      </c>
      <c r="Z1367">
        <v>5</v>
      </c>
      <c r="AA1367">
        <v>2026</v>
      </c>
    </row>
    <row r="1368" spans="1:27" x14ac:dyDescent="0.25">
      <c r="A1368" s="1" t="s">
        <v>2875</v>
      </c>
      <c r="B1368" s="1" t="s">
        <v>2876</v>
      </c>
      <c r="C1368" s="2">
        <v>46146.017638888887</v>
      </c>
      <c r="D1368" s="1" t="s">
        <v>29</v>
      </c>
      <c r="E1368" s="1" t="s">
        <v>29</v>
      </c>
      <c r="F1368" s="1" t="s">
        <v>29</v>
      </c>
      <c r="G1368" s="1" t="s">
        <v>115</v>
      </c>
      <c r="H1368" t="b">
        <v>0</v>
      </c>
      <c r="K1368" s="1" t="s">
        <v>29</v>
      </c>
      <c r="L1368" s="1" t="s">
        <v>29</v>
      </c>
      <c r="M1368" s="1" t="s">
        <v>29</v>
      </c>
      <c r="N1368" s="1" t="s">
        <v>29</v>
      </c>
      <c r="O1368" s="1" t="s">
        <v>29</v>
      </c>
      <c r="P1368" s="1" t="s">
        <v>29</v>
      </c>
      <c r="Q1368" s="1" t="s">
        <v>29</v>
      </c>
      <c r="R1368" s="1" t="s">
        <v>29</v>
      </c>
      <c r="S1368" s="1" t="s">
        <v>29</v>
      </c>
      <c r="T1368" s="1" t="s">
        <v>29</v>
      </c>
      <c r="U1368" s="1" t="s">
        <v>29</v>
      </c>
      <c r="V1368" s="1" t="s">
        <v>29</v>
      </c>
      <c r="W1368">
        <v>0</v>
      </c>
      <c r="X1368" s="1" t="s">
        <v>29</v>
      </c>
      <c r="Z1368">
        <v>5</v>
      </c>
      <c r="AA1368">
        <v>2026</v>
      </c>
    </row>
    <row r="1369" spans="1:27" x14ac:dyDescent="0.25">
      <c r="A1369" s="1" t="s">
        <v>2877</v>
      </c>
      <c r="B1369" s="1" t="s">
        <v>2878</v>
      </c>
      <c r="C1369" s="2">
        <v>46146.119351851848</v>
      </c>
      <c r="D1369" s="1" t="s">
        <v>29</v>
      </c>
      <c r="E1369" s="1" t="s">
        <v>29</v>
      </c>
      <c r="F1369" s="1" t="s">
        <v>29</v>
      </c>
      <c r="G1369" s="1" t="s">
        <v>115</v>
      </c>
      <c r="H1369" t="b">
        <v>0</v>
      </c>
      <c r="K1369" s="1" t="s">
        <v>242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29</v>
      </c>
      <c r="Q1369" s="1" t="s">
        <v>29</v>
      </c>
      <c r="R1369" s="1" t="s">
        <v>29</v>
      </c>
      <c r="S1369" s="1" t="s">
        <v>29</v>
      </c>
      <c r="T1369" s="1" t="s">
        <v>29</v>
      </c>
      <c r="U1369" s="1" t="s">
        <v>29</v>
      </c>
      <c r="V1369" s="1" t="s">
        <v>29</v>
      </c>
      <c r="W1369">
        <v>0</v>
      </c>
      <c r="X1369" s="1" t="s">
        <v>34</v>
      </c>
      <c r="Z1369">
        <v>5</v>
      </c>
      <c r="AA1369">
        <v>2026</v>
      </c>
    </row>
    <row r="1370" spans="1:27" x14ac:dyDescent="0.25">
      <c r="A1370" s="1" t="s">
        <v>2879</v>
      </c>
      <c r="B1370" s="1" t="s">
        <v>2880</v>
      </c>
      <c r="C1370" s="2">
        <v>46146.121979166666</v>
      </c>
      <c r="D1370" s="1" t="s">
        <v>29</v>
      </c>
      <c r="E1370" s="1" t="s">
        <v>29</v>
      </c>
      <c r="F1370" s="1" t="s">
        <v>29</v>
      </c>
      <c r="G1370" s="1" t="s">
        <v>115</v>
      </c>
      <c r="H1370" t="b">
        <v>0</v>
      </c>
      <c r="K1370" s="1" t="s">
        <v>29</v>
      </c>
      <c r="L1370" s="1" t="s">
        <v>29</v>
      </c>
      <c r="M1370" s="1" t="s">
        <v>29</v>
      </c>
      <c r="N1370" s="1" t="s">
        <v>29</v>
      </c>
      <c r="O1370" s="1" t="s">
        <v>29</v>
      </c>
      <c r="P1370" s="1" t="s">
        <v>29</v>
      </c>
      <c r="Q1370" s="1" t="s">
        <v>29</v>
      </c>
      <c r="R1370" s="1" t="s">
        <v>29</v>
      </c>
      <c r="S1370" s="1" t="s">
        <v>29</v>
      </c>
      <c r="T1370" s="1" t="s">
        <v>29</v>
      </c>
      <c r="U1370" s="1" t="s">
        <v>29</v>
      </c>
      <c r="V1370" s="1" t="s">
        <v>29</v>
      </c>
      <c r="W1370">
        <v>0</v>
      </c>
      <c r="X1370" s="1" t="s">
        <v>29</v>
      </c>
      <c r="Z1370">
        <v>5</v>
      </c>
      <c r="AA1370">
        <v>2026</v>
      </c>
    </row>
    <row r="1371" spans="1:27" x14ac:dyDescent="0.25">
      <c r="A1371" s="1" t="s">
        <v>2881</v>
      </c>
      <c r="B1371" s="1" t="s">
        <v>2882</v>
      </c>
      <c r="C1371" s="2">
        <v>46146.123020833336</v>
      </c>
      <c r="D1371" s="1" t="s">
        <v>29</v>
      </c>
      <c r="E1371" s="1" t="s">
        <v>29</v>
      </c>
      <c r="F1371" s="1" t="s">
        <v>29</v>
      </c>
      <c r="G1371" s="1" t="s">
        <v>115</v>
      </c>
      <c r="H1371" t="b">
        <v>0</v>
      </c>
      <c r="K1371" s="1" t="s">
        <v>29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 t="s">
        <v>29</v>
      </c>
      <c r="Q1371" s="1" t="s">
        <v>29</v>
      </c>
      <c r="R1371" s="1" t="s">
        <v>29</v>
      </c>
      <c r="S1371" s="1" t="s">
        <v>29</v>
      </c>
      <c r="T1371" s="1" t="s">
        <v>29</v>
      </c>
      <c r="U1371" s="1" t="s">
        <v>29</v>
      </c>
      <c r="V1371" s="1" t="s">
        <v>29</v>
      </c>
      <c r="W1371">
        <v>0</v>
      </c>
      <c r="X1371" s="1" t="s">
        <v>29</v>
      </c>
      <c r="Z1371">
        <v>5</v>
      </c>
      <c r="AA1371">
        <v>2026</v>
      </c>
    </row>
    <row r="1372" spans="1:27" x14ac:dyDescent="0.25">
      <c r="A1372" s="1" t="s">
        <v>2883</v>
      </c>
      <c r="B1372" s="1" t="s">
        <v>2884</v>
      </c>
      <c r="C1372" s="2">
        <v>46146.138344907406</v>
      </c>
      <c r="D1372" s="1" t="s">
        <v>29</v>
      </c>
      <c r="E1372" s="1" t="s">
        <v>29</v>
      </c>
      <c r="F1372" s="1" t="s">
        <v>29</v>
      </c>
      <c r="G1372" s="1" t="s">
        <v>29</v>
      </c>
      <c r="H1372" t="b">
        <v>0</v>
      </c>
      <c r="K1372" s="1" t="s">
        <v>195</v>
      </c>
      <c r="L1372" s="1" t="s">
        <v>29</v>
      </c>
      <c r="M1372" s="1" t="s">
        <v>29</v>
      </c>
      <c r="N1372" s="1" t="s">
        <v>29</v>
      </c>
      <c r="O1372" s="1" t="s">
        <v>29</v>
      </c>
      <c r="P1372" s="1" t="s">
        <v>29</v>
      </c>
      <c r="Q1372" s="1" t="s">
        <v>29</v>
      </c>
      <c r="R1372" s="1" t="s">
        <v>29</v>
      </c>
      <c r="S1372" s="1" t="s">
        <v>29</v>
      </c>
      <c r="T1372" s="1" t="s">
        <v>29</v>
      </c>
      <c r="U1372" s="1" t="s">
        <v>29</v>
      </c>
      <c r="V1372" s="1" t="s">
        <v>29</v>
      </c>
      <c r="X1372" s="1" t="s">
        <v>34</v>
      </c>
      <c r="Z1372">
        <v>5</v>
      </c>
      <c r="AA1372">
        <v>2026</v>
      </c>
    </row>
    <row r="1373" spans="1:27" x14ac:dyDescent="0.25">
      <c r="A1373" s="1" t="s">
        <v>2885</v>
      </c>
      <c r="B1373" s="1" t="s">
        <v>2886</v>
      </c>
      <c r="C1373" s="2">
        <v>46146.138981481483</v>
      </c>
      <c r="D1373" s="1" t="s">
        <v>29</v>
      </c>
      <c r="E1373" s="1" t="s">
        <v>29</v>
      </c>
      <c r="F1373" s="1" t="s">
        <v>29</v>
      </c>
      <c r="G1373" s="1" t="s">
        <v>115</v>
      </c>
      <c r="H1373" t="b">
        <v>0</v>
      </c>
      <c r="K1373" s="1" t="s">
        <v>29</v>
      </c>
      <c r="L1373" s="1" t="s">
        <v>29</v>
      </c>
      <c r="M1373" s="1" t="s">
        <v>29</v>
      </c>
      <c r="N1373" s="1" t="s">
        <v>29</v>
      </c>
      <c r="O1373" s="1" t="s">
        <v>29</v>
      </c>
      <c r="P1373" s="1" t="s">
        <v>29</v>
      </c>
      <c r="Q1373" s="1" t="s">
        <v>29</v>
      </c>
      <c r="R1373" s="1" t="s">
        <v>29</v>
      </c>
      <c r="S1373" s="1" t="s">
        <v>29</v>
      </c>
      <c r="T1373" s="1" t="s">
        <v>29</v>
      </c>
      <c r="U1373" s="1" t="s">
        <v>29</v>
      </c>
      <c r="V1373" s="1" t="s">
        <v>29</v>
      </c>
      <c r="W1373">
        <v>0</v>
      </c>
      <c r="X1373" s="1" t="s">
        <v>29</v>
      </c>
      <c r="Z1373">
        <v>5</v>
      </c>
      <c r="AA1373">
        <v>2026</v>
      </c>
    </row>
    <row r="1374" spans="1:27" x14ac:dyDescent="0.25">
      <c r="A1374" s="1" t="s">
        <v>2887</v>
      </c>
      <c r="B1374" s="1" t="s">
        <v>2888</v>
      </c>
      <c r="C1374" s="2">
        <v>46146.140289351853</v>
      </c>
      <c r="D1374" s="1" t="s">
        <v>29</v>
      </c>
      <c r="E1374" s="1" t="s">
        <v>29</v>
      </c>
      <c r="F1374" s="1" t="s">
        <v>29</v>
      </c>
      <c r="G1374" s="1" t="s">
        <v>29</v>
      </c>
      <c r="H1374" t="b">
        <v>0</v>
      </c>
      <c r="K1374" s="1" t="s">
        <v>195</v>
      </c>
      <c r="L1374" s="1" t="s">
        <v>29</v>
      </c>
      <c r="M1374" s="1" t="s">
        <v>29</v>
      </c>
      <c r="N1374" s="1" t="s">
        <v>29</v>
      </c>
      <c r="O1374" s="1" t="s">
        <v>29</v>
      </c>
      <c r="P1374" s="1" t="s">
        <v>29</v>
      </c>
      <c r="Q1374" s="1" t="s">
        <v>29</v>
      </c>
      <c r="R1374" s="1" t="s">
        <v>29</v>
      </c>
      <c r="S1374" s="1" t="s">
        <v>29</v>
      </c>
      <c r="T1374" s="1" t="s">
        <v>29</v>
      </c>
      <c r="U1374" s="1" t="s">
        <v>29</v>
      </c>
      <c r="V1374" s="1" t="s">
        <v>29</v>
      </c>
      <c r="X1374" s="1" t="s">
        <v>34</v>
      </c>
      <c r="Z1374">
        <v>5</v>
      </c>
      <c r="AA1374">
        <v>2026</v>
      </c>
    </row>
    <row r="1375" spans="1:27" x14ac:dyDescent="0.25">
      <c r="A1375" s="1" t="s">
        <v>2889</v>
      </c>
      <c r="B1375" s="1" t="s">
        <v>2890</v>
      </c>
      <c r="C1375" s="2">
        <v>46146.154629629629</v>
      </c>
      <c r="D1375" s="1" t="s">
        <v>29</v>
      </c>
      <c r="E1375" s="1" t="s">
        <v>29</v>
      </c>
      <c r="F1375" s="1" t="s">
        <v>29</v>
      </c>
      <c r="G1375" s="1" t="s">
        <v>29</v>
      </c>
      <c r="H1375" t="b">
        <v>0</v>
      </c>
      <c r="K1375" s="1" t="s">
        <v>177</v>
      </c>
      <c r="L1375" s="1" t="s">
        <v>29</v>
      </c>
      <c r="M1375" s="1" t="s">
        <v>29</v>
      </c>
      <c r="N1375" s="1" t="s">
        <v>29</v>
      </c>
      <c r="O1375" s="1" t="s">
        <v>29</v>
      </c>
      <c r="P1375" s="1" t="s">
        <v>29</v>
      </c>
      <c r="Q1375" s="1" t="s">
        <v>29</v>
      </c>
      <c r="R1375" s="1" t="s">
        <v>29</v>
      </c>
      <c r="S1375" s="1" t="s">
        <v>29</v>
      </c>
      <c r="T1375" s="1" t="s">
        <v>29</v>
      </c>
      <c r="U1375" s="1" t="s">
        <v>29</v>
      </c>
      <c r="V1375" s="1" t="s">
        <v>29</v>
      </c>
      <c r="X1375" s="1" t="s">
        <v>34</v>
      </c>
      <c r="Z1375">
        <v>5</v>
      </c>
      <c r="AA1375">
        <v>2026</v>
      </c>
    </row>
    <row r="1376" spans="1:27" x14ac:dyDescent="0.25">
      <c r="A1376" s="1" t="s">
        <v>2891</v>
      </c>
      <c r="B1376" s="1" t="s">
        <v>2892</v>
      </c>
      <c r="C1376" s="2">
        <v>46146.401180555556</v>
      </c>
      <c r="D1376" s="1" t="s">
        <v>29</v>
      </c>
      <c r="E1376" s="1" t="s">
        <v>29</v>
      </c>
      <c r="F1376" s="1" t="s">
        <v>29</v>
      </c>
      <c r="G1376" s="1" t="s">
        <v>115</v>
      </c>
      <c r="H1376" t="b">
        <v>0</v>
      </c>
      <c r="K1376" s="1" t="s">
        <v>29</v>
      </c>
      <c r="L1376" s="1" t="s">
        <v>29</v>
      </c>
      <c r="M1376" s="1" t="s">
        <v>29</v>
      </c>
      <c r="N1376" s="1" t="s">
        <v>29</v>
      </c>
      <c r="O1376" s="1" t="s">
        <v>29</v>
      </c>
      <c r="P1376" s="1" t="s">
        <v>29</v>
      </c>
      <c r="Q1376" s="1" t="s">
        <v>29</v>
      </c>
      <c r="R1376" s="1" t="s">
        <v>29</v>
      </c>
      <c r="S1376" s="1" t="s">
        <v>29</v>
      </c>
      <c r="T1376" s="1" t="s">
        <v>29</v>
      </c>
      <c r="U1376" s="1" t="s">
        <v>29</v>
      </c>
      <c r="V1376" s="1" t="s">
        <v>29</v>
      </c>
      <c r="W1376">
        <v>0</v>
      </c>
      <c r="X1376" s="1" t="s">
        <v>29</v>
      </c>
      <c r="Z1376">
        <v>5</v>
      </c>
      <c r="AA1376">
        <v>2026</v>
      </c>
    </row>
    <row r="1377" spans="1:27" x14ac:dyDescent="0.25">
      <c r="A1377" s="1" t="s">
        <v>2893</v>
      </c>
      <c r="B1377" s="1" t="s">
        <v>2894</v>
      </c>
      <c r="C1377" s="2">
        <v>46146.416747685187</v>
      </c>
      <c r="D1377" s="1" t="s">
        <v>29</v>
      </c>
      <c r="E1377" s="1" t="s">
        <v>29</v>
      </c>
      <c r="F1377" s="1" t="s">
        <v>29</v>
      </c>
      <c r="G1377" s="1" t="s">
        <v>29</v>
      </c>
      <c r="H1377" t="b">
        <v>0</v>
      </c>
      <c r="K1377" s="1" t="s">
        <v>195</v>
      </c>
      <c r="L1377" s="1" t="s">
        <v>29</v>
      </c>
      <c r="M1377" s="1" t="s">
        <v>29</v>
      </c>
      <c r="N1377" s="1" t="s">
        <v>29</v>
      </c>
      <c r="O1377" s="1" t="s">
        <v>29</v>
      </c>
      <c r="P1377" s="1" t="s">
        <v>29</v>
      </c>
      <c r="Q1377" s="1" t="s">
        <v>29</v>
      </c>
      <c r="R1377" s="1" t="s">
        <v>29</v>
      </c>
      <c r="S1377" s="1" t="s">
        <v>29</v>
      </c>
      <c r="T1377" s="1" t="s">
        <v>29</v>
      </c>
      <c r="U1377" s="1" t="s">
        <v>29</v>
      </c>
      <c r="V1377" s="1" t="s">
        <v>29</v>
      </c>
      <c r="X1377" s="1" t="s">
        <v>34</v>
      </c>
      <c r="Z1377">
        <v>5</v>
      </c>
      <c r="AA1377">
        <v>2026</v>
      </c>
    </row>
    <row r="1378" spans="1:27" x14ac:dyDescent="0.25">
      <c r="A1378" s="1" t="s">
        <v>2895</v>
      </c>
      <c r="B1378" s="1" t="s">
        <v>2896</v>
      </c>
      <c r="C1378" s="2">
        <v>46146.437164351853</v>
      </c>
      <c r="D1378" s="1" t="s">
        <v>29</v>
      </c>
      <c r="E1378" s="1" t="s">
        <v>29</v>
      </c>
      <c r="F1378" s="1" t="s">
        <v>29</v>
      </c>
      <c r="G1378" s="1" t="s">
        <v>115</v>
      </c>
      <c r="H1378" t="b">
        <v>0</v>
      </c>
      <c r="K1378" s="1" t="s">
        <v>216</v>
      </c>
      <c r="L1378" s="1" t="s">
        <v>29</v>
      </c>
      <c r="M1378" s="1" t="s">
        <v>29</v>
      </c>
      <c r="N1378" s="1" t="s">
        <v>29</v>
      </c>
      <c r="O1378" s="1" t="s">
        <v>29</v>
      </c>
      <c r="P1378" s="1" t="s">
        <v>29</v>
      </c>
      <c r="Q1378" s="1" t="s">
        <v>29</v>
      </c>
      <c r="R1378" s="1" t="s">
        <v>29</v>
      </c>
      <c r="S1378" s="1" t="s">
        <v>29</v>
      </c>
      <c r="T1378" s="1" t="s">
        <v>29</v>
      </c>
      <c r="U1378" s="1" t="s">
        <v>29</v>
      </c>
      <c r="V1378" s="1" t="s">
        <v>29</v>
      </c>
      <c r="W1378">
        <v>0</v>
      </c>
      <c r="X1378" s="1" t="s">
        <v>34</v>
      </c>
      <c r="Z1378">
        <v>5</v>
      </c>
      <c r="AA1378">
        <v>2026</v>
      </c>
    </row>
    <row r="1379" spans="1:27" x14ac:dyDescent="0.25">
      <c r="A1379" s="1" t="s">
        <v>2897</v>
      </c>
      <c r="B1379" s="1" t="s">
        <v>2898</v>
      </c>
      <c r="C1379" s="2">
        <v>46146.462037037039</v>
      </c>
      <c r="D1379" s="1" t="s">
        <v>29</v>
      </c>
      <c r="E1379" s="1" t="s">
        <v>29</v>
      </c>
      <c r="F1379" s="1" t="s">
        <v>29</v>
      </c>
      <c r="G1379" s="1" t="s">
        <v>29</v>
      </c>
      <c r="H1379" t="b">
        <v>0</v>
      </c>
      <c r="K1379" s="1" t="s">
        <v>195</v>
      </c>
      <c r="L1379" s="1" t="s">
        <v>29</v>
      </c>
      <c r="M1379" s="1" t="s">
        <v>29</v>
      </c>
      <c r="N1379" s="1" t="s">
        <v>29</v>
      </c>
      <c r="O1379" s="1" t="s">
        <v>29</v>
      </c>
      <c r="P1379" s="1" t="s">
        <v>29</v>
      </c>
      <c r="Q1379" s="1" t="s">
        <v>29</v>
      </c>
      <c r="R1379" s="1" t="s">
        <v>29</v>
      </c>
      <c r="S1379" s="1" t="s">
        <v>29</v>
      </c>
      <c r="T1379" s="1" t="s">
        <v>29</v>
      </c>
      <c r="U1379" s="1" t="s">
        <v>29</v>
      </c>
      <c r="V1379" s="1" t="s">
        <v>29</v>
      </c>
      <c r="X1379" s="1" t="s">
        <v>34</v>
      </c>
      <c r="Z1379">
        <v>5</v>
      </c>
      <c r="AA1379">
        <v>2026</v>
      </c>
    </row>
    <row r="1380" spans="1:27" x14ac:dyDescent="0.25">
      <c r="A1380" s="1" t="s">
        <v>2899</v>
      </c>
      <c r="B1380" s="1" t="s">
        <v>2900</v>
      </c>
      <c r="C1380" s="2">
        <v>46146.477395833332</v>
      </c>
      <c r="D1380" s="1" t="s">
        <v>29</v>
      </c>
      <c r="E1380" s="1" t="s">
        <v>29</v>
      </c>
      <c r="F1380" s="1" t="s">
        <v>29</v>
      </c>
      <c r="G1380" s="1" t="s">
        <v>29</v>
      </c>
      <c r="H1380" t="b">
        <v>0</v>
      </c>
      <c r="K1380" s="1" t="s">
        <v>195</v>
      </c>
      <c r="L1380" s="1" t="s">
        <v>29</v>
      </c>
      <c r="M1380" s="1" t="s">
        <v>29</v>
      </c>
      <c r="N1380" s="1" t="s">
        <v>29</v>
      </c>
      <c r="O1380" s="1" t="s">
        <v>29</v>
      </c>
      <c r="P1380" s="1" t="s">
        <v>29</v>
      </c>
      <c r="Q1380" s="1" t="s">
        <v>29</v>
      </c>
      <c r="R1380" s="1" t="s">
        <v>29</v>
      </c>
      <c r="S1380" s="1" t="s">
        <v>29</v>
      </c>
      <c r="T1380" s="1" t="s">
        <v>29</v>
      </c>
      <c r="U1380" s="1" t="s">
        <v>29</v>
      </c>
      <c r="V1380" s="1" t="s">
        <v>29</v>
      </c>
      <c r="X1380" s="1" t="s">
        <v>34</v>
      </c>
      <c r="Z1380">
        <v>5</v>
      </c>
      <c r="AA1380">
        <v>2026</v>
      </c>
    </row>
    <row r="1381" spans="1:27" x14ac:dyDescent="0.25">
      <c r="A1381" s="1" t="s">
        <v>2901</v>
      </c>
      <c r="B1381" s="1" t="s">
        <v>2902</v>
      </c>
      <c r="C1381" s="2">
        <v>46146.501736111109</v>
      </c>
      <c r="D1381" s="1" t="s">
        <v>29</v>
      </c>
      <c r="E1381" s="1" t="s">
        <v>29</v>
      </c>
      <c r="F1381" s="1" t="s">
        <v>29</v>
      </c>
      <c r="G1381" s="1" t="s">
        <v>29</v>
      </c>
      <c r="H1381" t="b">
        <v>0</v>
      </c>
      <c r="K1381" s="1" t="s">
        <v>195</v>
      </c>
      <c r="L1381" s="1" t="s">
        <v>29</v>
      </c>
      <c r="M1381" s="1" t="s">
        <v>29</v>
      </c>
      <c r="N1381" s="1" t="s">
        <v>29</v>
      </c>
      <c r="O1381" s="1" t="s">
        <v>29</v>
      </c>
      <c r="P1381" s="1" t="s">
        <v>29</v>
      </c>
      <c r="Q1381" s="1" t="s">
        <v>29</v>
      </c>
      <c r="R1381" s="1" t="s">
        <v>29</v>
      </c>
      <c r="S1381" s="1" t="s">
        <v>29</v>
      </c>
      <c r="T1381" s="1" t="s">
        <v>29</v>
      </c>
      <c r="U1381" s="1" t="s">
        <v>29</v>
      </c>
      <c r="V1381" s="1" t="s">
        <v>29</v>
      </c>
      <c r="X1381" s="1" t="s">
        <v>34</v>
      </c>
      <c r="Z1381">
        <v>5</v>
      </c>
      <c r="AA1381">
        <v>2026</v>
      </c>
    </row>
    <row r="1382" spans="1:27" x14ac:dyDescent="0.25">
      <c r="A1382" s="1" t="s">
        <v>2903</v>
      </c>
      <c r="B1382" s="1" t="s">
        <v>2904</v>
      </c>
      <c r="C1382" s="2">
        <v>46146.51972222222</v>
      </c>
      <c r="D1382" s="1" t="s">
        <v>29</v>
      </c>
      <c r="E1382" s="1" t="s">
        <v>29</v>
      </c>
      <c r="F1382" s="1" t="s">
        <v>29</v>
      </c>
      <c r="G1382" s="1" t="s">
        <v>115</v>
      </c>
      <c r="H1382" t="b">
        <v>0</v>
      </c>
      <c r="K1382" s="1" t="s">
        <v>242</v>
      </c>
      <c r="L1382" s="1" t="s">
        <v>2905</v>
      </c>
      <c r="M1382" s="1" t="s">
        <v>29</v>
      </c>
      <c r="N1382" s="1" t="s">
        <v>29</v>
      </c>
      <c r="O1382" s="1" t="s">
        <v>29</v>
      </c>
      <c r="P1382" s="1" t="s">
        <v>29</v>
      </c>
      <c r="Q1382" s="1" t="s">
        <v>29</v>
      </c>
      <c r="R1382" s="1" t="s">
        <v>29</v>
      </c>
      <c r="S1382" s="1" t="s">
        <v>29</v>
      </c>
      <c r="T1382" s="1" t="s">
        <v>29</v>
      </c>
      <c r="U1382" s="1" t="s">
        <v>29</v>
      </c>
      <c r="V1382" s="1" t="s">
        <v>29</v>
      </c>
      <c r="W1382">
        <v>0</v>
      </c>
      <c r="X1382" s="1" t="s">
        <v>34</v>
      </c>
      <c r="Z1382">
        <v>5</v>
      </c>
      <c r="AA1382">
        <v>2026</v>
      </c>
    </row>
    <row r="1383" spans="1:27" x14ac:dyDescent="0.25">
      <c r="A1383" s="1" t="s">
        <v>2906</v>
      </c>
      <c r="B1383" s="1" t="s">
        <v>2907</v>
      </c>
      <c r="C1383" s="2">
        <v>46146.522951388892</v>
      </c>
      <c r="D1383" s="1" t="s">
        <v>29</v>
      </c>
      <c r="E1383" s="1" t="s">
        <v>29</v>
      </c>
      <c r="F1383" s="1" t="s">
        <v>29</v>
      </c>
      <c r="G1383" s="1" t="s">
        <v>115</v>
      </c>
      <c r="H1383" t="b">
        <v>0</v>
      </c>
      <c r="K1383" s="1" t="s">
        <v>29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 t="s">
        <v>29</v>
      </c>
      <c r="Q1383" s="1" t="s">
        <v>29</v>
      </c>
      <c r="R1383" s="1" t="s">
        <v>29</v>
      </c>
      <c r="S1383" s="1" t="s">
        <v>29</v>
      </c>
      <c r="T1383" s="1" t="s">
        <v>29</v>
      </c>
      <c r="U1383" s="1" t="s">
        <v>29</v>
      </c>
      <c r="V1383" s="1" t="s">
        <v>29</v>
      </c>
      <c r="W1383">
        <v>0</v>
      </c>
      <c r="X1383" s="1" t="s">
        <v>29</v>
      </c>
      <c r="Z1383">
        <v>5</v>
      </c>
      <c r="AA1383">
        <v>2026</v>
      </c>
    </row>
    <row r="1384" spans="1:27" x14ac:dyDescent="0.25">
      <c r="A1384" s="1" t="s">
        <v>2908</v>
      </c>
      <c r="B1384" s="1" t="s">
        <v>2909</v>
      </c>
      <c r="C1384" s="2">
        <v>46146.529583333337</v>
      </c>
      <c r="D1384" s="1" t="s">
        <v>29</v>
      </c>
      <c r="E1384" s="1" t="s">
        <v>29</v>
      </c>
      <c r="F1384" s="1" t="s">
        <v>29</v>
      </c>
      <c r="G1384" s="1" t="s">
        <v>115</v>
      </c>
      <c r="H1384" t="b">
        <v>0</v>
      </c>
      <c r="K1384" s="1" t="s">
        <v>29</v>
      </c>
      <c r="L1384" s="1" t="s">
        <v>29</v>
      </c>
      <c r="M1384" s="1" t="s">
        <v>29</v>
      </c>
      <c r="N1384" s="1" t="s">
        <v>29</v>
      </c>
      <c r="O1384" s="1" t="s">
        <v>29</v>
      </c>
      <c r="P1384" s="1" t="s">
        <v>29</v>
      </c>
      <c r="Q1384" s="1" t="s">
        <v>29</v>
      </c>
      <c r="R1384" s="1" t="s">
        <v>29</v>
      </c>
      <c r="S1384" s="1" t="s">
        <v>29</v>
      </c>
      <c r="T1384" s="1" t="s">
        <v>29</v>
      </c>
      <c r="U1384" s="1" t="s">
        <v>29</v>
      </c>
      <c r="V1384" s="1" t="s">
        <v>29</v>
      </c>
      <c r="W1384">
        <v>0</v>
      </c>
      <c r="X1384" s="1" t="s">
        <v>29</v>
      </c>
      <c r="Z1384">
        <v>5</v>
      </c>
      <c r="AA1384">
        <v>2026</v>
      </c>
    </row>
    <row r="1385" spans="1:27" x14ac:dyDescent="0.25">
      <c r="A1385" s="1" t="s">
        <v>2910</v>
      </c>
      <c r="B1385" s="1" t="s">
        <v>2911</v>
      </c>
      <c r="C1385" s="2">
        <v>46146.536851851852</v>
      </c>
      <c r="D1385" s="1" t="s">
        <v>29</v>
      </c>
      <c r="E1385" s="1" t="s">
        <v>29</v>
      </c>
      <c r="F1385" s="1" t="s">
        <v>29</v>
      </c>
      <c r="G1385" s="1" t="s">
        <v>29</v>
      </c>
      <c r="H1385" t="b">
        <v>0</v>
      </c>
      <c r="K1385" s="1" t="s">
        <v>195</v>
      </c>
      <c r="L1385" s="1" t="s">
        <v>29</v>
      </c>
      <c r="M1385" s="1" t="s">
        <v>29</v>
      </c>
      <c r="N1385" s="1" t="s">
        <v>29</v>
      </c>
      <c r="O1385" s="1" t="s">
        <v>29</v>
      </c>
      <c r="P1385" s="1" t="s">
        <v>29</v>
      </c>
      <c r="Q1385" s="1" t="s">
        <v>29</v>
      </c>
      <c r="R1385" s="1" t="s">
        <v>29</v>
      </c>
      <c r="S1385" s="1" t="s">
        <v>29</v>
      </c>
      <c r="T1385" s="1" t="s">
        <v>29</v>
      </c>
      <c r="U1385" s="1" t="s">
        <v>29</v>
      </c>
      <c r="V1385" s="1" t="s">
        <v>29</v>
      </c>
      <c r="X1385" s="1" t="s">
        <v>34</v>
      </c>
      <c r="Z1385">
        <v>5</v>
      </c>
      <c r="AA1385">
        <v>2026</v>
      </c>
    </row>
    <row r="1386" spans="1:27" x14ac:dyDescent="0.25">
      <c r="A1386" s="1" t="s">
        <v>2912</v>
      </c>
      <c r="B1386" s="1" t="s">
        <v>2913</v>
      </c>
      <c r="C1386" s="2">
        <v>46146.541180555556</v>
      </c>
      <c r="D1386" s="1" t="s">
        <v>29</v>
      </c>
      <c r="E1386" s="1" t="s">
        <v>29</v>
      </c>
      <c r="F1386" s="1" t="s">
        <v>29</v>
      </c>
      <c r="G1386" s="1" t="s">
        <v>29</v>
      </c>
      <c r="H1386" t="b">
        <v>0</v>
      </c>
      <c r="K1386" s="1" t="s">
        <v>177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29</v>
      </c>
      <c r="Q1386" s="1" t="s">
        <v>29</v>
      </c>
      <c r="R1386" s="1" t="s">
        <v>29</v>
      </c>
      <c r="S1386" s="1" t="s">
        <v>29</v>
      </c>
      <c r="T1386" s="1" t="s">
        <v>29</v>
      </c>
      <c r="U1386" s="1" t="s">
        <v>29</v>
      </c>
      <c r="V1386" s="1" t="s">
        <v>29</v>
      </c>
      <c r="X1386" s="1" t="s">
        <v>34</v>
      </c>
      <c r="Z1386">
        <v>5</v>
      </c>
      <c r="AA1386">
        <v>2026</v>
      </c>
    </row>
    <row r="1387" spans="1:27" x14ac:dyDescent="0.25">
      <c r="A1387" s="1" t="s">
        <v>2914</v>
      </c>
      <c r="B1387" s="1" t="s">
        <v>2915</v>
      </c>
      <c r="C1387" s="2">
        <v>46146.55127314815</v>
      </c>
      <c r="D1387" s="1" t="s">
        <v>29</v>
      </c>
      <c r="E1387" s="1" t="s">
        <v>29</v>
      </c>
      <c r="F1387" s="1" t="s">
        <v>29</v>
      </c>
      <c r="G1387" s="1" t="s">
        <v>29</v>
      </c>
      <c r="H1387" t="b">
        <v>0</v>
      </c>
      <c r="K1387" s="1" t="s">
        <v>195</v>
      </c>
      <c r="L1387" s="1" t="s">
        <v>29</v>
      </c>
      <c r="M1387" s="1" t="s">
        <v>29</v>
      </c>
      <c r="N1387" s="1" t="s">
        <v>29</v>
      </c>
      <c r="O1387" s="1" t="s">
        <v>29</v>
      </c>
      <c r="P1387" s="1" t="s">
        <v>29</v>
      </c>
      <c r="Q1387" s="1" t="s">
        <v>29</v>
      </c>
      <c r="R1387" s="1" t="s">
        <v>29</v>
      </c>
      <c r="S1387" s="1" t="s">
        <v>29</v>
      </c>
      <c r="T1387" s="1" t="s">
        <v>29</v>
      </c>
      <c r="U1387" s="1" t="s">
        <v>29</v>
      </c>
      <c r="V1387" s="1" t="s">
        <v>29</v>
      </c>
      <c r="X1387" s="1" t="s">
        <v>34</v>
      </c>
      <c r="Z1387">
        <v>5</v>
      </c>
      <c r="AA1387">
        <v>2026</v>
      </c>
    </row>
    <row r="1388" spans="1:27" x14ac:dyDescent="0.25">
      <c r="A1388" s="1" t="s">
        <v>2916</v>
      </c>
      <c r="B1388" s="1" t="s">
        <v>2917</v>
      </c>
      <c r="C1388" s="2">
        <v>46146.566481481481</v>
      </c>
      <c r="D1388" s="1" t="s">
        <v>29</v>
      </c>
      <c r="E1388" s="1" t="s">
        <v>29</v>
      </c>
      <c r="F1388" s="1" t="s">
        <v>2918</v>
      </c>
      <c r="G1388" s="1" t="s">
        <v>29</v>
      </c>
      <c r="H1388" t="b">
        <v>0</v>
      </c>
      <c r="K1388" s="1" t="s">
        <v>29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 t="s">
        <v>29</v>
      </c>
      <c r="Q1388" s="1" t="s">
        <v>29</v>
      </c>
      <c r="R1388" s="1" t="s">
        <v>29</v>
      </c>
      <c r="S1388" s="1" t="s">
        <v>29</v>
      </c>
      <c r="T1388" s="1" t="s">
        <v>29</v>
      </c>
      <c r="U1388" s="1" t="s">
        <v>29</v>
      </c>
      <c r="V1388" s="1" t="s">
        <v>29</v>
      </c>
      <c r="X1388" s="1" t="s">
        <v>29</v>
      </c>
      <c r="Z1388">
        <v>5</v>
      </c>
      <c r="AA1388">
        <v>2026</v>
      </c>
    </row>
    <row r="1389" spans="1:27" x14ac:dyDescent="0.25">
      <c r="A1389" s="1" t="s">
        <v>2919</v>
      </c>
      <c r="B1389" s="1" t="s">
        <v>2920</v>
      </c>
      <c r="C1389" s="2">
        <v>46146.581250000003</v>
      </c>
      <c r="D1389" s="1" t="s">
        <v>29</v>
      </c>
      <c r="E1389" s="1" t="s">
        <v>29</v>
      </c>
      <c r="F1389" s="1" t="s">
        <v>29</v>
      </c>
      <c r="G1389" s="1" t="s">
        <v>115</v>
      </c>
      <c r="H1389" t="b">
        <v>0</v>
      </c>
      <c r="K1389" s="1" t="s">
        <v>29</v>
      </c>
      <c r="L1389" s="1" t="s">
        <v>29</v>
      </c>
      <c r="M1389" s="1" t="s">
        <v>29</v>
      </c>
      <c r="N1389" s="1" t="s">
        <v>29</v>
      </c>
      <c r="O1389" s="1" t="s">
        <v>29</v>
      </c>
      <c r="P1389" s="1" t="s">
        <v>29</v>
      </c>
      <c r="Q1389" s="1" t="s">
        <v>29</v>
      </c>
      <c r="R1389" s="1" t="s">
        <v>29</v>
      </c>
      <c r="S1389" s="1" t="s">
        <v>29</v>
      </c>
      <c r="T1389" s="1" t="s">
        <v>29</v>
      </c>
      <c r="U1389" s="1" t="s">
        <v>29</v>
      </c>
      <c r="V1389" s="1" t="s">
        <v>29</v>
      </c>
      <c r="W1389">
        <v>0</v>
      </c>
      <c r="X1389" s="1" t="s">
        <v>29</v>
      </c>
      <c r="Z1389">
        <v>5</v>
      </c>
      <c r="AA1389">
        <v>2026</v>
      </c>
    </row>
    <row r="1390" spans="1:27" x14ac:dyDescent="0.25">
      <c r="A1390" s="1" t="s">
        <v>2921</v>
      </c>
      <c r="B1390" s="1" t="s">
        <v>2922</v>
      </c>
      <c r="C1390" s="2">
        <v>46146.594131944446</v>
      </c>
      <c r="D1390" s="1" t="s">
        <v>29</v>
      </c>
      <c r="E1390" s="1" t="s">
        <v>29</v>
      </c>
      <c r="F1390" s="1" t="s">
        <v>29</v>
      </c>
      <c r="G1390" s="1" t="s">
        <v>29</v>
      </c>
      <c r="H1390" t="b">
        <v>0</v>
      </c>
      <c r="K1390" s="1" t="s">
        <v>195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 t="s">
        <v>29</v>
      </c>
      <c r="Q1390" s="1" t="s">
        <v>29</v>
      </c>
      <c r="R1390" s="1" t="s">
        <v>29</v>
      </c>
      <c r="S1390" s="1" t="s">
        <v>29</v>
      </c>
      <c r="T1390" s="1" t="s">
        <v>29</v>
      </c>
      <c r="U1390" s="1" t="s">
        <v>29</v>
      </c>
      <c r="V1390" s="1" t="s">
        <v>29</v>
      </c>
      <c r="X1390" s="1" t="s">
        <v>34</v>
      </c>
      <c r="Z1390">
        <v>5</v>
      </c>
      <c r="AA1390">
        <v>2026</v>
      </c>
    </row>
    <row r="1391" spans="1:27" x14ac:dyDescent="0.25">
      <c r="A1391" s="1" t="s">
        <v>2923</v>
      </c>
      <c r="B1391" s="1" t="s">
        <v>2924</v>
      </c>
      <c r="C1391" s="2">
        <v>46146.596458333333</v>
      </c>
      <c r="D1391" s="1" t="s">
        <v>29</v>
      </c>
      <c r="E1391" s="1" t="s">
        <v>29</v>
      </c>
      <c r="F1391" s="1" t="s">
        <v>29</v>
      </c>
      <c r="G1391" s="1" t="s">
        <v>115</v>
      </c>
      <c r="H1391" t="b">
        <v>0</v>
      </c>
      <c r="K1391" s="1" t="s">
        <v>29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 t="s">
        <v>29</v>
      </c>
      <c r="Q1391" s="1" t="s">
        <v>29</v>
      </c>
      <c r="R1391" s="1" t="s">
        <v>29</v>
      </c>
      <c r="S1391" s="1" t="s">
        <v>29</v>
      </c>
      <c r="T1391" s="1" t="s">
        <v>29</v>
      </c>
      <c r="U1391" s="1" t="s">
        <v>29</v>
      </c>
      <c r="V1391" s="1" t="s">
        <v>29</v>
      </c>
      <c r="W1391">
        <v>0</v>
      </c>
      <c r="X1391" s="1" t="s">
        <v>29</v>
      </c>
      <c r="Z1391">
        <v>5</v>
      </c>
      <c r="AA1391">
        <v>2026</v>
      </c>
    </row>
    <row r="1392" spans="1:27" x14ac:dyDescent="0.25">
      <c r="A1392" s="1" t="s">
        <v>2925</v>
      </c>
      <c r="B1392" s="1" t="s">
        <v>2926</v>
      </c>
      <c r="C1392" s="2">
        <v>46146.603796296295</v>
      </c>
      <c r="D1392" s="1" t="s">
        <v>29</v>
      </c>
      <c r="E1392" s="1" t="s">
        <v>29</v>
      </c>
      <c r="F1392" s="1" t="s">
        <v>29</v>
      </c>
      <c r="G1392" s="1" t="s">
        <v>29</v>
      </c>
      <c r="H1392" t="b">
        <v>0</v>
      </c>
      <c r="K1392" s="1" t="s">
        <v>177</v>
      </c>
      <c r="L1392" s="1" t="s">
        <v>29</v>
      </c>
      <c r="M1392" s="1" t="s">
        <v>29</v>
      </c>
      <c r="N1392" s="1" t="s">
        <v>29</v>
      </c>
      <c r="O1392" s="1" t="s">
        <v>29</v>
      </c>
      <c r="P1392" s="1" t="s">
        <v>29</v>
      </c>
      <c r="Q1392" s="1" t="s">
        <v>29</v>
      </c>
      <c r="R1392" s="1" t="s">
        <v>29</v>
      </c>
      <c r="S1392" s="1" t="s">
        <v>29</v>
      </c>
      <c r="T1392" s="1" t="s">
        <v>29</v>
      </c>
      <c r="U1392" s="1" t="s">
        <v>29</v>
      </c>
      <c r="V1392" s="1" t="s">
        <v>29</v>
      </c>
      <c r="X1392" s="1" t="s">
        <v>34</v>
      </c>
      <c r="Z1392">
        <v>5</v>
      </c>
      <c r="AA1392">
        <v>2026</v>
      </c>
    </row>
    <row r="1393" spans="1:27" x14ac:dyDescent="0.25">
      <c r="A1393" s="1" t="s">
        <v>2927</v>
      </c>
      <c r="B1393" s="1" t="s">
        <v>2928</v>
      </c>
      <c r="C1393" s="2">
        <v>46146.605115740742</v>
      </c>
      <c r="D1393" s="1" t="s">
        <v>29</v>
      </c>
      <c r="E1393" s="1" t="s">
        <v>29</v>
      </c>
      <c r="F1393" s="1" t="s">
        <v>29</v>
      </c>
      <c r="G1393" s="1" t="s">
        <v>29</v>
      </c>
      <c r="H1393" t="b">
        <v>0</v>
      </c>
      <c r="K1393" s="1" t="s">
        <v>195</v>
      </c>
      <c r="L1393" s="1" t="s">
        <v>29</v>
      </c>
      <c r="M1393" s="1" t="s">
        <v>29</v>
      </c>
      <c r="N1393" s="1" t="s">
        <v>29</v>
      </c>
      <c r="O1393" s="1" t="s">
        <v>29</v>
      </c>
      <c r="P1393" s="1" t="s">
        <v>29</v>
      </c>
      <c r="Q1393" s="1" t="s">
        <v>29</v>
      </c>
      <c r="R1393" s="1" t="s">
        <v>29</v>
      </c>
      <c r="S1393" s="1" t="s">
        <v>29</v>
      </c>
      <c r="T1393" s="1" t="s">
        <v>29</v>
      </c>
      <c r="U1393" s="1" t="s">
        <v>29</v>
      </c>
      <c r="V1393" s="1" t="s">
        <v>29</v>
      </c>
      <c r="X1393" s="1" t="s">
        <v>34</v>
      </c>
      <c r="Z1393">
        <v>5</v>
      </c>
      <c r="AA1393">
        <v>2026</v>
      </c>
    </row>
    <row r="1394" spans="1:27" x14ac:dyDescent="0.25">
      <c r="A1394" s="1" t="s">
        <v>2929</v>
      </c>
      <c r="B1394" s="1" t="s">
        <v>2930</v>
      </c>
      <c r="C1394" s="2">
        <v>46146.60800925926</v>
      </c>
      <c r="D1394" s="1" t="s">
        <v>29</v>
      </c>
      <c r="E1394" s="1" t="s">
        <v>29</v>
      </c>
      <c r="F1394" s="1" t="s">
        <v>29</v>
      </c>
      <c r="G1394" s="1" t="s">
        <v>29</v>
      </c>
      <c r="H1394" t="b">
        <v>0</v>
      </c>
      <c r="K1394" s="1" t="s">
        <v>195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 t="s">
        <v>29</v>
      </c>
      <c r="Q1394" s="1" t="s">
        <v>29</v>
      </c>
      <c r="R1394" s="1" t="s">
        <v>29</v>
      </c>
      <c r="S1394" s="1" t="s">
        <v>29</v>
      </c>
      <c r="T1394" s="1" t="s">
        <v>29</v>
      </c>
      <c r="U1394" s="1" t="s">
        <v>29</v>
      </c>
      <c r="V1394" s="1" t="s">
        <v>29</v>
      </c>
      <c r="X1394" s="1" t="s">
        <v>34</v>
      </c>
      <c r="Z1394">
        <v>5</v>
      </c>
      <c r="AA1394">
        <v>2026</v>
      </c>
    </row>
    <row r="1395" spans="1:27" x14ac:dyDescent="0.25">
      <c r="A1395" s="1" t="s">
        <v>2931</v>
      </c>
      <c r="B1395" s="1" t="s">
        <v>2932</v>
      </c>
      <c r="C1395" s="2">
        <v>46146.613599537035</v>
      </c>
      <c r="D1395" s="1" t="s">
        <v>29</v>
      </c>
      <c r="E1395" s="1" t="s">
        <v>29</v>
      </c>
      <c r="F1395" s="1" t="s">
        <v>29</v>
      </c>
      <c r="G1395" s="1" t="s">
        <v>29</v>
      </c>
      <c r="H1395" t="b">
        <v>0</v>
      </c>
      <c r="K1395" s="1" t="s">
        <v>195</v>
      </c>
      <c r="L1395" s="1" t="s">
        <v>29</v>
      </c>
      <c r="M1395" s="1" t="s">
        <v>29</v>
      </c>
      <c r="N1395" s="1" t="s">
        <v>29</v>
      </c>
      <c r="O1395" s="1" t="s">
        <v>29</v>
      </c>
      <c r="P1395" s="1" t="s">
        <v>29</v>
      </c>
      <c r="Q1395" s="1" t="s">
        <v>29</v>
      </c>
      <c r="R1395" s="1" t="s">
        <v>29</v>
      </c>
      <c r="S1395" s="1" t="s">
        <v>29</v>
      </c>
      <c r="T1395" s="1" t="s">
        <v>29</v>
      </c>
      <c r="U1395" s="1" t="s">
        <v>29</v>
      </c>
      <c r="V1395" s="1" t="s">
        <v>29</v>
      </c>
      <c r="X1395" s="1" t="s">
        <v>34</v>
      </c>
      <c r="Z1395">
        <v>5</v>
      </c>
      <c r="AA1395">
        <v>2026</v>
      </c>
    </row>
    <row r="1396" spans="1:27" x14ac:dyDescent="0.25">
      <c r="A1396" s="1" t="s">
        <v>2933</v>
      </c>
      <c r="B1396" s="1" t="s">
        <v>2934</v>
      </c>
      <c r="C1396" s="2">
        <v>46146.613923611112</v>
      </c>
      <c r="D1396" s="1" t="s">
        <v>29</v>
      </c>
      <c r="E1396" s="1" t="s">
        <v>29</v>
      </c>
      <c r="F1396" s="1" t="s">
        <v>29</v>
      </c>
      <c r="G1396" s="1" t="s">
        <v>29</v>
      </c>
      <c r="H1396" t="b">
        <v>0</v>
      </c>
      <c r="K1396" s="1" t="s">
        <v>177</v>
      </c>
      <c r="L1396" s="1" t="s">
        <v>29</v>
      </c>
      <c r="M1396" s="1" t="s">
        <v>29</v>
      </c>
      <c r="N1396" s="1" t="s">
        <v>29</v>
      </c>
      <c r="O1396" s="1" t="s">
        <v>29</v>
      </c>
      <c r="P1396" s="1" t="s">
        <v>29</v>
      </c>
      <c r="Q1396" s="1" t="s">
        <v>29</v>
      </c>
      <c r="R1396" s="1" t="s">
        <v>29</v>
      </c>
      <c r="S1396" s="1" t="s">
        <v>29</v>
      </c>
      <c r="T1396" s="1" t="s">
        <v>29</v>
      </c>
      <c r="U1396" s="1" t="s">
        <v>29</v>
      </c>
      <c r="V1396" s="1" t="s">
        <v>29</v>
      </c>
      <c r="X1396" s="1" t="s">
        <v>34</v>
      </c>
      <c r="Z1396">
        <v>5</v>
      </c>
      <c r="AA1396">
        <v>2026</v>
      </c>
    </row>
    <row r="1397" spans="1:27" x14ac:dyDescent="0.25">
      <c r="A1397" s="1" t="s">
        <v>2935</v>
      </c>
      <c r="B1397" s="1" t="s">
        <v>2936</v>
      </c>
      <c r="C1397" s="2">
        <v>46146.619259259256</v>
      </c>
      <c r="D1397" s="1" t="s">
        <v>29</v>
      </c>
      <c r="E1397" s="1" t="s">
        <v>29</v>
      </c>
      <c r="F1397" s="1" t="s">
        <v>29</v>
      </c>
      <c r="G1397" s="1" t="s">
        <v>29</v>
      </c>
      <c r="H1397" t="b">
        <v>0</v>
      </c>
      <c r="K1397" s="1" t="s">
        <v>177</v>
      </c>
      <c r="L1397" s="1" t="s">
        <v>29</v>
      </c>
      <c r="M1397" s="1" t="s">
        <v>29</v>
      </c>
      <c r="N1397" s="1" t="s">
        <v>29</v>
      </c>
      <c r="O1397" s="1" t="s">
        <v>29</v>
      </c>
      <c r="P1397" s="1" t="s">
        <v>29</v>
      </c>
      <c r="Q1397" s="1" t="s">
        <v>29</v>
      </c>
      <c r="R1397" s="1" t="s">
        <v>29</v>
      </c>
      <c r="S1397" s="1" t="s">
        <v>29</v>
      </c>
      <c r="T1397" s="1" t="s">
        <v>29</v>
      </c>
      <c r="U1397" s="1" t="s">
        <v>29</v>
      </c>
      <c r="V1397" s="1" t="s">
        <v>29</v>
      </c>
      <c r="X1397" s="1" t="s">
        <v>34</v>
      </c>
      <c r="Z1397">
        <v>5</v>
      </c>
      <c r="AA1397">
        <v>2026</v>
      </c>
    </row>
    <row r="1398" spans="1:27" x14ac:dyDescent="0.25">
      <c r="A1398" s="1" t="s">
        <v>2937</v>
      </c>
      <c r="B1398" s="1" t="s">
        <v>2938</v>
      </c>
      <c r="C1398" s="2">
        <v>46146.626226851855</v>
      </c>
      <c r="D1398" s="1" t="s">
        <v>29</v>
      </c>
      <c r="E1398" s="1" t="s">
        <v>29</v>
      </c>
      <c r="F1398" s="1" t="s">
        <v>29</v>
      </c>
      <c r="G1398" s="1" t="s">
        <v>115</v>
      </c>
      <c r="H1398" t="b">
        <v>0</v>
      </c>
      <c r="K1398" s="1" t="s">
        <v>242</v>
      </c>
      <c r="L1398" s="1" t="s">
        <v>29</v>
      </c>
      <c r="M1398" s="1" t="s">
        <v>29</v>
      </c>
      <c r="N1398" s="1" t="s">
        <v>29</v>
      </c>
      <c r="O1398" s="1" t="s">
        <v>29</v>
      </c>
      <c r="P1398" s="1" t="s">
        <v>29</v>
      </c>
      <c r="Q1398" s="1" t="s">
        <v>29</v>
      </c>
      <c r="R1398" s="1" t="s">
        <v>29</v>
      </c>
      <c r="S1398" s="1" t="s">
        <v>29</v>
      </c>
      <c r="T1398" s="1" t="s">
        <v>29</v>
      </c>
      <c r="U1398" s="1" t="s">
        <v>29</v>
      </c>
      <c r="V1398" s="1" t="s">
        <v>29</v>
      </c>
      <c r="W1398">
        <v>0</v>
      </c>
      <c r="X1398" s="1" t="s">
        <v>34</v>
      </c>
      <c r="Z1398">
        <v>5</v>
      </c>
      <c r="AA1398">
        <v>2026</v>
      </c>
    </row>
    <row r="1399" spans="1:27" x14ac:dyDescent="0.25">
      <c r="A1399" s="1" t="s">
        <v>2939</v>
      </c>
      <c r="B1399" s="1" t="s">
        <v>2940</v>
      </c>
      <c r="C1399" s="2">
        <v>46146.639652777776</v>
      </c>
      <c r="D1399" s="1" t="s">
        <v>29</v>
      </c>
      <c r="E1399" s="1" t="s">
        <v>29</v>
      </c>
      <c r="F1399" s="1" t="s">
        <v>29</v>
      </c>
      <c r="G1399" s="1" t="s">
        <v>29</v>
      </c>
      <c r="H1399" t="b">
        <v>0</v>
      </c>
      <c r="K1399" s="1" t="s">
        <v>195</v>
      </c>
      <c r="L1399" s="1" t="s">
        <v>29</v>
      </c>
      <c r="M1399" s="1" t="s">
        <v>29</v>
      </c>
      <c r="N1399" s="1" t="s">
        <v>29</v>
      </c>
      <c r="O1399" s="1" t="s">
        <v>29</v>
      </c>
      <c r="P1399" s="1" t="s">
        <v>29</v>
      </c>
      <c r="Q1399" s="1" t="s">
        <v>29</v>
      </c>
      <c r="R1399" s="1" t="s">
        <v>29</v>
      </c>
      <c r="S1399" s="1" t="s">
        <v>29</v>
      </c>
      <c r="T1399" s="1" t="s">
        <v>29</v>
      </c>
      <c r="U1399" s="1" t="s">
        <v>29</v>
      </c>
      <c r="V1399" s="1" t="s">
        <v>29</v>
      </c>
      <c r="X1399" s="1" t="s">
        <v>34</v>
      </c>
      <c r="Z1399">
        <v>5</v>
      </c>
      <c r="AA1399">
        <v>2026</v>
      </c>
    </row>
    <row r="1400" spans="1:27" x14ac:dyDescent="0.25">
      <c r="A1400" s="1" t="s">
        <v>2941</v>
      </c>
      <c r="B1400" s="1" t="s">
        <v>2942</v>
      </c>
      <c r="C1400" s="2">
        <v>46146.652083333334</v>
      </c>
      <c r="D1400" s="1" t="s">
        <v>29</v>
      </c>
      <c r="E1400" s="1" t="s">
        <v>29</v>
      </c>
      <c r="F1400" s="1" t="s">
        <v>29</v>
      </c>
      <c r="G1400" s="1" t="s">
        <v>29</v>
      </c>
      <c r="H1400" t="b">
        <v>0</v>
      </c>
      <c r="K1400" s="1" t="s">
        <v>177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29</v>
      </c>
      <c r="S1400" s="1" t="s">
        <v>29</v>
      </c>
      <c r="T1400" s="1" t="s">
        <v>29</v>
      </c>
      <c r="U1400" s="1" t="s">
        <v>29</v>
      </c>
      <c r="V1400" s="1" t="s">
        <v>29</v>
      </c>
      <c r="X1400" s="1" t="s">
        <v>34</v>
      </c>
      <c r="Z1400">
        <v>5</v>
      </c>
      <c r="AA1400">
        <v>2026</v>
      </c>
    </row>
    <row r="1401" spans="1:27" x14ac:dyDescent="0.25">
      <c r="A1401" s="1" t="s">
        <v>2943</v>
      </c>
      <c r="B1401" s="1" t="s">
        <v>2944</v>
      </c>
      <c r="C1401" s="2">
        <v>46146.644826388889</v>
      </c>
      <c r="D1401" s="1" t="s">
        <v>29</v>
      </c>
      <c r="E1401" s="1" t="s">
        <v>29</v>
      </c>
      <c r="F1401" s="1" t="s">
        <v>29</v>
      </c>
      <c r="G1401" s="1" t="s">
        <v>29</v>
      </c>
      <c r="H1401" t="b">
        <v>0</v>
      </c>
      <c r="K1401" s="1" t="s">
        <v>177</v>
      </c>
      <c r="L1401" s="1" t="s">
        <v>29</v>
      </c>
      <c r="M1401" s="1" t="s">
        <v>29</v>
      </c>
      <c r="N1401" s="1" t="s">
        <v>29</v>
      </c>
      <c r="O1401" s="1" t="s">
        <v>29</v>
      </c>
      <c r="P1401" s="1" t="s">
        <v>29</v>
      </c>
      <c r="Q1401" s="1" t="s">
        <v>29</v>
      </c>
      <c r="R1401" s="1" t="s">
        <v>29</v>
      </c>
      <c r="S1401" s="1" t="s">
        <v>29</v>
      </c>
      <c r="T1401" s="1" t="s">
        <v>29</v>
      </c>
      <c r="U1401" s="1" t="s">
        <v>29</v>
      </c>
      <c r="V1401" s="1" t="s">
        <v>29</v>
      </c>
      <c r="X1401" s="1" t="s">
        <v>34</v>
      </c>
      <c r="Z1401">
        <v>5</v>
      </c>
      <c r="AA1401">
        <v>2026</v>
      </c>
    </row>
    <row r="1402" spans="1:27" x14ac:dyDescent="0.25">
      <c r="A1402" s="1" t="s">
        <v>2945</v>
      </c>
      <c r="B1402" s="1" t="s">
        <v>2946</v>
      </c>
      <c r="C1402" s="2">
        <v>46146.645266203705</v>
      </c>
      <c r="D1402" s="1" t="s">
        <v>29</v>
      </c>
      <c r="E1402" s="1" t="s">
        <v>29</v>
      </c>
      <c r="F1402" s="1" t="s">
        <v>29</v>
      </c>
      <c r="G1402" s="1" t="s">
        <v>29</v>
      </c>
      <c r="H1402" t="b">
        <v>0</v>
      </c>
      <c r="K1402" s="1" t="s">
        <v>195</v>
      </c>
      <c r="L1402" s="1" t="s">
        <v>29</v>
      </c>
      <c r="M1402" s="1" t="s">
        <v>29</v>
      </c>
      <c r="N1402" s="1" t="s">
        <v>29</v>
      </c>
      <c r="O1402" s="1" t="s">
        <v>29</v>
      </c>
      <c r="P1402" s="1" t="s">
        <v>29</v>
      </c>
      <c r="Q1402" s="1" t="s">
        <v>29</v>
      </c>
      <c r="R1402" s="1" t="s">
        <v>29</v>
      </c>
      <c r="S1402" s="1" t="s">
        <v>29</v>
      </c>
      <c r="T1402" s="1" t="s">
        <v>29</v>
      </c>
      <c r="U1402" s="1" t="s">
        <v>29</v>
      </c>
      <c r="V1402" s="1" t="s">
        <v>29</v>
      </c>
      <c r="X1402" s="1" t="s">
        <v>34</v>
      </c>
      <c r="Z1402">
        <v>5</v>
      </c>
      <c r="AA1402">
        <v>2026</v>
      </c>
    </row>
    <row r="1403" spans="1:27" x14ac:dyDescent="0.25">
      <c r="A1403" s="1" t="s">
        <v>2947</v>
      </c>
      <c r="B1403" s="1" t="s">
        <v>2948</v>
      </c>
      <c r="C1403" s="2">
        <v>46146.664386574077</v>
      </c>
      <c r="D1403" s="1" t="s">
        <v>29</v>
      </c>
      <c r="E1403" s="1" t="s">
        <v>29</v>
      </c>
      <c r="F1403" s="1" t="s">
        <v>29</v>
      </c>
      <c r="G1403" s="1" t="s">
        <v>29</v>
      </c>
      <c r="H1403" t="b">
        <v>0</v>
      </c>
      <c r="K1403" s="1" t="s">
        <v>154</v>
      </c>
      <c r="L1403" s="1" t="s">
        <v>29</v>
      </c>
      <c r="M1403" s="1" t="s">
        <v>29</v>
      </c>
      <c r="N1403" s="1" t="s">
        <v>29</v>
      </c>
      <c r="O1403" s="1" t="s">
        <v>29</v>
      </c>
      <c r="P1403" s="1" t="s">
        <v>29</v>
      </c>
      <c r="Q1403" s="1" t="s">
        <v>29</v>
      </c>
      <c r="R1403" s="1" t="s">
        <v>29</v>
      </c>
      <c r="S1403" s="1" t="s">
        <v>29</v>
      </c>
      <c r="T1403" s="1" t="s">
        <v>29</v>
      </c>
      <c r="U1403" s="1" t="s">
        <v>29</v>
      </c>
      <c r="V1403" s="1" t="s">
        <v>29</v>
      </c>
      <c r="X1403" s="1" t="s">
        <v>34</v>
      </c>
      <c r="Z1403">
        <v>5</v>
      </c>
      <c r="AA1403">
        <v>2026</v>
      </c>
    </row>
    <row r="1404" spans="1:27" x14ac:dyDescent="0.25">
      <c r="A1404" s="1" t="s">
        <v>2949</v>
      </c>
      <c r="B1404" s="1" t="s">
        <v>2950</v>
      </c>
      <c r="C1404" s="2">
        <v>46146.658553240741</v>
      </c>
      <c r="D1404" s="1" t="s">
        <v>29</v>
      </c>
      <c r="E1404" s="1" t="s">
        <v>29</v>
      </c>
      <c r="F1404" s="1" t="s">
        <v>29</v>
      </c>
      <c r="G1404" s="1" t="s">
        <v>29</v>
      </c>
      <c r="H1404" t="b">
        <v>0</v>
      </c>
      <c r="K1404" s="1" t="s">
        <v>195</v>
      </c>
      <c r="L1404" s="1" t="s">
        <v>29</v>
      </c>
      <c r="M1404" s="1" t="s">
        <v>29</v>
      </c>
      <c r="N1404" s="1" t="s">
        <v>29</v>
      </c>
      <c r="O1404" s="1" t="s">
        <v>29</v>
      </c>
      <c r="P1404" s="1" t="s">
        <v>29</v>
      </c>
      <c r="Q1404" s="1" t="s">
        <v>29</v>
      </c>
      <c r="R1404" s="1" t="s">
        <v>29</v>
      </c>
      <c r="S1404" s="1" t="s">
        <v>29</v>
      </c>
      <c r="T1404" s="1" t="s">
        <v>29</v>
      </c>
      <c r="U1404" s="1" t="s">
        <v>29</v>
      </c>
      <c r="V1404" s="1" t="s">
        <v>29</v>
      </c>
      <c r="X1404" s="1" t="s">
        <v>34</v>
      </c>
      <c r="Z1404">
        <v>5</v>
      </c>
      <c r="AA1404">
        <v>2026</v>
      </c>
    </row>
    <row r="1405" spans="1:27" x14ac:dyDescent="0.25">
      <c r="A1405" s="1" t="s">
        <v>2951</v>
      </c>
      <c r="B1405" s="1" t="s">
        <v>2952</v>
      </c>
      <c r="C1405" s="2">
        <v>46146.676087962966</v>
      </c>
      <c r="D1405" s="1" t="s">
        <v>29</v>
      </c>
      <c r="E1405" s="1" t="s">
        <v>29</v>
      </c>
      <c r="F1405" s="1" t="s">
        <v>2918</v>
      </c>
      <c r="G1405" s="1" t="s">
        <v>29</v>
      </c>
      <c r="H1405" t="b">
        <v>0</v>
      </c>
      <c r="K1405" s="1" t="s">
        <v>29</v>
      </c>
      <c r="L1405" s="1" t="s">
        <v>29</v>
      </c>
      <c r="M1405" s="1" t="s">
        <v>29</v>
      </c>
      <c r="N1405" s="1" t="s">
        <v>29</v>
      </c>
      <c r="O1405" s="1" t="s">
        <v>29</v>
      </c>
      <c r="P1405" s="1" t="s">
        <v>29</v>
      </c>
      <c r="Q1405" s="1" t="s">
        <v>29</v>
      </c>
      <c r="R1405" s="1" t="s">
        <v>29</v>
      </c>
      <c r="S1405" s="1" t="s">
        <v>29</v>
      </c>
      <c r="T1405" s="1" t="s">
        <v>29</v>
      </c>
      <c r="U1405" s="1" t="s">
        <v>29</v>
      </c>
      <c r="V1405" s="1" t="s">
        <v>29</v>
      </c>
      <c r="X1405" s="1" t="s">
        <v>29</v>
      </c>
      <c r="Z1405">
        <v>5</v>
      </c>
      <c r="AA1405">
        <v>2026</v>
      </c>
    </row>
    <row r="1406" spans="1:27" x14ac:dyDescent="0.25">
      <c r="A1406" s="1" t="s">
        <v>2953</v>
      </c>
      <c r="B1406" s="1" t="s">
        <v>2954</v>
      </c>
      <c r="C1406" s="2">
        <v>46146.674780092595</v>
      </c>
      <c r="D1406" s="1" t="s">
        <v>29</v>
      </c>
      <c r="E1406" s="1" t="s">
        <v>29</v>
      </c>
      <c r="F1406" s="1" t="s">
        <v>29</v>
      </c>
      <c r="G1406" s="1" t="s">
        <v>29</v>
      </c>
      <c r="H1406" t="b">
        <v>0</v>
      </c>
      <c r="K1406" s="1" t="s">
        <v>177</v>
      </c>
      <c r="L1406" s="1" t="s">
        <v>29</v>
      </c>
      <c r="M1406" s="1" t="s">
        <v>29</v>
      </c>
      <c r="N1406" s="1" t="s">
        <v>29</v>
      </c>
      <c r="O1406" s="1" t="s">
        <v>29</v>
      </c>
      <c r="P1406" s="1" t="s">
        <v>29</v>
      </c>
      <c r="Q1406" s="1" t="s">
        <v>29</v>
      </c>
      <c r="R1406" s="1" t="s">
        <v>29</v>
      </c>
      <c r="S1406" s="1" t="s">
        <v>29</v>
      </c>
      <c r="T1406" s="1" t="s">
        <v>29</v>
      </c>
      <c r="U1406" s="1" t="s">
        <v>29</v>
      </c>
      <c r="V1406" s="1" t="s">
        <v>29</v>
      </c>
      <c r="X1406" s="1" t="s">
        <v>34</v>
      </c>
      <c r="Z1406">
        <v>5</v>
      </c>
      <c r="AA1406">
        <v>2026</v>
      </c>
    </row>
    <row r="1407" spans="1:27" x14ac:dyDescent="0.25">
      <c r="A1407" s="1" t="s">
        <v>2955</v>
      </c>
      <c r="B1407" s="1" t="s">
        <v>2956</v>
      </c>
      <c r="C1407" s="2">
        <v>46146.68173611111</v>
      </c>
      <c r="D1407" s="1" t="s">
        <v>29</v>
      </c>
      <c r="E1407" s="1" t="s">
        <v>29</v>
      </c>
      <c r="F1407" s="1" t="s">
        <v>29</v>
      </c>
      <c r="G1407" s="1" t="s">
        <v>29</v>
      </c>
      <c r="H1407" t="b">
        <v>1</v>
      </c>
      <c r="I1407">
        <v>1548182</v>
      </c>
      <c r="J1407">
        <v>770</v>
      </c>
      <c r="K1407" s="1" t="s">
        <v>251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 t="s">
        <v>29</v>
      </c>
      <c r="Q1407" s="1" t="s">
        <v>29</v>
      </c>
      <c r="R1407" s="1" t="s">
        <v>29</v>
      </c>
      <c r="S1407" s="1" t="s">
        <v>29</v>
      </c>
      <c r="T1407" s="1" t="s">
        <v>29</v>
      </c>
      <c r="U1407" s="1" t="s">
        <v>29</v>
      </c>
      <c r="V1407" s="1" t="s">
        <v>29</v>
      </c>
      <c r="X1407" s="1" t="s">
        <v>34</v>
      </c>
      <c r="Z1407">
        <v>5</v>
      </c>
      <c r="AA1407">
        <v>2026</v>
      </c>
    </row>
    <row r="1408" spans="1:27" x14ac:dyDescent="0.25">
      <c r="A1408" s="1" t="s">
        <v>2957</v>
      </c>
      <c r="B1408" s="1" t="s">
        <v>2958</v>
      </c>
      <c r="C1408" s="2">
        <v>46146.681932870371</v>
      </c>
      <c r="D1408" s="1" t="s">
        <v>29</v>
      </c>
      <c r="E1408" s="1" t="s">
        <v>29</v>
      </c>
      <c r="F1408" s="1" t="s">
        <v>29</v>
      </c>
      <c r="G1408" s="1" t="s">
        <v>115</v>
      </c>
      <c r="H1408" t="b">
        <v>0</v>
      </c>
      <c r="K1408" s="1" t="s">
        <v>412</v>
      </c>
      <c r="L1408" s="1" t="s">
        <v>29</v>
      </c>
      <c r="M1408" s="1" t="s">
        <v>29</v>
      </c>
      <c r="N1408" s="1" t="s">
        <v>29</v>
      </c>
      <c r="O1408" s="1" t="s">
        <v>29</v>
      </c>
      <c r="P1408" s="1" t="s">
        <v>29</v>
      </c>
      <c r="Q1408" s="1" t="s">
        <v>29</v>
      </c>
      <c r="R1408" s="1" t="s">
        <v>29</v>
      </c>
      <c r="S1408" s="1" t="s">
        <v>29</v>
      </c>
      <c r="T1408" s="1" t="s">
        <v>29</v>
      </c>
      <c r="U1408" s="1" t="s">
        <v>29</v>
      </c>
      <c r="V1408" s="1" t="s">
        <v>29</v>
      </c>
      <c r="W1408">
        <v>0</v>
      </c>
      <c r="X1408" s="1" t="s">
        <v>34</v>
      </c>
      <c r="Z1408">
        <v>5</v>
      </c>
      <c r="AA1408">
        <v>2026</v>
      </c>
    </row>
    <row r="1409" spans="1:27" x14ac:dyDescent="0.25">
      <c r="A1409" s="1" t="s">
        <v>2959</v>
      </c>
      <c r="B1409" s="1" t="s">
        <v>2960</v>
      </c>
      <c r="C1409" s="2">
        <v>46146.688009259262</v>
      </c>
      <c r="D1409" s="1" t="s">
        <v>29</v>
      </c>
      <c r="E1409" s="1" t="s">
        <v>29</v>
      </c>
      <c r="F1409" s="1" t="s">
        <v>29</v>
      </c>
      <c r="G1409" s="1" t="s">
        <v>115</v>
      </c>
      <c r="H1409" t="b">
        <v>0</v>
      </c>
      <c r="K1409" s="1" t="s">
        <v>29</v>
      </c>
      <c r="L1409" s="1" t="s">
        <v>29</v>
      </c>
      <c r="M1409" s="1" t="s">
        <v>29</v>
      </c>
      <c r="N1409" s="1" t="s">
        <v>29</v>
      </c>
      <c r="O1409" s="1" t="s">
        <v>29</v>
      </c>
      <c r="P1409" s="1" t="s">
        <v>29</v>
      </c>
      <c r="Q1409" s="1" t="s">
        <v>29</v>
      </c>
      <c r="R1409" s="1" t="s">
        <v>29</v>
      </c>
      <c r="S1409" s="1" t="s">
        <v>29</v>
      </c>
      <c r="T1409" s="1" t="s">
        <v>29</v>
      </c>
      <c r="U1409" s="1" t="s">
        <v>29</v>
      </c>
      <c r="V1409" s="1" t="s">
        <v>29</v>
      </c>
      <c r="W1409">
        <v>0</v>
      </c>
      <c r="X1409" s="1" t="s">
        <v>29</v>
      </c>
      <c r="Z1409">
        <v>5</v>
      </c>
      <c r="AA1409">
        <v>2026</v>
      </c>
    </row>
    <row r="1410" spans="1:27" x14ac:dyDescent="0.25">
      <c r="A1410" s="1" t="s">
        <v>2961</v>
      </c>
      <c r="B1410" s="1" t="s">
        <v>2962</v>
      </c>
      <c r="C1410" s="2">
        <v>46146.736851851849</v>
      </c>
      <c r="D1410" s="1" t="s">
        <v>29</v>
      </c>
      <c r="E1410" s="1" t="s">
        <v>29</v>
      </c>
      <c r="F1410" s="1" t="s">
        <v>29</v>
      </c>
      <c r="G1410" s="1" t="s">
        <v>29</v>
      </c>
      <c r="H1410" t="b">
        <v>0</v>
      </c>
      <c r="K1410" s="1" t="s">
        <v>177</v>
      </c>
      <c r="L1410" s="1" t="s">
        <v>29</v>
      </c>
      <c r="M1410" s="1" t="s">
        <v>29</v>
      </c>
      <c r="N1410" s="1" t="s">
        <v>29</v>
      </c>
      <c r="O1410" s="1" t="s">
        <v>29</v>
      </c>
      <c r="P1410" s="1" t="s">
        <v>29</v>
      </c>
      <c r="Q1410" s="1" t="s">
        <v>29</v>
      </c>
      <c r="R1410" s="1" t="s">
        <v>29</v>
      </c>
      <c r="S1410" s="1" t="s">
        <v>29</v>
      </c>
      <c r="T1410" s="1" t="s">
        <v>29</v>
      </c>
      <c r="U1410" s="1" t="s">
        <v>29</v>
      </c>
      <c r="V1410" s="1" t="s">
        <v>29</v>
      </c>
      <c r="X1410" s="1" t="s">
        <v>34</v>
      </c>
      <c r="Z1410">
        <v>5</v>
      </c>
      <c r="AA1410">
        <v>2026</v>
      </c>
    </row>
    <row r="1411" spans="1:27" x14ac:dyDescent="0.25">
      <c r="A1411" s="1" t="s">
        <v>2963</v>
      </c>
      <c r="B1411" s="1" t="s">
        <v>2964</v>
      </c>
      <c r="C1411" s="2">
        <v>46146.744340277779</v>
      </c>
      <c r="D1411" s="1" t="s">
        <v>29</v>
      </c>
      <c r="E1411" s="1" t="s">
        <v>29</v>
      </c>
      <c r="F1411" s="1" t="s">
        <v>29</v>
      </c>
      <c r="G1411" s="1" t="s">
        <v>2965</v>
      </c>
      <c r="H1411" t="b">
        <v>0</v>
      </c>
      <c r="K1411" s="1" t="s">
        <v>29</v>
      </c>
      <c r="L1411" s="1" t="s">
        <v>29</v>
      </c>
      <c r="M1411" s="1" t="s">
        <v>29</v>
      </c>
      <c r="N1411" s="1" t="s">
        <v>29</v>
      </c>
      <c r="O1411" s="1" t="s">
        <v>29</v>
      </c>
      <c r="P1411" s="1" t="s">
        <v>29</v>
      </c>
      <c r="Q1411" s="1" t="s">
        <v>29</v>
      </c>
      <c r="R1411" s="1" t="s">
        <v>29</v>
      </c>
      <c r="S1411" s="1" t="s">
        <v>29</v>
      </c>
      <c r="T1411" s="1" t="s">
        <v>29</v>
      </c>
      <c r="U1411" s="1" t="s">
        <v>29</v>
      </c>
      <c r="V1411" s="1" t="s">
        <v>29</v>
      </c>
      <c r="W1411">
        <v>0</v>
      </c>
      <c r="X1411" s="1" t="s">
        <v>29</v>
      </c>
      <c r="Z1411">
        <v>5</v>
      </c>
      <c r="AA1411">
        <v>2026</v>
      </c>
    </row>
    <row r="1412" spans="1:27" x14ac:dyDescent="0.25">
      <c r="A1412" s="1" t="s">
        <v>2966</v>
      </c>
      <c r="B1412" s="1" t="s">
        <v>2967</v>
      </c>
      <c r="C1412" s="2">
        <v>46146.738067129627</v>
      </c>
      <c r="D1412" s="1" t="s">
        <v>29</v>
      </c>
      <c r="E1412" s="1" t="s">
        <v>29</v>
      </c>
      <c r="F1412" s="1" t="s">
        <v>29</v>
      </c>
      <c r="G1412" s="1" t="s">
        <v>115</v>
      </c>
      <c r="H1412" t="b">
        <v>0</v>
      </c>
      <c r="K1412" s="1" t="s">
        <v>29</v>
      </c>
      <c r="L1412" s="1" t="s">
        <v>29</v>
      </c>
      <c r="M1412" s="1" t="s">
        <v>29</v>
      </c>
      <c r="N1412" s="1" t="s">
        <v>29</v>
      </c>
      <c r="O1412" s="1" t="s">
        <v>29</v>
      </c>
      <c r="P1412" s="1" t="s">
        <v>29</v>
      </c>
      <c r="Q1412" s="1" t="s">
        <v>29</v>
      </c>
      <c r="R1412" s="1" t="s">
        <v>29</v>
      </c>
      <c r="S1412" s="1" t="s">
        <v>29</v>
      </c>
      <c r="T1412" s="1" t="s">
        <v>29</v>
      </c>
      <c r="U1412" s="1" t="s">
        <v>29</v>
      </c>
      <c r="V1412" s="1" t="s">
        <v>29</v>
      </c>
      <c r="W1412">
        <v>0</v>
      </c>
      <c r="X1412" s="1" t="s">
        <v>29</v>
      </c>
      <c r="Z1412">
        <v>5</v>
      </c>
      <c r="AA1412">
        <v>2026</v>
      </c>
    </row>
    <row r="1413" spans="1:27" x14ac:dyDescent="0.25">
      <c r="A1413" s="1" t="s">
        <v>2968</v>
      </c>
      <c r="B1413" s="1" t="s">
        <v>2969</v>
      </c>
      <c r="C1413" s="2">
        <v>46146.747858796298</v>
      </c>
      <c r="D1413" s="1" t="s">
        <v>29</v>
      </c>
      <c r="E1413" s="1" t="s">
        <v>29</v>
      </c>
      <c r="F1413" s="1" t="s">
        <v>29</v>
      </c>
      <c r="G1413" s="1" t="s">
        <v>29</v>
      </c>
      <c r="H1413" t="b">
        <v>0</v>
      </c>
      <c r="K1413" s="1" t="s">
        <v>195</v>
      </c>
      <c r="L1413" s="1" t="s">
        <v>29</v>
      </c>
      <c r="M1413" s="1" t="s">
        <v>29</v>
      </c>
      <c r="N1413" s="1" t="s">
        <v>29</v>
      </c>
      <c r="O1413" s="1" t="s">
        <v>29</v>
      </c>
      <c r="P1413" s="1" t="s">
        <v>29</v>
      </c>
      <c r="Q1413" s="1" t="s">
        <v>29</v>
      </c>
      <c r="R1413" s="1" t="s">
        <v>29</v>
      </c>
      <c r="S1413" s="1" t="s">
        <v>29</v>
      </c>
      <c r="T1413" s="1" t="s">
        <v>29</v>
      </c>
      <c r="U1413" s="1" t="s">
        <v>29</v>
      </c>
      <c r="V1413" s="1" t="s">
        <v>29</v>
      </c>
      <c r="X1413" s="1" t="s">
        <v>34</v>
      </c>
      <c r="Z1413">
        <v>5</v>
      </c>
      <c r="AA1413">
        <v>2026</v>
      </c>
    </row>
    <row r="1414" spans="1:27" x14ac:dyDescent="0.25">
      <c r="A1414" s="1" t="s">
        <v>2970</v>
      </c>
      <c r="B1414" s="1" t="s">
        <v>2971</v>
      </c>
      <c r="C1414" s="2">
        <v>46146.779560185183</v>
      </c>
      <c r="D1414" s="1" t="s">
        <v>29</v>
      </c>
      <c r="E1414" s="1" t="s">
        <v>29</v>
      </c>
      <c r="F1414" s="1" t="s">
        <v>29</v>
      </c>
      <c r="G1414" s="1" t="s">
        <v>29</v>
      </c>
      <c r="H1414" t="b">
        <v>0</v>
      </c>
      <c r="K1414" s="1" t="s">
        <v>154</v>
      </c>
      <c r="L1414" s="1" t="s">
        <v>29</v>
      </c>
      <c r="M1414" s="1" t="s">
        <v>29</v>
      </c>
      <c r="N1414" s="1" t="s">
        <v>29</v>
      </c>
      <c r="O1414" s="1" t="s">
        <v>29</v>
      </c>
      <c r="P1414" s="1" t="s">
        <v>29</v>
      </c>
      <c r="Q1414" s="1" t="s">
        <v>29</v>
      </c>
      <c r="R1414" s="1" t="s">
        <v>29</v>
      </c>
      <c r="S1414" s="1" t="s">
        <v>29</v>
      </c>
      <c r="T1414" s="1" t="s">
        <v>29</v>
      </c>
      <c r="U1414" s="1" t="s">
        <v>29</v>
      </c>
      <c r="V1414" s="1" t="s">
        <v>29</v>
      </c>
      <c r="X1414" s="1" t="s">
        <v>34</v>
      </c>
      <c r="Z1414">
        <v>5</v>
      </c>
      <c r="AA1414">
        <v>2026</v>
      </c>
    </row>
    <row r="1415" spans="1:27" x14ac:dyDescent="0.25">
      <c r="A1415" s="1" t="s">
        <v>2972</v>
      </c>
      <c r="B1415" s="1" t="s">
        <v>2973</v>
      </c>
      <c r="C1415" s="2">
        <v>46146.783101851855</v>
      </c>
      <c r="D1415" s="1" t="s">
        <v>29</v>
      </c>
      <c r="E1415" s="1" t="s">
        <v>29</v>
      </c>
      <c r="F1415" s="1" t="s">
        <v>29</v>
      </c>
      <c r="G1415" s="1" t="s">
        <v>29</v>
      </c>
      <c r="H1415" t="b">
        <v>0</v>
      </c>
      <c r="K1415" s="1" t="s">
        <v>177</v>
      </c>
      <c r="L1415" s="1" t="s">
        <v>29</v>
      </c>
      <c r="M1415" s="1" t="s">
        <v>29</v>
      </c>
      <c r="N1415" s="1" t="s">
        <v>29</v>
      </c>
      <c r="O1415" s="1" t="s">
        <v>29</v>
      </c>
      <c r="P1415" s="1" t="s">
        <v>29</v>
      </c>
      <c r="Q1415" s="1" t="s">
        <v>29</v>
      </c>
      <c r="R1415" s="1" t="s">
        <v>29</v>
      </c>
      <c r="S1415" s="1" t="s">
        <v>29</v>
      </c>
      <c r="T1415" s="1" t="s">
        <v>29</v>
      </c>
      <c r="U1415" s="1" t="s">
        <v>29</v>
      </c>
      <c r="V1415" s="1" t="s">
        <v>29</v>
      </c>
      <c r="X1415" s="1" t="s">
        <v>34</v>
      </c>
      <c r="Z1415">
        <v>5</v>
      </c>
      <c r="AA1415">
        <v>2026</v>
      </c>
    </row>
    <row r="1416" spans="1:27" x14ac:dyDescent="0.25">
      <c r="A1416" s="1" t="s">
        <v>2974</v>
      </c>
      <c r="B1416" s="1" t="s">
        <v>2975</v>
      </c>
      <c r="C1416" s="2">
        <v>46146.78496527778</v>
      </c>
      <c r="D1416" s="1" t="s">
        <v>29</v>
      </c>
      <c r="E1416" s="1" t="s">
        <v>29</v>
      </c>
      <c r="F1416" s="1" t="s">
        <v>29</v>
      </c>
      <c r="G1416" s="1" t="s">
        <v>29</v>
      </c>
      <c r="H1416" t="b">
        <v>0</v>
      </c>
      <c r="K1416" s="1" t="s">
        <v>195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 t="s">
        <v>29</v>
      </c>
      <c r="Q1416" s="1" t="s">
        <v>29</v>
      </c>
      <c r="R1416" s="1" t="s">
        <v>29</v>
      </c>
      <c r="S1416" s="1" t="s">
        <v>29</v>
      </c>
      <c r="T1416" s="1" t="s">
        <v>29</v>
      </c>
      <c r="U1416" s="1" t="s">
        <v>29</v>
      </c>
      <c r="V1416" s="1" t="s">
        <v>29</v>
      </c>
      <c r="X1416" s="1" t="s">
        <v>34</v>
      </c>
      <c r="Z1416">
        <v>5</v>
      </c>
      <c r="AA1416">
        <v>2026</v>
      </c>
    </row>
    <row r="1417" spans="1:27" x14ac:dyDescent="0.25">
      <c r="A1417" s="1" t="s">
        <v>2976</v>
      </c>
      <c r="B1417" s="1" t="s">
        <v>2977</v>
      </c>
      <c r="C1417" s="2">
        <v>46146.79</v>
      </c>
      <c r="D1417" s="1" t="s">
        <v>29</v>
      </c>
      <c r="E1417" s="1" t="s">
        <v>29</v>
      </c>
      <c r="F1417" s="1" t="s">
        <v>29</v>
      </c>
      <c r="G1417" s="1" t="s">
        <v>29</v>
      </c>
      <c r="H1417" t="b">
        <v>0</v>
      </c>
      <c r="K1417" s="1" t="s">
        <v>154</v>
      </c>
      <c r="L1417" s="1" t="s">
        <v>29</v>
      </c>
      <c r="M1417" s="1" t="s">
        <v>29</v>
      </c>
      <c r="N1417" s="1" t="s">
        <v>29</v>
      </c>
      <c r="O1417" s="1" t="s">
        <v>29</v>
      </c>
      <c r="P1417" s="1" t="s">
        <v>29</v>
      </c>
      <c r="Q1417" s="1" t="s">
        <v>29</v>
      </c>
      <c r="R1417" s="1" t="s">
        <v>29</v>
      </c>
      <c r="S1417" s="1" t="s">
        <v>29</v>
      </c>
      <c r="T1417" s="1" t="s">
        <v>29</v>
      </c>
      <c r="U1417" s="1" t="s">
        <v>29</v>
      </c>
      <c r="V1417" s="1" t="s">
        <v>29</v>
      </c>
      <c r="X1417" s="1" t="s">
        <v>34</v>
      </c>
      <c r="Z1417">
        <v>5</v>
      </c>
      <c r="AA1417">
        <v>2026</v>
      </c>
    </row>
    <row r="1418" spans="1:27" x14ac:dyDescent="0.25">
      <c r="A1418" s="1" t="s">
        <v>2978</v>
      </c>
      <c r="B1418" s="1" t="s">
        <v>2979</v>
      </c>
      <c r="C1418" s="2">
        <v>46146.800196759257</v>
      </c>
      <c r="D1418" s="1" t="s">
        <v>29</v>
      </c>
      <c r="E1418" s="1" t="s">
        <v>29</v>
      </c>
      <c r="F1418" s="1" t="s">
        <v>29</v>
      </c>
      <c r="G1418" s="1" t="s">
        <v>115</v>
      </c>
      <c r="H1418" t="b">
        <v>0</v>
      </c>
      <c r="K1418" s="1" t="s">
        <v>29</v>
      </c>
      <c r="L1418" s="1" t="s">
        <v>29</v>
      </c>
      <c r="M1418" s="1" t="s">
        <v>29</v>
      </c>
      <c r="N1418" s="1" t="s">
        <v>29</v>
      </c>
      <c r="O1418" s="1" t="s">
        <v>29</v>
      </c>
      <c r="P1418" s="1" t="s">
        <v>29</v>
      </c>
      <c r="Q1418" s="1" t="s">
        <v>29</v>
      </c>
      <c r="R1418" s="1" t="s">
        <v>29</v>
      </c>
      <c r="S1418" s="1" t="s">
        <v>29</v>
      </c>
      <c r="T1418" s="1" t="s">
        <v>29</v>
      </c>
      <c r="U1418" s="1" t="s">
        <v>29</v>
      </c>
      <c r="V1418" s="1" t="s">
        <v>29</v>
      </c>
      <c r="W1418">
        <v>0</v>
      </c>
      <c r="X1418" s="1" t="s">
        <v>29</v>
      </c>
      <c r="Z1418">
        <v>5</v>
      </c>
      <c r="AA1418">
        <v>2026</v>
      </c>
    </row>
    <row r="1419" spans="1:27" x14ac:dyDescent="0.25">
      <c r="A1419" s="1" t="s">
        <v>2980</v>
      </c>
      <c r="B1419" s="1" t="s">
        <v>2981</v>
      </c>
      <c r="C1419" s="2">
        <v>46146.802118055559</v>
      </c>
      <c r="D1419" s="1" t="s">
        <v>29</v>
      </c>
      <c r="E1419" s="1" t="s">
        <v>29</v>
      </c>
      <c r="F1419" s="1" t="s">
        <v>29</v>
      </c>
      <c r="G1419" s="1" t="s">
        <v>115</v>
      </c>
      <c r="H1419" t="b">
        <v>0</v>
      </c>
      <c r="K1419" s="1" t="s">
        <v>29</v>
      </c>
      <c r="L1419" s="1" t="s">
        <v>29</v>
      </c>
      <c r="M1419" s="1" t="s">
        <v>29</v>
      </c>
      <c r="N1419" s="1" t="s">
        <v>29</v>
      </c>
      <c r="O1419" s="1" t="s">
        <v>29</v>
      </c>
      <c r="P1419" s="1" t="s">
        <v>29</v>
      </c>
      <c r="Q1419" s="1" t="s">
        <v>29</v>
      </c>
      <c r="R1419" s="1" t="s">
        <v>29</v>
      </c>
      <c r="S1419" s="1" t="s">
        <v>29</v>
      </c>
      <c r="T1419" s="1" t="s">
        <v>29</v>
      </c>
      <c r="U1419" s="1" t="s">
        <v>29</v>
      </c>
      <c r="V1419" s="1" t="s">
        <v>29</v>
      </c>
      <c r="W1419">
        <v>0</v>
      </c>
      <c r="X1419" s="1" t="s">
        <v>29</v>
      </c>
      <c r="Z1419">
        <v>5</v>
      </c>
      <c r="AA1419">
        <v>2026</v>
      </c>
    </row>
    <row r="1420" spans="1:27" x14ac:dyDescent="0.25">
      <c r="A1420" s="1" t="s">
        <v>2982</v>
      </c>
      <c r="B1420" s="1" t="s">
        <v>2983</v>
      </c>
      <c r="C1420" s="2">
        <v>46146.804236111115</v>
      </c>
      <c r="D1420" s="1" t="s">
        <v>29</v>
      </c>
      <c r="E1420" s="1" t="s">
        <v>29</v>
      </c>
      <c r="F1420" s="1" t="s">
        <v>29</v>
      </c>
      <c r="G1420" s="1" t="s">
        <v>2984</v>
      </c>
      <c r="H1420" t="b">
        <v>0</v>
      </c>
      <c r="K1420" s="1" t="s">
        <v>29</v>
      </c>
      <c r="L1420" s="1" t="s">
        <v>29</v>
      </c>
      <c r="M1420" s="1" t="s">
        <v>29</v>
      </c>
      <c r="N1420" s="1" t="s">
        <v>29</v>
      </c>
      <c r="O1420" s="1" t="s">
        <v>29</v>
      </c>
      <c r="P1420" s="1" t="s">
        <v>29</v>
      </c>
      <c r="Q1420" s="1" t="s">
        <v>29</v>
      </c>
      <c r="R1420" s="1" t="s">
        <v>29</v>
      </c>
      <c r="S1420" s="1" t="s">
        <v>29</v>
      </c>
      <c r="T1420" s="1" t="s">
        <v>29</v>
      </c>
      <c r="U1420" s="1" t="s">
        <v>29</v>
      </c>
      <c r="V1420" s="1" t="s">
        <v>29</v>
      </c>
      <c r="W1420">
        <v>0</v>
      </c>
      <c r="X1420" s="1" t="s">
        <v>29</v>
      </c>
      <c r="Z1420">
        <v>5</v>
      </c>
      <c r="AA1420">
        <v>2026</v>
      </c>
    </row>
    <row r="1421" spans="1:27" x14ac:dyDescent="0.25">
      <c r="A1421" s="1" t="s">
        <v>2985</v>
      </c>
      <c r="B1421" s="1" t="s">
        <v>2986</v>
      </c>
      <c r="C1421" s="2">
        <v>46146.827013888891</v>
      </c>
      <c r="D1421" s="1" t="s">
        <v>29</v>
      </c>
      <c r="E1421" s="1" t="s">
        <v>29</v>
      </c>
      <c r="F1421" s="1" t="s">
        <v>29</v>
      </c>
      <c r="G1421" s="1" t="s">
        <v>29</v>
      </c>
      <c r="H1421" t="b">
        <v>0</v>
      </c>
      <c r="K1421" s="1" t="s">
        <v>195</v>
      </c>
      <c r="L1421" s="1" t="s">
        <v>29</v>
      </c>
      <c r="M1421" s="1" t="s">
        <v>29</v>
      </c>
      <c r="N1421" s="1" t="s">
        <v>29</v>
      </c>
      <c r="O1421" s="1" t="s">
        <v>29</v>
      </c>
      <c r="P1421" s="1" t="s">
        <v>29</v>
      </c>
      <c r="Q1421" s="1" t="s">
        <v>29</v>
      </c>
      <c r="R1421" s="1" t="s">
        <v>29</v>
      </c>
      <c r="S1421" s="1" t="s">
        <v>29</v>
      </c>
      <c r="T1421" s="1" t="s">
        <v>29</v>
      </c>
      <c r="U1421" s="1" t="s">
        <v>29</v>
      </c>
      <c r="V1421" s="1" t="s">
        <v>29</v>
      </c>
      <c r="X1421" s="1" t="s">
        <v>34</v>
      </c>
      <c r="Z1421">
        <v>5</v>
      </c>
      <c r="AA1421">
        <v>2026</v>
      </c>
    </row>
    <row r="1422" spans="1:27" x14ac:dyDescent="0.25">
      <c r="A1422" s="1" t="s">
        <v>2987</v>
      </c>
      <c r="B1422" s="1" t="s">
        <v>2988</v>
      </c>
      <c r="C1422" s="2">
        <v>46146.8358912037</v>
      </c>
      <c r="D1422" s="1" t="s">
        <v>29</v>
      </c>
      <c r="E1422" s="1" t="s">
        <v>29</v>
      </c>
      <c r="F1422" s="1" t="s">
        <v>29</v>
      </c>
      <c r="G1422" s="1" t="s">
        <v>2965</v>
      </c>
      <c r="H1422" t="b">
        <v>0</v>
      </c>
      <c r="K1422" s="1" t="s">
        <v>29</v>
      </c>
      <c r="L1422" s="1" t="s">
        <v>29</v>
      </c>
      <c r="M1422" s="1" t="s">
        <v>29</v>
      </c>
      <c r="N1422" s="1" t="s">
        <v>29</v>
      </c>
      <c r="O1422" s="1" t="s">
        <v>29</v>
      </c>
      <c r="P1422" s="1" t="s">
        <v>29</v>
      </c>
      <c r="Q1422" s="1" t="s">
        <v>29</v>
      </c>
      <c r="R1422" s="1" t="s">
        <v>29</v>
      </c>
      <c r="S1422" s="1" t="s">
        <v>29</v>
      </c>
      <c r="T1422" s="1" t="s">
        <v>29</v>
      </c>
      <c r="U1422" s="1" t="s">
        <v>29</v>
      </c>
      <c r="V1422" s="1" t="s">
        <v>29</v>
      </c>
      <c r="W1422">
        <v>0</v>
      </c>
      <c r="X1422" s="1" t="s">
        <v>29</v>
      </c>
      <c r="Z1422">
        <v>5</v>
      </c>
      <c r="AA1422">
        <v>2026</v>
      </c>
    </row>
    <row r="1423" spans="1:27" x14ac:dyDescent="0.25">
      <c r="A1423" s="1" t="s">
        <v>2989</v>
      </c>
      <c r="B1423" s="1" t="s">
        <v>2990</v>
      </c>
      <c r="C1423" s="2">
        <v>46146.828402777777</v>
      </c>
      <c r="D1423" s="1" t="s">
        <v>29</v>
      </c>
      <c r="E1423" s="1" t="s">
        <v>29</v>
      </c>
      <c r="F1423" s="1" t="s">
        <v>29</v>
      </c>
      <c r="G1423" s="1" t="s">
        <v>29</v>
      </c>
      <c r="H1423" t="b">
        <v>0</v>
      </c>
      <c r="K1423" s="1" t="s">
        <v>195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 t="s">
        <v>29</v>
      </c>
      <c r="Q1423" s="1" t="s">
        <v>29</v>
      </c>
      <c r="R1423" s="1" t="s">
        <v>29</v>
      </c>
      <c r="S1423" s="1" t="s">
        <v>29</v>
      </c>
      <c r="T1423" s="1" t="s">
        <v>29</v>
      </c>
      <c r="U1423" s="1" t="s">
        <v>29</v>
      </c>
      <c r="V1423" s="1" t="s">
        <v>29</v>
      </c>
      <c r="X1423" s="1" t="s">
        <v>34</v>
      </c>
      <c r="Z1423">
        <v>5</v>
      </c>
      <c r="AA1423">
        <v>2026</v>
      </c>
    </row>
    <row r="1424" spans="1:27" x14ac:dyDescent="0.25">
      <c r="A1424" s="1" t="s">
        <v>2991</v>
      </c>
      <c r="B1424" s="1" t="s">
        <v>2992</v>
      </c>
      <c r="C1424" s="2">
        <v>46146.831319444442</v>
      </c>
      <c r="D1424" s="1" t="s">
        <v>29</v>
      </c>
      <c r="E1424" s="1" t="s">
        <v>29</v>
      </c>
      <c r="F1424" s="1" t="s">
        <v>29</v>
      </c>
      <c r="G1424" s="1" t="s">
        <v>2965</v>
      </c>
      <c r="H1424" t="b">
        <v>0</v>
      </c>
      <c r="K1424" s="1" t="s">
        <v>29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 t="s">
        <v>29</v>
      </c>
      <c r="Q1424" s="1" t="s">
        <v>29</v>
      </c>
      <c r="R1424" s="1" t="s">
        <v>29</v>
      </c>
      <c r="S1424" s="1" t="s">
        <v>29</v>
      </c>
      <c r="T1424" s="1" t="s">
        <v>29</v>
      </c>
      <c r="U1424" s="1" t="s">
        <v>29</v>
      </c>
      <c r="V1424" s="1" t="s">
        <v>29</v>
      </c>
      <c r="W1424">
        <v>0</v>
      </c>
      <c r="X1424" s="1" t="s">
        <v>29</v>
      </c>
      <c r="Z1424">
        <v>5</v>
      </c>
      <c r="AA1424">
        <v>2026</v>
      </c>
    </row>
    <row r="1425" spans="1:27" x14ac:dyDescent="0.25">
      <c r="A1425" s="1" t="s">
        <v>2993</v>
      </c>
      <c r="B1425" s="1" t="s">
        <v>2994</v>
      </c>
      <c r="C1425" s="2">
        <v>46146.838252314818</v>
      </c>
      <c r="D1425" s="1" t="s">
        <v>29</v>
      </c>
      <c r="E1425" s="1" t="s">
        <v>29</v>
      </c>
      <c r="F1425" s="1" t="s">
        <v>29</v>
      </c>
      <c r="G1425" s="1" t="s">
        <v>29</v>
      </c>
      <c r="H1425" t="b">
        <v>0</v>
      </c>
      <c r="K1425" s="1" t="s">
        <v>195</v>
      </c>
      <c r="L1425" s="1" t="s">
        <v>29</v>
      </c>
      <c r="M1425" s="1" t="s">
        <v>29</v>
      </c>
      <c r="N1425" s="1" t="s">
        <v>29</v>
      </c>
      <c r="O1425" s="1" t="s">
        <v>29</v>
      </c>
      <c r="P1425" s="1" t="s">
        <v>29</v>
      </c>
      <c r="Q1425" s="1" t="s">
        <v>29</v>
      </c>
      <c r="R1425" s="1" t="s">
        <v>29</v>
      </c>
      <c r="S1425" s="1" t="s">
        <v>29</v>
      </c>
      <c r="T1425" s="1" t="s">
        <v>29</v>
      </c>
      <c r="U1425" s="1" t="s">
        <v>29</v>
      </c>
      <c r="V1425" s="1" t="s">
        <v>29</v>
      </c>
      <c r="X1425" s="1" t="s">
        <v>34</v>
      </c>
      <c r="Z1425">
        <v>5</v>
      </c>
      <c r="AA1425">
        <v>2026</v>
      </c>
    </row>
    <row r="1426" spans="1:27" x14ac:dyDescent="0.25">
      <c r="A1426" s="1" t="s">
        <v>2995</v>
      </c>
      <c r="B1426" s="1" t="s">
        <v>2996</v>
      </c>
      <c r="C1426" s="2">
        <v>46146.850937499999</v>
      </c>
      <c r="D1426" s="1" t="s">
        <v>29</v>
      </c>
      <c r="E1426" s="1" t="s">
        <v>29</v>
      </c>
      <c r="F1426" s="1" t="s">
        <v>29</v>
      </c>
      <c r="G1426" s="1" t="s">
        <v>29</v>
      </c>
      <c r="H1426" t="b">
        <v>0</v>
      </c>
      <c r="K1426" s="1" t="s">
        <v>177</v>
      </c>
      <c r="L1426" s="1" t="s">
        <v>29</v>
      </c>
      <c r="M1426" s="1" t="s">
        <v>29</v>
      </c>
      <c r="N1426" s="1" t="s">
        <v>29</v>
      </c>
      <c r="O1426" s="1" t="s">
        <v>29</v>
      </c>
      <c r="P1426" s="1" t="s">
        <v>29</v>
      </c>
      <c r="Q1426" s="1" t="s">
        <v>29</v>
      </c>
      <c r="R1426" s="1" t="s">
        <v>29</v>
      </c>
      <c r="S1426" s="1" t="s">
        <v>29</v>
      </c>
      <c r="T1426" s="1" t="s">
        <v>29</v>
      </c>
      <c r="U1426" s="1" t="s">
        <v>29</v>
      </c>
      <c r="V1426" s="1" t="s">
        <v>29</v>
      </c>
      <c r="X1426" s="1" t="s">
        <v>34</v>
      </c>
      <c r="Z1426">
        <v>5</v>
      </c>
      <c r="AA1426">
        <v>2026</v>
      </c>
    </row>
    <row r="1427" spans="1:27" x14ac:dyDescent="0.25">
      <c r="A1427" s="1" t="s">
        <v>2997</v>
      </c>
      <c r="B1427" s="1" t="s">
        <v>2998</v>
      </c>
      <c r="C1427" s="2">
        <v>46146.868773148148</v>
      </c>
      <c r="D1427" s="1" t="s">
        <v>29</v>
      </c>
      <c r="E1427" s="1" t="s">
        <v>29</v>
      </c>
      <c r="F1427" s="1" t="s">
        <v>29</v>
      </c>
      <c r="G1427" s="1" t="s">
        <v>29</v>
      </c>
      <c r="H1427" t="b">
        <v>0</v>
      </c>
      <c r="K1427" s="1" t="s">
        <v>177</v>
      </c>
      <c r="L1427" s="1" t="s">
        <v>29</v>
      </c>
      <c r="M1427" s="1" t="s">
        <v>29</v>
      </c>
      <c r="N1427" s="1" t="s">
        <v>29</v>
      </c>
      <c r="O1427" s="1" t="s">
        <v>29</v>
      </c>
      <c r="P1427" s="1" t="s">
        <v>29</v>
      </c>
      <c r="Q1427" s="1" t="s">
        <v>29</v>
      </c>
      <c r="R1427" s="1" t="s">
        <v>29</v>
      </c>
      <c r="S1427" s="1" t="s">
        <v>29</v>
      </c>
      <c r="T1427" s="1" t="s">
        <v>29</v>
      </c>
      <c r="U1427" s="1" t="s">
        <v>29</v>
      </c>
      <c r="V1427" s="1" t="s">
        <v>29</v>
      </c>
      <c r="X1427" s="1" t="s">
        <v>34</v>
      </c>
      <c r="Z1427">
        <v>5</v>
      </c>
      <c r="AA1427">
        <v>2026</v>
      </c>
    </row>
    <row r="1428" spans="1:27" x14ac:dyDescent="0.25">
      <c r="A1428" s="1" t="s">
        <v>2999</v>
      </c>
      <c r="B1428" s="1" t="s">
        <v>3000</v>
      </c>
      <c r="C1428" s="2">
        <v>46146.886331018519</v>
      </c>
      <c r="D1428" s="1" t="s">
        <v>29</v>
      </c>
      <c r="E1428" s="1" t="s">
        <v>29</v>
      </c>
      <c r="F1428" s="1" t="s">
        <v>29</v>
      </c>
      <c r="G1428" s="1" t="s">
        <v>29</v>
      </c>
      <c r="H1428" t="b">
        <v>0</v>
      </c>
      <c r="K1428" s="1" t="s">
        <v>177</v>
      </c>
      <c r="L1428" s="1" t="s">
        <v>29</v>
      </c>
      <c r="M1428" s="1" t="s">
        <v>29</v>
      </c>
      <c r="N1428" s="1" t="s">
        <v>29</v>
      </c>
      <c r="O1428" s="1" t="s">
        <v>29</v>
      </c>
      <c r="P1428" s="1" t="s">
        <v>29</v>
      </c>
      <c r="Q1428" s="1" t="s">
        <v>29</v>
      </c>
      <c r="R1428" s="1" t="s">
        <v>29</v>
      </c>
      <c r="S1428" s="1" t="s">
        <v>29</v>
      </c>
      <c r="T1428" s="1" t="s">
        <v>29</v>
      </c>
      <c r="U1428" s="1" t="s">
        <v>29</v>
      </c>
      <c r="V1428" s="1" t="s">
        <v>29</v>
      </c>
      <c r="X1428" s="1" t="s">
        <v>34</v>
      </c>
      <c r="Z1428">
        <v>5</v>
      </c>
      <c r="AA1428">
        <v>2026</v>
      </c>
    </row>
    <row r="1429" spans="1:27" x14ac:dyDescent="0.25">
      <c r="A1429" s="1" t="s">
        <v>3001</v>
      </c>
      <c r="B1429" s="1" t="s">
        <v>3002</v>
      </c>
      <c r="C1429" s="2">
        <v>46146.890844907408</v>
      </c>
      <c r="D1429" s="1" t="s">
        <v>29</v>
      </c>
      <c r="E1429" s="1" t="s">
        <v>29</v>
      </c>
      <c r="F1429" s="1" t="s">
        <v>29</v>
      </c>
      <c r="G1429" s="1" t="s">
        <v>29</v>
      </c>
      <c r="H1429" t="b">
        <v>0</v>
      </c>
      <c r="K1429" s="1" t="s">
        <v>177</v>
      </c>
      <c r="L1429" s="1" t="s">
        <v>29</v>
      </c>
      <c r="M1429" s="1" t="s">
        <v>29</v>
      </c>
      <c r="N1429" s="1" t="s">
        <v>29</v>
      </c>
      <c r="O1429" s="1" t="s">
        <v>29</v>
      </c>
      <c r="P1429" s="1" t="s">
        <v>29</v>
      </c>
      <c r="Q1429" s="1" t="s">
        <v>29</v>
      </c>
      <c r="R1429" s="1" t="s">
        <v>29</v>
      </c>
      <c r="S1429" s="1" t="s">
        <v>29</v>
      </c>
      <c r="T1429" s="1" t="s">
        <v>29</v>
      </c>
      <c r="U1429" s="1" t="s">
        <v>29</v>
      </c>
      <c r="V1429" s="1" t="s">
        <v>29</v>
      </c>
      <c r="X1429" s="1" t="s">
        <v>34</v>
      </c>
      <c r="Z1429">
        <v>5</v>
      </c>
      <c r="AA1429">
        <v>2026</v>
      </c>
    </row>
    <row r="1430" spans="1:27" x14ac:dyDescent="0.25">
      <c r="A1430" s="1" t="s">
        <v>3003</v>
      </c>
      <c r="B1430" s="1" t="s">
        <v>3004</v>
      </c>
      <c r="C1430" s="2">
        <v>46146.892314814817</v>
      </c>
      <c r="D1430" s="1" t="s">
        <v>29</v>
      </c>
      <c r="E1430" s="1" t="s">
        <v>29</v>
      </c>
      <c r="F1430" s="1" t="s">
        <v>29</v>
      </c>
      <c r="G1430" s="1" t="s">
        <v>115</v>
      </c>
      <c r="H1430" t="b">
        <v>0</v>
      </c>
      <c r="K1430" s="1" t="s">
        <v>29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 t="s">
        <v>29</v>
      </c>
      <c r="Q1430" s="1" t="s">
        <v>29</v>
      </c>
      <c r="R1430" s="1" t="s">
        <v>29</v>
      </c>
      <c r="S1430" s="1" t="s">
        <v>29</v>
      </c>
      <c r="T1430" s="1" t="s">
        <v>29</v>
      </c>
      <c r="U1430" s="1" t="s">
        <v>29</v>
      </c>
      <c r="V1430" s="1" t="s">
        <v>29</v>
      </c>
      <c r="W1430">
        <v>0</v>
      </c>
      <c r="X1430" s="1" t="s">
        <v>29</v>
      </c>
      <c r="Z1430">
        <v>5</v>
      </c>
      <c r="AA1430">
        <v>2026</v>
      </c>
    </row>
    <row r="1431" spans="1:27" x14ac:dyDescent="0.25">
      <c r="A1431" s="1" t="s">
        <v>3005</v>
      </c>
      <c r="B1431" s="1" t="s">
        <v>3006</v>
      </c>
      <c r="C1431" s="2">
        <v>46146.907847222225</v>
      </c>
      <c r="D1431" s="1" t="s">
        <v>29</v>
      </c>
      <c r="E1431" s="1" t="s">
        <v>29</v>
      </c>
      <c r="F1431" s="1" t="s">
        <v>29</v>
      </c>
      <c r="G1431" s="1" t="s">
        <v>115</v>
      </c>
      <c r="H1431" t="b">
        <v>0</v>
      </c>
      <c r="K1431" s="1" t="s">
        <v>412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 t="s">
        <v>29</v>
      </c>
      <c r="Q1431" s="1" t="s">
        <v>29</v>
      </c>
      <c r="R1431" s="1" t="s">
        <v>29</v>
      </c>
      <c r="S1431" s="1" t="s">
        <v>29</v>
      </c>
      <c r="T1431" s="1" t="s">
        <v>29</v>
      </c>
      <c r="U1431" s="1" t="s">
        <v>29</v>
      </c>
      <c r="V1431" s="1" t="s">
        <v>29</v>
      </c>
      <c r="W1431">
        <v>0</v>
      </c>
      <c r="X1431" s="1" t="s">
        <v>34</v>
      </c>
      <c r="Z1431">
        <v>5</v>
      </c>
      <c r="AA1431">
        <v>2026</v>
      </c>
    </row>
    <row r="1432" spans="1:27" x14ac:dyDescent="0.25">
      <c r="A1432" s="1" t="s">
        <v>3007</v>
      </c>
      <c r="B1432" s="1" t="s">
        <v>3008</v>
      </c>
      <c r="C1432" s="2">
        <v>46146.935381944444</v>
      </c>
      <c r="D1432" s="1" t="s">
        <v>29</v>
      </c>
      <c r="E1432" s="1" t="s">
        <v>29</v>
      </c>
      <c r="F1432" s="1" t="s">
        <v>29</v>
      </c>
      <c r="G1432" s="1" t="s">
        <v>29</v>
      </c>
      <c r="H1432" t="b">
        <v>0</v>
      </c>
      <c r="K1432" s="1" t="s">
        <v>195</v>
      </c>
      <c r="L1432" s="1" t="s">
        <v>29</v>
      </c>
      <c r="M1432" s="1" t="s">
        <v>29</v>
      </c>
      <c r="N1432" s="1" t="s">
        <v>29</v>
      </c>
      <c r="O1432" s="1" t="s">
        <v>29</v>
      </c>
      <c r="P1432" s="1" t="s">
        <v>29</v>
      </c>
      <c r="Q1432" s="1" t="s">
        <v>29</v>
      </c>
      <c r="R1432" s="1" t="s">
        <v>29</v>
      </c>
      <c r="S1432" s="1" t="s">
        <v>29</v>
      </c>
      <c r="T1432" s="1" t="s">
        <v>29</v>
      </c>
      <c r="U1432" s="1" t="s">
        <v>29</v>
      </c>
      <c r="V1432" s="1" t="s">
        <v>29</v>
      </c>
      <c r="X1432" s="1" t="s">
        <v>34</v>
      </c>
      <c r="Z1432">
        <v>5</v>
      </c>
      <c r="AA1432">
        <v>2026</v>
      </c>
    </row>
    <row r="1433" spans="1:27" x14ac:dyDescent="0.25">
      <c r="A1433" s="1" t="s">
        <v>3009</v>
      </c>
      <c r="B1433" s="1" t="s">
        <v>3010</v>
      </c>
      <c r="C1433" s="2">
        <v>46146.943807870368</v>
      </c>
      <c r="D1433" s="1" t="s">
        <v>29</v>
      </c>
      <c r="E1433" s="1" t="s">
        <v>29</v>
      </c>
      <c r="F1433" s="1" t="s">
        <v>29</v>
      </c>
      <c r="G1433" s="1" t="s">
        <v>29</v>
      </c>
      <c r="H1433" t="b">
        <v>0</v>
      </c>
      <c r="K1433" s="1" t="s">
        <v>177</v>
      </c>
      <c r="L1433" s="1" t="s">
        <v>29</v>
      </c>
      <c r="M1433" s="1" t="s">
        <v>29</v>
      </c>
      <c r="N1433" s="1" t="s">
        <v>29</v>
      </c>
      <c r="O1433" s="1" t="s">
        <v>29</v>
      </c>
      <c r="P1433" s="1" t="s">
        <v>29</v>
      </c>
      <c r="Q1433" s="1" t="s">
        <v>29</v>
      </c>
      <c r="R1433" s="1" t="s">
        <v>29</v>
      </c>
      <c r="S1433" s="1" t="s">
        <v>29</v>
      </c>
      <c r="T1433" s="1" t="s">
        <v>29</v>
      </c>
      <c r="U1433" s="1" t="s">
        <v>29</v>
      </c>
      <c r="V1433" s="1" t="s">
        <v>29</v>
      </c>
      <c r="X1433" s="1" t="s">
        <v>34</v>
      </c>
      <c r="Z1433">
        <v>5</v>
      </c>
      <c r="AA1433">
        <v>2026</v>
      </c>
    </row>
    <row r="1434" spans="1:27" x14ac:dyDescent="0.25">
      <c r="A1434" s="1" t="s">
        <v>3011</v>
      </c>
      <c r="B1434" s="1" t="s">
        <v>3012</v>
      </c>
      <c r="C1434" s="2">
        <v>46146.998425925929</v>
      </c>
      <c r="D1434" s="1" t="s">
        <v>29</v>
      </c>
      <c r="E1434" s="1" t="s">
        <v>29</v>
      </c>
      <c r="F1434" s="1" t="s">
        <v>29</v>
      </c>
      <c r="G1434" s="1" t="s">
        <v>29</v>
      </c>
      <c r="H1434" t="b">
        <v>0</v>
      </c>
      <c r="K1434" s="1" t="s">
        <v>177</v>
      </c>
      <c r="L1434" s="1" t="s">
        <v>29</v>
      </c>
      <c r="M1434" s="1" t="s">
        <v>29</v>
      </c>
      <c r="N1434" s="1" t="s">
        <v>29</v>
      </c>
      <c r="O1434" s="1" t="s">
        <v>29</v>
      </c>
      <c r="P1434" s="1" t="s">
        <v>29</v>
      </c>
      <c r="Q1434" s="1" t="s">
        <v>29</v>
      </c>
      <c r="R1434" s="1" t="s">
        <v>29</v>
      </c>
      <c r="S1434" s="1" t="s">
        <v>29</v>
      </c>
      <c r="T1434" s="1" t="s">
        <v>29</v>
      </c>
      <c r="U1434" s="1" t="s">
        <v>29</v>
      </c>
      <c r="V1434" s="1" t="s">
        <v>29</v>
      </c>
      <c r="X1434" s="1" t="s">
        <v>34</v>
      </c>
      <c r="Z1434">
        <v>5</v>
      </c>
      <c r="AA1434">
        <v>2026</v>
      </c>
    </row>
    <row r="1435" spans="1:27" x14ac:dyDescent="0.25">
      <c r="A1435" s="1" t="s">
        <v>3013</v>
      </c>
      <c r="B1435" s="1" t="s">
        <v>3014</v>
      </c>
      <c r="C1435" s="2">
        <v>46147.000671296293</v>
      </c>
      <c r="D1435" s="1" t="s">
        <v>29</v>
      </c>
      <c r="E1435" s="1" t="s">
        <v>29</v>
      </c>
      <c r="F1435" s="1" t="s">
        <v>29</v>
      </c>
      <c r="G1435" s="1" t="s">
        <v>115</v>
      </c>
      <c r="H1435" t="b">
        <v>0</v>
      </c>
      <c r="K1435" s="1" t="s">
        <v>29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 t="s">
        <v>29</v>
      </c>
      <c r="Q1435" s="1" t="s">
        <v>29</v>
      </c>
      <c r="R1435" s="1" t="s">
        <v>29</v>
      </c>
      <c r="S1435" s="1" t="s">
        <v>29</v>
      </c>
      <c r="T1435" s="1" t="s">
        <v>29</v>
      </c>
      <c r="U1435" s="1" t="s">
        <v>29</v>
      </c>
      <c r="V1435" s="1" t="s">
        <v>29</v>
      </c>
      <c r="W1435">
        <v>0</v>
      </c>
      <c r="X1435" s="1" t="s">
        <v>29</v>
      </c>
      <c r="Z1435">
        <v>5</v>
      </c>
      <c r="AA1435">
        <v>2026</v>
      </c>
    </row>
    <row r="1436" spans="1:27" x14ac:dyDescent="0.25">
      <c r="A1436" s="1" t="s">
        <v>3015</v>
      </c>
      <c r="B1436" s="1" t="s">
        <v>3016</v>
      </c>
      <c r="C1436" s="2">
        <v>46147.00167824074</v>
      </c>
      <c r="D1436" s="1" t="s">
        <v>29</v>
      </c>
      <c r="E1436" s="1" t="s">
        <v>29</v>
      </c>
      <c r="F1436" s="1" t="s">
        <v>29</v>
      </c>
      <c r="G1436" s="1" t="s">
        <v>29</v>
      </c>
      <c r="H1436" t="b">
        <v>0</v>
      </c>
      <c r="K1436" s="1" t="s">
        <v>245</v>
      </c>
      <c r="L1436" s="1" t="s">
        <v>29</v>
      </c>
      <c r="M1436" s="1" t="s">
        <v>29</v>
      </c>
      <c r="N1436" s="1" t="s">
        <v>29</v>
      </c>
      <c r="O1436" s="1" t="s">
        <v>29</v>
      </c>
      <c r="P1436" s="1" t="s">
        <v>29</v>
      </c>
      <c r="Q1436" s="1" t="s">
        <v>29</v>
      </c>
      <c r="R1436" s="1" t="s">
        <v>29</v>
      </c>
      <c r="S1436" s="1" t="s">
        <v>29</v>
      </c>
      <c r="T1436" s="1" t="s">
        <v>29</v>
      </c>
      <c r="U1436" s="1" t="s">
        <v>29</v>
      </c>
      <c r="V1436" s="1" t="s">
        <v>29</v>
      </c>
      <c r="X1436" s="1" t="s">
        <v>34</v>
      </c>
      <c r="Z1436">
        <v>5</v>
      </c>
      <c r="AA1436">
        <v>2026</v>
      </c>
    </row>
    <row r="1437" spans="1:27" x14ac:dyDescent="0.25">
      <c r="A1437" s="1" t="s">
        <v>3017</v>
      </c>
      <c r="B1437" s="1" t="s">
        <v>3018</v>
      </c>
      <c r="C1437" s="2">
        <v>46147.002210648148</v>
      </c>
      <c r="D1437" s="1" t="s">
        <v>29</v>
      </c>
      <c r="E1437" s="1" t="s">
        <v>29</v>
      </c>
      <c r="F1437" s="1" t="s">
        <v>29</v>
      </c>
      <c r="G1437" s="1" t="s">
        <v>29</v>
      </c>
      <c r="H1437" t="b">
        <v>0</v>
      </c>
      <c r="K1437" s="1" t="s">
        <v>195</v>
      </c>
      <c r="L1437" s="1" t="s">
        <v>29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29</v>
      </c>
      <c r="S1437" s="1" t="s">
        <v>29</v>
      </c>
      <c r="T1437" s="1" t="s">
        <v>29</v>
      </c>
      <c r="U1437" s="1" t="s">
        <v>29</v>
      </c>
      <c r="V1437" s="1" t="s">
        <v>29</v>
      </c>
      <c r="X1437" s="1" t="s">
        <v>34</v>
      </c>
      <c r="Z1437">
        <v>5</v>
      </c>
      <c r="AA1437">
        <v>2026</v>
      </c>
    </row>
    <row r="1438" spans="1:27" x14ac:dyDescent="0.25">
      <c r="A1438" s="1" t="s">
        <v>3019</v>
      </c>
      <c r="B1438" s="1" t="s">
        <v>3020</v>
      </c>
      <c r="C1438" s="2">
        <v>46147.025312500002</v>
      </c>
      <c r="D1438" s="1" t="s">
        <v>29</v>
      </c>
      <c r="E1438" s="1" t="s">
        <v>29</v>
      </c>
      <c r="F1438" s="1" t="s">
        <v>29</v>
      </c>
      <c r="G1438" s="1" t="s">
        <v>115</v>
      </c>
      <c r="H1438" t="b">
        <v>0</v>
      </c>
      <c r="K1438" s="1" t="s">
        <v>29</v>
      </c>
      <c r="L1438" s="1" t="s">
        <v>29</v>
      </c>
      <c r="M1438" s="1" t="s">
        <v>29</v>
      </c>
      <c r="N1438" s="1" t="s">
        <v>29</v>
      </c>
      <c r="O1438" s="1" t="s">
        <v>29</v>
      </c>
      <c r="P1438" s="1" t="s">
        <v>29</v>
      </c>
      <c r="Q1438" s="1" t="s">
        <v>29</v>
      </c>
      <c r="R1438" s="1" t="s">
        <v>29</v>
      </c>
      <c r="S1438" s="1" t="s">
        <v>29</v>
      </c>
      <c r="T1438" s="1" t="s">
        <v>29</v>
      </c>
      <c r="U1438" s="1" t="s">
        <v>29</v>
      </c>
      <c r="V1438" s="1" t="s">
        <v>29</v>
      </c>
      <c r="W1438">
        <v>0</v>
      </c>
      <c r="X1438" s="1" t="s">
        <v>29</v>
      </c>
      <c r="Z1438">
        <v>5</v>
      </c>
      <c r="AA1438">
        <v>2026</v>
      </c>
    </row>
    <row r="1439" spans="1:27" x14ac:dyDescent="0.25">
      <c r="A1439" s="1" t="s">
        <v>3021</v>
      </c>
      <c r="B1439" s="1" t="s">
        <v>3022</v>
      </c>
      <c r="C1439" s="2">
        <v>46147.043182870373</v>
      </c>
      <c r="D1439" s="1" t="s">
        <v>29</v>
      </c>
      <c r="E1439" s="1" t="s">
        <v>29</v>
      </c>
      <c r="F1439" s="1" t="s">
        <v>29</v>
      </c>
      <c r="G1439" s="1" t="s">
        <v>115</v>
      </c>
      <c r="H1439" t="b">
        <v>0</v>
      </c>
      <c r="I1439">
        <v>479545</v>
      </c>
      <c r="K1439" s="1" t="s">
        <v>29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 t="s">
        <v>29</v>
      </c>
      <c r="Q1439" s="1" t="s">
        <v>29</v>
      </c>
      <c r="R1439" s="1" t="s">
        <v>29</v>
      </c>
      <c r="S1439" s="1" t="s">
        <v>29</v>
      </c>
      <c r="T1439" s="1" t="s">
        <v>29</v>
      </c>
      <c r="U1439" s="1" t="s">
        <v>29</v>
      </c>
      <c r="V1439" s="1" t="s">
        <v>29</v>
      </c>
      <c r="W1439">
        <v>0</v>
      </c>
      <c r="X1439" s="1" t="s">
        <v>29</v>
      </c>
      <c r="Z1439">
        <v>5</v>
      </c>
      <c r="AA1439">
        <v>2026</v>
      </c>
    </row>
    <row r="1440" spans="1:27" x14ac:dyDescent="0.25">
      <c r="A1440" s="1" t="s">
        <v>3023</v>
      </c>
      <c r="B1440" s="1" t="s">
        <v>3024</v>
      </c>
      <c r="C1440" s="2">
        <v>46147.098263888889</v>
      </c>
      <c r="D1440" s="1" t="s">
        <v>29</v>
      </c>
      <c r="E1440" s="1" t="s">
        <v>29</v>
      </c>
      <c r="F1440" s="1" t="s">
        <v>29</v>
      </c>
      <c r="G1440" s="1" t="s">
        <v>115</v>
      </c>
      <c r="H1440" t="b">
        <v>0</v>
      </c>
      <c r="K1440" s="1" t="s">
        <v>29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 t="s">
        <v>29</v>
      </c>
      <c r="Q1440" s="1" t="s">
        <v>29</v>
      </c>
      <c r="R1440" s="1" t="s">
        <v>29</v>
      </c>
      <c r="S1440" s="1" t="s">
        <v>29</v>
      </c>
      <c r="T1440" s="1" t="s">
        <v>29</v>
      </c>
      <c r="U1440" s="1" t="s">
        <v>29</v>
      </c>
      <c r="V1440" s="1" t="s">
        <v>29</v>
      </c>
      <c r="W1440">
        <v>0</v>
      </c>
      <c r="X1440" s="1" t="s">
        <v>29</v>
      </c>
      <c r="Z1440">
        <v>5</v>
      </c>
      <c r="AA1440">
        <v>2026</v>
      </c>
    </row>
    <row r="1441" spans="1:27" x14ac:dyDescent="0.25">
      <c r="A1441" s="1" t="s">
        <v>3025</v>
      </c>
      <c r="B1441" s="1" t="s">
        <v>3026</v>
      </c>
      <c r="C1441" s="2">
        <v>46147.126562500001</v>
      </c>
      <c r="D1441" s="1" t="s">
        <v>29</v>
      </c>
      <c r="E1441" s="1" t="s">
        <v>29</v>
      </c>
      <c r="F1441" s="1" t="s">
        <v>29</v>
      </c>
      <c r="G1441" s="1" t="s">
        <v>115</v>
      </c>
      <c r="H1441" t="b">
        <v>0</v>
      </c>
      <c r="K1441" s="1" t="s">
        <v>216</v>
      </c>
      <c r="L1441" s="1" t="s">
        <v>29</v>
      </c>
      <c r="M1441" s="1" t="s">
        <v>29</v>
      </c>
      <c r="N1441" s="1" t="s">
        <v>29</v>
      </c>
      <c r="O1441" s="1" t="s">
        <v>29</v>
      </c>
      <c r="P1441" s="1" t="s">
        <v>29</v>
      </c>
      <c r="Q1441" s="1" t="s">
        <v>29</v>
      </c>
      <c r="R1441" s="1" t="s">
        <v>29</v>
      </c>
      <c r="S1441" s="1" t="s">
        <v>29</v>
      </c>
      <c r="T1441" s="1" t="s">
        <v>29</v>
      </c>
      <c r="U1441" s="1" t="s">
        <v>29</v>
      </c>
      <c r="V1441" s="1" t="s">
        <v>29</v>
      </c>
      <c r="W1441">
        <v>0</v>
      </c>
      <c r="X1441" s="1" t="s">
        <v>34</v>
      </c>
      <c r="Z1441">
        <v>5</v>
      </c>
      <c r="AA1441">
        <v>2026</v>
      </c>
    </row>
    <row r="1442" spans="1:27" x14ac:dyDescent="0.25">
      <c r="A1442" s="1" t="s">
        <v>3027</v>
      </c>
      <c r="B1442" s="1" t="s">
        <v>3028</v>
      </c>
      <c r="C1442" s="2">
        <v>46147.417511574073</v>
      </c>
      <c r="D1442" s="1" t="s">
        <v>29</v>
      </c>
      <c r="E1442" s="1" t="s">
        <v>29</v>
      </c>
      <c r="F1442" s="1" t="s">
        <v>29</v>
      </c>
      <c r="G1442" s="1" t="s">
        <v>29</v>
      </c>
      <c r="H1442" t="b">
        <v>0</v>
      </c>
      <c r="K1442" s="1" t="s">
        <v>195</v>
      </c>
      <c r="L1442" s="1" t="s">
        <v>29</v>
      </c>
      <c r="M1442" s="1" t="s">
        <v>29</v>
      </c>
      <c r="N1442" s="1" t="s">
        <v>29</v>
      </c>
      <c r="O1442" s="1" t="s">
        <v>29</v>
      </c>
      <c r="P1442" s="1" t="s">
        <v>29</v>
      </c>
      <c r="Q1442" s="1" t="s">
        <v>29</v>
      </c>
      <c r="R1442" s="1" t="s">
        <v>29</v>
      </c>
      <c r="S1442" s="1" t="s">
        <v>29</v>
      </c>
      <c r="T1442" s="1" t="s">
        <v>29</v>
      </c>
      <c r="U1442" s="1" t="s">
        <v>29</v>
      </c>
      <c r="V1442" s="1" t="s">
        <v>29</v>
      </c>
      <c r="X1442" s="1" t="s">
        <v>34</v>
      </c>
      <c r="Z1442">
        <v>5</v>
      </c>
      <c r="AA1442">
        <v>2026</v>
      </c>
    </row>
    <row r="1443" spans="1:27" x14ac:dyDescent="0.25">
      <c r="A1443" s="1" t="s">
        <v>3029</v>
      </c>
      <c r="B1443" s="1" t="s">
        <v>3030</v>
      </c>
      <c r="C1443" s="2">
        <v>46147.434594907405</v>
      </c>
      <c r="D1443" s="1" t="s">
        <v>29</v>
      </c>
      <c r="E1443" s="1" t="s">
        <v>29</v>
      </c>
      <c r="F1443" s="1" t="s">
        <v>29</v>
      </c>
      <c r="G1443" s="1" t="s">
        <v>29</v>
      </c>
      <c r="H1443" t="b">
        <v>0</v>
      </c>
      <c r="K1443" s="1" t="s">
        <v>195</v>
      </c>
      <c r="L1443" s="1" t="s">
        <v>29</v>
      </c>
      <c r="M1443" s="1" t="s">
        <v>29</v>
      </c>
      <c r="N1443" s="1" t="s">
        <v>29</v>
      </c>
      <c r="O1443" s="1" t="s">
        <v>29</v>
      </c>
      <c r="P1443" s="1" t="s">
        <v>29</v>
      </c>
      <c r="Q1443" s="1" t="s">
        <v>29</v>
      </c>
      <c r="R1443" s="1" t="s">
        <v>29</v>
      </c>
      <c r="S1443" s="1" t="s">
        <v>29</v>
      </c>
      <c r="T1443" s="1" t="s">
        <v>29</v>
      </c>
      <c r="U1443" s="1" t="s">
        <v>29</v>
      </c>
      <c r="V1443" s="1" t="s">
        <v>29</v>
      </c>
      <c r="X1443" s="1" t="s">
        <v>34</v>
      </c>
      <c r="Z1443">
        <v>5</v>
      </c>
      <c r="AA1443">
        <v>2026</v>
      </c>
    </row>
    <row r="1444" spans="1:27" x14ac:dyDescent="0.25">
      <c r="A1444" s="1" t="s">
        <v>3031</v>
      </c>
      <c r="B1444" s="1" t="s">
        <v>3032</v>
      </c>
      <c r="C1444" s="2">
        <v>46147.510671296295</v>
      </c>
      <c r="D1444" s="1" t="s">
        <v>29</v>
      </c>
      <c r="E1444" s="1" t="s">
        <v>29</v>
      </c>
      <c r="F1444" s="1" t="s">
        <v>29</v>
      </c>
      <c r="G1444" s="1" t="s">
        <v>29</v>
      </c>
      <c r="H1444" t="b">
        <v>0</v>
      </c>
      <c r="K1444" s="1" t="s">
        <v>195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 t="s">
        <v>29</v>
      </c>
      <c r="Q1444" s="1" t="s">
        <v>29</v>
      </c>
      <c r="R1444" s="1" t="s">
        <v>29</v>
      </c>
      <c r="S1444" s="1" t="s">
        <v>29</v>
      </c>
      <c r="T1444" s="1" t="s">
        <v>29</v>
      </c>
      <c r="U1444" s="1" t="s">
        <v>29</v>
      </c>
      <c r="V1444" s="1" t="s">
        <v>29</v>
      </c>
      <c r="X1444" s="1" t="s">
        <v>34</v>
      </c>
      <c r="Z1444">
        <v>5</v>
      </c>
      <c r="AA1444">
        <v>2026</v>
      </c>
    </row>
    <row r="1445" spans="1:27" x14ac:dyDescent="0.25">
      <c r="A1445" s="1" t="s">
        <v>3033</v>
      </c>
      <c r="B1445" s="1" t="s">
        <v>3034</v>
      </c>
      <c r="C1445" s="2">
        <v>46147.52008101852</v>
      </c>
      <c r="D1445" s="1" t="s">
        <v>29</v>
      </c>
      <c r="E1445" s="1" t="s">
        <v>29</v>
      </c>
      <c r="F1445" s="1" t="s">
        <v>29</v>
      </c>
      <c r="G1445" s="1" t="s">
        <v>29</v>
      </c>
      <c r="H1445" t="b">
        <v>0</v>
      </c>
      <c r="K1445" s="1" t="s">
        <v>177</v>
      </c>
      <c r="L1445" s="1" t="s">
        <v>29</v>
      </c>
      <c r="M1445" s="1" t="s">
        <v>29</v>
      </c>
      <c r="N1445" s="1" t="s">
        <v>29</v>
      </c>
      <c r="O1445" s="1" t="s">
        <v>29</v>
      </c>
      <c r="P1445" s="1" t="s">
        <v>29</v>
      </c>
      <c r="Q1445" s="1" t="s">
        <v>29</v>
      </c>
      <c r="R1445" s="1" t="s">
        <v>29</v>
      </c>
      <c r="S1445" s="1" t="s">
        <v>29</v>
      </c>
      <c r="T1445" s="1" t="s">
        <v>29</v>
      </c>
      <c r="U1445" s="1" t="s">
        <v>29</v>
      </c>
      <c r="V1445" s="1" t="s">
        <v>29</v>
      </c>
      <c r="X1445" s="1" t="s">
        <v>34</v>
      </c>
      <c r="Z1445">
        <v>5</v>
      </c>
      <c r="AA1445">
        <v>2026</v>
      </c>
    </row>
    <row r="1446" spans="1:27" x14ac:dyDescent="0.25">
      <c r="A1446" s="1" t="s">
        <v>3035</v>
      </c>
      <c r="B1446" s="1" t="s">
        <v>3036</v>
      </c>
      <c r="C1446" s="2">
        <v>46147.548043981478</v>
      </c>
      <c r="D1446" s="1" t="s">
        <v>29</v>
      </c>
      <c r="E1446" s="1" t="s">
        <v>29</v>
      </c>
      <c r="F1446" s="1" t="s">
        <v>29</v>
      </c>
      <c r="G1446" s="1" t="s">
        <v>29</v>
      </c>
      <c r="H1446" t="b">
        <v>0</v>
      </c>
      <c r="K1446" s="1" t="s">
        <v>195</v>
      </c>
      <c r="L1446" s="1" t="s">
        <v>29</v>
      </c>
      <c r="M1446" s="1" t="s">
        <v>29</v>
      </c>
      <c r="N1446" s="1" t="s">
        <v>29</v>
      </c>
      <c r="O1446" s="1" t="s">
        <v>29</v>
      </c>
      <c r="P1446" s="1" t="s">
        <v>29</v>
      </c>
      <c r="Q1446" s="1" t="s">
        <v>29</v>
      </c>
      <c r="R1446" s="1" t="s">
        <v>29</v>
      </c>
      <c r="S1446" s="1" t="s">
        <v>29</v>
      </c>
      <c r="T1446" s="1" t="s">
        <v>29</v>
      </c>
      <c r="U1446" s="1" t="s">
        <v>29</v>
      </c>
      <c r="V1446" s="1" t="s">
        <v>29</v>
      </c>
      <c r="X1446" s="1" t="s">
        <v>34</v>
      </c>
      <c r="Z1446">
        <v>5</v>
      </c>
      <c r="AA1446">
        <v>2026</v>
      </c>
    </row>
    <row r="1447" spans="1:27" x14ac:dyDescent="0.25">
      <c r="A1447" s="1" t="s">
        <v>3037</v>
      </c>
      <c r="B1447" s="1" t="s">
        <v>3038</v>
      </c>
      <c r="C1447" s="2">
        <v>46147.559421296297</v>
      </c>
      <c r="D1447" s="1" t="s">
        <v>29</v>
      </c>
      <c r="E1447" s="1" t="s">
        <v>29</v>
      </c>
      <c r="F1447" s="1" t="s">
        <v>29</v>
      </c>
      <c r="G1447" s="1" t="s">
        <v>115</v>
      </c>
      <c r="H1447" t="b">
        <v>0</v>
      </c>
      <c r="K1447" s="1" t="s">
        <v>29</v>
      </c>
      <c r="L1447" s="1" t="s">
        <v>29</v>
      </c>
      <c r="M1447" s="1" t="s">
        <v>29</v>
      </c>
      <c r="N1447" s="1" t="s">
        <v>29</v>
      </c>
      <c r="O1447" s="1" t="s">
        <v>29</v>
      </c>
      <c r="P1447" s="1" t="s">
        <v>29</v>
      </c>
      <c r="Q1447" s="1" t="s">
        <v>29</v>
      </c>
      <c r="R1447" s="1" t="s">
        <v>29</v>
      </c>
      <c r="S1447" s="1" t="s">
        <v>29</v>
      </c>
      <c r="T1447" s="1" t="s">
        <v>29</v>
      </c>
      <c r="U1447" s="1" t="s">
        <v>29</v>
      </c>
      <c r="V1447" s="1" t="s">
        <v>29</v>
      </c>
      <c r="W1447">
        <v>0</v>
      </c>
      <c r="X1447" s="1" t="s">
        <v>29</v>
      </c>
      <c r="Z1447">
        <v>5</v>
      </c>
      <c r="AA1447">
        <v>2026</v>
      </c>
    </row>
    <row r="1448" spans="1:27" x14ac:dyDescent="0.25">
      <c r="A1448" s="1" t="s">
        <v>3039</v>
      </c>
      <c r="B1448" s="1" t="s">
        <v>3040</v>
      </c>
      <c r="C1448" s="2">
        <v>46147.579004629632</v>
      </c>
      <c r="D1448" s="1" t="s">
        <v>29</v>
      </c>
      <c r="E1448" s="1" t="s">
        <v>29</v>
      </c>
      <c r="F1448" s="1" t="s">
        <v>29</v>
      </c>
      <c r="G1448" s="1" t="s">
        <v>29</v>
      </c>
      <c r="H1448" t="b">
        <v>0</v>
      </c>
      <c r="K1448" s="1" t="s">
        <v>195</v>
      </c>
      <c r="L1448" s="1" t="s">
        <v>29</v>
      </c>
      <c r="M1448" s="1" t="s">
        <v>29</v>
      </c>
      <c r="N1448" s="1" t="s">
        <v>29</v>
      </c>
      <c r="O1448" s="1" t="s">
        <v>29</v>
      </c>
      <c r="P1448" s="1" t="s">
        <v>29</v>
      </c>
      <c r="Q1448" s="1" t="s">
        <v>29</v>
      </c>
      <c r="R1448" s="1" t="s">
        <v>29</v>
      </c>
      <c r="S1448" s="1" t="s">
        <v>29</v>
      </c>
      <c r="T1448" s="1" t="s">
        <v>29</v>
      </c>
      <c r="U1448" s="1" t="s">
        <v>29</v>
      </c>
      <c r="V1448" s="1" t="s">
        <v>29</v>
      </c>
      <c r="X1448" s="1" t="s">
        <v>34</v>
      </c>
      <c r="Z1448">
        <v>5</v>
      </c>
      <c r="AA1448">
        <v>2026</v>
      </c>
    </row>
    <row r="1449" spans="1:27" x14ac:dyDescent="0.25">
      <c r="A1449" s="1" t="s">
        <v>3041</v>
      </c>
      <c r="B1449" s="1" t="s">
        <v>3042</v>
      </c>
      <c r="C1449" s="2">
        <v>46147.587812500002</v>
      </c>
      <c r="D1449" s="1" t="s">
        <v>29</v>
      </c>
      <c r="E1449" s="1" t="s">
        <v>29</v>
      </c>
      <c r="F1449" s="1" t="s">
        <v>29</v>
      </c>
      <c r="G1449" s="1" t="s">
        <v>29</v>
      </c>
      <c r="H1449" t="b">
        <v>0</v>
      </c>
      <c r="K1449" s="1" t="s">
        <v>195</v>
      </c>
      <c r="L1449" s="1" t="s">
        <v>29</v>
      </c>
      <c r="M1449" s="1" t="s">
        <v>29</v>
      </c>
      <c r="N1449" s="1" t="s">
        <v>29</v>
      </c>
      <c r="O1449" s="1" t="s">
        <v>29</v>
      </c>
      <c r="P1449" s="1" t="s">
        <v>29</v>
      </c>
      <c r="Q1449" s="1" t="s">
        <v>29</v>
      </c>
      <c r="R1449" s="1" t="s">
        <v>29</v>
      </c>
      <c r="S1449" s="1" t="s">
        <v>29</v>
      </c>
      <c r="T1449" s="1" t="s">
        <v>29</v>
      </c>
      <c r="U1449" s="1" t="s">
        <v>29</v>
      </c>
      <c r="V1449" s="1" t="s">
        <v>29</v>
      </c>
      <c r="X1449" s="1" t="s">
        <v>34</v>
      </c>
      <c r="Z1449">
        <v>5</v>
      </c>
      <c r="AA1449">
        <v>2026</v>
      </c>
    </row>
    <row r="1450" spans="1:27" x14ac:dyDescent="0.25">
      <c r="A1450" s="1" t="s">
        <v>3043</v>
      </c>
      <c r="B1450" s="1" t="s">
        <v>3044</v>
      </c>
      <c r="C1450" s="2">
        <v>46147.587766203702</v>
      </c>
      <c r="D1450" s="1" t="s">
        <v>29</v>
      </c>
      <c r="E1450" s="1" t="s">
        <v>29</v>
      </c>
      <c r="F1450" s="1" t="s">
        <v>29</v>
      </c>
      <c r="G1450" s="1" t="s">
        <v>29</v>
      </c>
      <c r="H1450" t="b">
        <v>0</v>
      </c>
      <c r="K1450" s="1" t="s">
        <v>177</v>
      </c>
      <c r="L1450" s="1" t="s">
        <v>29</v>
      </c>
      <c r="M1450" s="1" t="s">
        <v>29</v>
      </c>
      <c r="N1450" s="1" t="s">
        <v>29</v>
      </c>
      <c r="O1450" s="1" t="s">
        <v>29</v>
      </c>
      <c r="P1450" s="1" t="s">
        <v>29</v>
      </c>
      <c r="Q1450" s="1" t="s">
        <v>29</v>
      </c>
      <c r="R1450" s="1" t="s">
        <v>29</v>
      </c>
      <c r="S1450" s="1" t="s">
        <v>29</v>
      </c>
      <c r="T1450" s="1" t="s">
        <v>29</v>
      </c>
      <c r="U1450" s="1" t="s">
        <v>29</v>
      </c>
      <c r="V1450" s="1" t="s">
        <v>29</v>
      </c>
      <c r="X1450" s="1" t="s">
        <v>34</v>
      </c>
      <c r="Z1450">
        <v>5</v>
      </c>
      <c r="AA1450">
        <v>2026</v>
      </c>
    </row>
    <row r="1451" spans="1:27" x14ac:dyDescent="0.25">
      <c r="A1451" s="1" t="s">
        <v>3045</v>
      </c>
      <c r="B1451" s="1" t="s">
        <v>3046</v>
      </c>
      <c r="C1451" s="2">
        <v>46147.589050925926</v>
      </c>
      <c r="D1451" s="1" t="s">
        <v>29</v>
      </c>
      <c r="E1451" s="1" t="s">
        <v>29</v>
      </c>
      <c r="F1451" s="1" t="s">
        <v>29</v>
      </c>
      <c r="G1451" s="1" t="s">
        <v>29</v>
      </c>
      <c r="H1451" t="b">
        <v>0</v>
      </c>
      <c r="K1451" s="1" t="s">
        <v>195</v>
      </c>
      <c r="L1451" s="1" t="s">
        <v>29</v>
      </c>
      <c r="M1451" s="1" t="s">
        <v>29</v>
      </c>
      <c r="N1451" s="1" t="s">
        <v>29</v>
      </c>
      <c r="O1451" s="1" t="s">
        <v>29</v>
      </c>
      <c r="P1451" s="1" t="s">
        <v>29</v>
      </c>
      <c r="Q1451" s="1" t="s">
        <v>29</v>
      </c>
      <c r="R1451" s="1" t="s">
        <v>29</v>
      </c>
      <c r="S1451" s="1" t="s">
        <v>29</v>
      </c>
      <c r="T1451" s="1" t="s">
        <v>29</v>
      </c>
      <c r="U1451" s="1" t="s">
        <v>29</v>
      </c>
      <c r="V1451" s="1" t="s">
        <v>29</v>
      </c>
      <c r="X1451" s="1" t="s">
        <v>34</v>
      </c>
      <c r="Z1451">
        <v>5</v>
      </c>
      <c r="AA1451">
        <v>2026</v>
      </c>
    </row>
    <row r="1452" spans="1:27" x14ac:dyDescent="0.25">
      <c r="A1452" s="1" t="s">
        <v>3047</v>
      </c>
      <c r="B1452" s="1" t="s">
        <v>3048</v>
      </c>
      <c r="C1452" s="2">
        <v>46147.625034722223</v>
      </c>
      <c r="D1452" s="1" t="s">
        <v>29</v>
      </c>
      <c r="E1452" s="1" t="s">
        <v>29</v>
      </c>
      <c r="F1452" s="1" t="s">
        <v>29</v>
      </c>
      <c r="G1452" s="1" t="s">
        <v>115</v>
      </c>
      <c r="H1452" t="b">
        <v>0</v>
      </c>
      <c r="K1452" s="1" t="s">
        <v>29</v>
      </c>
      <c r="L1452" s="1" t="s">
        <v>29</v>
      </c>
      <c r="M1452" s="1" t="s">
        <v>29</v>
      </c>
      <c r="N1452" s="1" t="s">
        <v>29</v>
      </c>
      <c r="O1452" s="1" t="s">
        <v>29</v>
      </c>
      <c r="P1452" s="1" t="s">
        <v>29</v>
      </c>
      <c r="Q1452" s="1" t="s">
        <v>29</v>
      </c>
      <c r="R1452" s="1" t="s">
        <v>29</v>
      </c>
      <c r="S1452" s="1" t="s">
        <v>29</v>
      </c>
      <c r="T1452" s="1" t="s">
        <v>29</v>
      </c>
      <c r="U1452" s="1" t="s">
        <v>29</v>
      </c>
      <c r="V1452" s="1" t="s">
        <v>29</v>
      </c>
      <c r="W1452">
        <v>0</v>
      </c>
      <c r="X1452" s="1" t="s">
        <v>29</v>
      </c>
      <c r="Z1452">
        <v>5</v>
      </c>
      <c r="AA1452">
        <v>2026</v>
      </c>
    </row>
    <row r="1453" spans="1:27" x14ac:dyDescent="0.25">
      <c r="A1453" s="1" t="s">
        <v>3049</v>
      </c>
      <c r="B1453" s="1" t="s">
        <v>3050</v>
      </c>
      <c r="C1453" s="2">
        <v>46147.629293981481</v>
      </c>
      <c r="D1453" s="1" t="s">
        <v>29</v>
      </c>
      <c r="E1453" s="1" t="s">
        <v>29</v>
      </c>
      <c r="F1453" s="1" t="s">
        <v>29</v>
      </c>
      <c r="G1453" s="1" t="s">
        <v>29</v>
      </c>
      <c r="H1453" t="b">
        <v>0</v>
      </c>
      <c r="K1453" s="1" t="s">
        <v>195</v>
      </c>
      <c r="L1453" s="1" t="s">
        <v>29</v>
      </c>
      <c r="M1453" s="1" t="s">
        <v>29</v>
      </c>
      <c r="N1453" s="1" t="s">
        <v>29</v>
      </c>
      <c r="O1453" s="1" t="s">
        <v>29</v>
      </c>
      <c r="P1453" s="1" t="s">
        <v>29</v>
      </c>
      <c r="Q1453" s="1" t="s">
        <v>29</v>
      </c>
      <c r="R1453" s="1" t="s">
        <v>29</v>
      </c>
      <c r="S1453" s="1" t="s">
        <v>29</v>
      </c>
      <c r="T1453" s="1" t="s">
        <v>29</v>
      </c>
      <c r="U1453" s="1" t="s">
        <v>29</v>
      </c>
      <c r="V1453" s="1" t="s">
        <v>29</v>
      </c>
      <c r="X1453" s="1" t="s">
        <v>34</v>
      </c>
      <c r="Z1453">
        <v>5</v>
      </c>
      <c r="AA1453">
        <v>2026</v>
      </c>
    </row>
    <row r="1454" spans="1:27" x14ac:dyDescent="0.25">
      <c r="A1454" s="1" t="s">
        <v>3051</v>
      </c>
      <c r="B1454" s="1" t="s">
        <v>3052</v>
      </c>
      <c r="C1454" s="2">
        <v>46147.628738425927</v>
      </c>
      <c r="D1454" s="1" t="s">
        <v>29</v>
      </c>
      <c r="E1454" s="1" t="s">
        <v>29</v>
      </c>
      <c r="F1454" s="1" t="s">
        <v>29</v>
      </c>
      <c r="G1454" s="1" t="s">
        <v>29</v>
      </c>
      <c r="H1454" t="b">
        <v>0</v>
      </c>
      <c r="K1454" s="1" t="s">
        <v>177</v>
      </c>
      <c r="L1454" s="1" t="s">
        <v>29</v>
      </c>
      <c r="M1454" s="1" t="s">
        <v>29</v>
      </c>
      <c r="N1454" s="1" t="s">
        <v>29</v>
      </c>
      <c r="O1454" s="1" t="s">
        <v>29</v>
      </c>
      <c r="P1454" s="1" t="s">
        <v>29</v>
      </c>
      <c r="Q1454" s="1" t="s">
        <v>29</v>
      </c>
      <c r="R1454" s="1" t="s">
        <v>29</v>
      </c>
      <c r="S1454" s="1" t="s">
        <v>29</v>
      </c>
      <c r="T1454" s="1" t="s">
        <v>29</v>
      </c>
      <c r="U1454" s="1" t="s">
        <v>29</v>
      </c>
      <c r="V1454" s="1" t="s">
        <v>29</v>
      </c>
      <c r="X1454" s="1" t="s">
        <v>34</v>
      </c>
      <c r="Z1454">
        <v>5</v>
      </c>
      <c r="AA1454">
        <v>2026</v>
      </c>
    </row>
    <row r="1455" spans="1:27" x14ac:dyDescent="0.25">
      <c r="A1455" s="1" t="s">
        <v>3053</v>
      </c>
      <c r="B1455" s="1" t="s">
        <v>3054</v>
      </c>
      <c r="C1455" s="2">
        <v>46147.634166666663</v>
      </c>
      <c r="D1455" s="1" t="s">
        <v>29</v>
      </c>
      <c r="E1455" s="1" t="s">
        <v>29</v>
      </c>
      <c r="F1455" s="1" t="s">
        <v>29</v>
      </c>
      <c r="G1455" s="1" t="s">
        <v>29</v>
      </c>
      <c r="H1455" t="b">
        <v>0</v>
      </c>
      <c r="K1455" s="1" t="s">
        <v>177</v>
      </c>
      <c r="L1455" s="1" t="s">
        <v>29</v>
      </c>
      <c r="M1455" s="1" t="s">
        <v>29</v>
      </c>
      <c r="N1455" s="1" t="s">
        <v>29</v>
      </c>
      <c r="O1455" s="1" t="s">
        <v>29</v>
      </c>
      <c r="P1455" s="1" t="s">
        <v>29</v>
      </c>
      <c r="Q1455" s="1" t="s">
        <v>29</v>
      </c>
      <c r="R1455" s="1" t="s">
        <v>29</v>
      </c>
      <c r="S1455" s="1" t="s">
        <v>29</v>
      </c>
      <c r="T1455" s="1" t="s">
        <v>29</v>
      </c>
      <c r="U1455" s="1" t="s">
        <v>29</v>
      </c>
      <c r="V1455" s="1" t="s">
        <v>29</v>
      </c>
      <c r="X1455" s="1" t="s">
        <v>34</v>
      </c>
      <c r="Z1455">
        <v>5</v>
      </c>
      <c r="AA1455">
        <v>2026</v>
      </c>
    </row>
    <row r="1456" spans="1:27" x14ac:dyDescent="0.25">
      <c r="A1456" s="1" t="s">
        <v>3055</v>
      </c>
      <c r="B1456" s="1" t="s">
        <v>3056</v>
      </c>
      <c r="C1456" s="2">
        <v>46147.63590277778</v>
      </c>
      <c r="D1456" s="1" t="s">
        <v>29</v>
      </c>
      <c r="E1456" s="1" t="s">
        <v>29</v>
      </c>
      <c r="F1456" s="1" t="s">
        <v>29</v>
      </c>
      <c r="G1456" s="1" t="s">
        <v>29</v>
      </c>
      <c r="H1456" t="b">
        <v>0</v>
      </c>
      <c r="K1456" s="1" t="s">
        <v>195</v>
      </c>
      <c r="L1456" s="1" t="s">
        <v>29</v>
      </c>
      <c r="M1456" s="1" t="s">
        <v>29</v>
      </c>
      <c r="N1456" s="1" t="s">
        <v>29</v>
      </c>
      <c r="O1456" s="1" t="s">
        <v>29</v>
      </c>
      <c r="P1456" s="1" t="s">
        <v>29</v>
      </c>
      <c r="Q1456" s="1" t="s">
        <v>29</v>
      </c>
      <c r="R1456" s="1" t="s">
        <v>29</v>
      </c>
      <c r="S1456" s="1" t="s">
        <v>29</v>
      </c>
      <c r="T1456" s="1" t="s">
        <v>29</v>
      </c>
      <c r="U1456" s="1" t="s">
        <v>29</v>
      </c>
      <c r="V1456" s="1" t="s">
        <v>29</v>
      </c>
      <c r="X1456" s="1" t="s">
        <v>34</v>
      </c>
      <c r="Z1456">
        <v>5</v>
      </c>
      <c r="AA1456">
        <v>2026</v>
      </c>
    </row>
    <row r="1457" spans="1:27" x14ac:dyDescent="0.25">
      <c r="A1457" s="1" t="s">
        <v>3057</v>
      </c>
      <c r="B1457" s="1" t="s">
        <v>3058</v>
      </c>
      <c r="C1457" s="2">
        <v>46147.636701388888</v>
      </c>
      <c r="D1457" s="1" t="s">
        <v>29</v>
      </c>
      <c r="E1457" s="1" t="s">
        <v>29</v>
      </c>
      <c r="F1457" s="1" t="s">
        <v>29</v>
      </c>
      <c r="G1457" s="1" t="s">
        <v>115</v>
      </c>
      <c r="H1457" t="b">
        <v>0</v>
      </c>
      <c r="K1457" s="1" t="s">
        <v>29</v>
      </c>
      <c r="L1457" s="1" t="s">
        <v>29</v>
      </c>
      <c r="M1457" s="1" t="s">
        <v>29</v>
      </c>
      <c r="N1457" s="1" t="s">
        <v>29</v>
      </c>
      <c r="O1457" s="1" t="s">
        <v>29</v>
      </c>
      <c r="P1457" s="1" t="s">
        <v>29</v>
      </c>
      <c r="Q1457" s="1" t="s">
        <v>29</v>
      </c>
      <c r="R1457" s="1" t="s">
        <v>29</v>
      </c>
      <c r="S1457" s="1" t="s">
        <v>29</v>
      </c>
      <c r="T1457" s="1" t="s">
        <v>29</v>
      </c>
      <c r="U1457" s="1" t="s">
        <v>29</v>
      </c>
      <c r="V1457" s="1" t="s">
        <v>29</v>
      </c>
      <c r="W1457">
        <v>0</v>
      </c>
      <c r="X1457" s="1" t="s">
        <v>29</v>
      </c>
      <c r="Z1457">
        <v>5</v>
      </c>
      <c r="AA1457">
        <v>2026</v>
      </c>
    </row>
    <row r="1458" spans="1:27" x14ac:dyDescent="0.25">
      <c r="A1458" s="1" t="s">
        <v>3059</v>
      </c>
      <c r="B1458" s="1" t="s">
        <v>3060</v>
      </c>
      <c r="C1458" s="2">
        <v>46147.685127314813</v>
      </c>
      <c r="D1458" s="1" t="s">
        <v>29</v>
      </c>
      <c r="E1458" s="1" t="s">
        <v>29</v>
      </c>
      <c r="F1458" s="1" t="s">
        <v>29</v>
      </c>
      <c r="G1458" s="1" t="s">
        <v>115</v>
      </c>
      <c r="H1458" t="b">
        <v>0</v>
      </c>
      <c r="K1458" s="1" t="s">
        <v>29</v>
      </c>
      <c r="L1458" s="1" t="s">
        <v>29</v>
      </c>
      <c r="M1458" s="1" t="s">
        <v>29</v>
      </c>
      <c r="N1458" s="1" t="s">
        <v>29</v>
      </c>
      <c r="O1458" s="1" t="s">
        <v>29</v>
      </c>
      <c r="P1458" s="1" t="s">
        <v>29</v>
      </c>
      <c r="Q1458" s="1" t="s">
        <v>29</v>
      </c>
      <c r="R1458" s="1" t="s">
        <v>29</v>
      </c>
      <c r="S1458" s="1" t="s">
        <v>29</v>
      </c>
      <c r="T1458" s="1" t="s">
        <v>29</v>
      </c>
      <c r="U1458" s="1" t="s">
        <v>29</v>
      </c>
      <c r="V1458" s="1" t="s">
        <v>29</v>
      </c>
      <c r="W1458">
        <v>0</v>
      </c>
      <c r="X1458" s="1" t="s">
        <v>29</v>
      </c>
      <c r="Z1458">
        <v>5</v>
      </c>
      <c r="AA1458">
        <v>2026</v>
      </c>
    </row>
    <row r="1459" spans="1:27" x14ac:dyDescent="0.25">
      <c r="A1459" s="1" t="s">
        <v>3061</v>
      </c>
      <c r="B1459" s="1" t="s">
        <v>3062</v>
      </c>
      <c r="C1459" s="2">
        <v>46147.690497685187</v>
      </c>
      <c r="D1459" s="1" t="s">
        <v>29</v>
      </c>
      <c r="E1459" s="1" t="s">
        <v>29</v>
      </c>
      <c r="F1459" s="1" t="s">
        <v>29</v>
      </c>
      <c r="G1459" s="1" t="s">
        <v>29</v>
      </c>
      <c r="H1459" t="b">
        <v>0</v>
      </c>
      <c r="K1459" s="1" t="s">
        <v>195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 t="s">
        <v>29</v>
      </c>
      <c r="Q1459" s="1" t="s">
        <v>29</v>
      </c>
      <c r="R1459" s="1" t="s">
        <v>29</v>
      </c>
      <c r="S1459" s="1" t="s">
        <v>29</v>
      </c>
      <c r="T1459" s="1" t="s">
        <v>29</v>
      </c>
      <c r="U1459" s="1" t="s">
        <v>29</v>
      </c>
      <c r="V1459" s="1" t="s">
        <v>29</v>
      </c>
      <c r="X1459" s="1" t="s">
        <v>34</v>
      </c>
      <c r="Z1459">
        <v>5</v>
      </c>
      <c r="AA1459">
        <v>2026</v>
      </c>
    </row>
    <row r="1460" spans="1:27" x14ac:dyDescent="0.25">
      <c r="A1460" s="1" t="s">
        <v>3063</v>
      </c>
      <c r="B1460" s="1" t="s">
        <v>3064</v>
      </c>
      <c r="C1460" s="2">
        <v>46147.69939814815</v>
      </c>
      <c r="D1460" s="1" t="s">
        <v>29</v>
      </c>
      <c r="E1460" s="1" t="s">
        <v>29</v>
      </c>
      <c r="F1460" s="1" t="s">
        <v>29</v>
      </c>
      <c r="G1460" s="1" t="s">
        <v>29</v>
      </c>
      <c r="H1460" t="b">
        <v>0</v>
      </c>
      <c r="K1460" s="1" t="s">
        <v>195</v>
      </c>
      <c r="L1460" s="1" t="s">
        <v>29</v>
      </c>
      <c r="M1460" s="1" t="s">
        <v>29</v>
      </c>
      <c r="N1460" s="1" t="s">
        <v>29</v>
      </c>
      <c r="O1460" s="1" t="s">
        <v>29</v>
      </c>
      <c r="P1460" s="1" t="s">
        <v>29</v>
      </c>
      <c r="Q1460" s="1" t="s">
        <v>29</v>
      </c>
      <c r="R1460" s="1" t="s">
        <v>29</v>
      </c>
      <c r="S1460" s="1" t="s">
        <v>29</v>
      </c>
      <c r="T1460" s="1" t="s">
        <v>29</v>
      </c>
      <c r="U1460" s="1" t="s">
        <v>29</v>
      </c>
      <c r="V1460" s="1" t="s">
        <v>29</v>
      </c>
      <c r="X1460" s="1" t="s">
        <v>34</v>
      </c>
      <c r="Z1460">
        <v>5</v>
      </c>
      <c r="AA1460">
        <v>2026</v>
      </c>
    </row>
    <row r="1461" spans="1:27" x14ac:dyDescent="0.25">
      <c r="A1461" s="1" t="s">
        <v>3065</v>
      </c>
      <c r="B1461" s="1" t="s">
        <v>3066</v>
      </c>
      <c r="C1461" s="2">
        <v>46147.699826388889</v>
      </c>
      <c r="D1461" s="1" t="s">
        <v>29</v>
      </c>
      <c r="E1461" s="1" t="s">
        <v>29</v>
      </c>
      <c r="F1461" s="1" t="s">
        <v>29</v>
      </c>
      <c r="G1461" s="1" t="s">
        <v>115</v>
      </c>
      <c r="H1461" t="b">
        <v>0</v>
      </c>
      <c r="K1461" s="1" t="s">
        <v>29</v>
      </c>
      <c r="L1461" s="1" t="s">
        <v>29</v>
      </c>
      <c r="M1461" s="1" t="s">
        <v>29</v>
      </c>
      <c r="N1461" s="1" t="s">
        <v>29</v>
      </c>
      <c r="O1461" s="1" t="s">
        <v>29</v>
      </c>
      <c r="P1461" s="1" t="s">
        <v>29</v>
      </c>
      <c r="Q1461" s="1" t="s">
        <v>29</v>
      </c>
      <c r="R1461" s="1" t="s">
        <v>29</v>
      </c>
      <c r="S1461" s="1" t="s">
        <v>29</v>
      </c>
      <c r="T1461" s="1" t="s">
        <v>29</v>
      </c>
      <c r="U1461" s="1" t="s">
        <v>29</v>
      </c>
      <c r="V1461" s="1" t="s">
        <v>29</v>
      </c>
      <c r="W1461">
        <v>0</v>
      </c>
      <c r="X1461" s="1" t="s">
        <v>29</v>
      </c>
      <c r="Z1461">
        <v>5</v>
      </c>
      <c r="AA1461">
        <v>2026</v>
      </c>
    </row>
    <row r="1462" spans="1:27" x14ac:dyDescent="0.25">
      <c r="A1462" s="1" t="s">
        <v>3067</v>
      </c>
      <c r="B1462" s="1" t="s">
        <v>3068</v>
      </c>
      <c r="C1462" s="2">
        <v>46147.711215277777</v>
      </c>
      <c r="D1462" s="1" t="s">
        <v>29</v>
      </c>
      <c r="E1462" s="1" t="s">
        <v>29</v>
      </c>
      <c r="F1462" s="1" t="s">
        <v>29</v>
      </c>
      <c r="G1462" s="1" t="s">
        <v>115</v>
      </c>
      <c r="H1462" t="b">
        <v>0</v>
      </c>
      <c r="K1462" s="1" t="s">
        <v>29</v>
      </c>
      <c r="L1462" s="1" t="s">
        <v>29</v>
      </c>
      <c r="M1462" s="1" t="s">
        <v>29</v>
      </c>
      <c r="N1462" s="1" t="s">
        <v>29</v>
      </c>
      <c r="O1462" s="1" t="s">
        <v>29</v>
      </c>
      <c r="P1462" s="1" t="s">
        <v>29</v>
      </c>
      <c r="Q1462" s="1" t="s">
        <v>29</v>
      </c>
      <c r="R1462" s="1" t="s">
        <v>29</v>
      </c>
      <c r="S1462" s="1" t="s">
        <v>29</v>
      </c>
      <c r="T1462" s="1" t="s">
        <v>29</v>
      </c>
      <c r="U1462" s="1" t="s">
        <v>29</v>
      </c>
      <c r="V1462" s="1" t="s">
        <v>29</v>
      </c>
      <c r="W1462">
        <v>0</v>
      </c>
      <c r="X1462" s="1" t="s">
        <v>29</v>
      </c>
      <c r="Z1462">
        <v>5</v>
      </c>
      <c r="AA1462">
        <v>2026</v>
      </c>
    </row>
    <row r="1463" spans="1:27" x14ac:dyDescent="0.25">
      <c r="A1463" s="1" t="s">
        <v>3069</v>
      </c>
      <c r="B1463" s="1" t="s">
        <v>3070</v>
      </c>
      <c r="C1463" s="2">
        <v>46147.714537037034</v>
      </c>
      <c r="D1463" s="1" t="s">
        <v>29</v>
      </c>
      <c r="E1463" s="1" t="s">
        <v>29</v>
      </c>
      <c r="F1463" s="1" t="s">
        <v>29</v>
      </c>
      <c r="G1463" s="1" t="s">
        <v>115</v>
      </c>
      <c r="H1463" t="b">
        <v>0</v>
      </c>
      <c r="K1463" s="1" t="s">
        <v>29</v>
      </c>
      <c r="L1463" s="1" t="s">
        <v>29</v>
      </c>
      <c r="M1463" s="1" t="s">
        <v>29</v>
      </c>
      <c r="N1463" s="1" t="s">
        <v>29</v>
      </c>
      <c r="O1463" s="1" t="s">
        <v>29</v>
      </c>
      <c r="P1463" s="1" t="s">
        <v>29</v>
      </c>
      <c r="Q1463" s="1" t="s">
        <v>29</v>
      </c>
      <c r="R1463" s="1" t="s">
        <v>29</v>
      </c>
      <c r="S1463" s="1" t="s">
        <v>29</v>
      </c>
      <c r="T1463" s="1" t="s">
        <v>29</v>
      </c>
      <c r="U1463" s="1" t="s">
        <v>29</v>
      </c>
      <c r="V1463" s="1" t="s">
        <v>29</v>
      </c>
      <c r="W1463">
        <v>0</v>
      </c>
      <c r="X1463" s="1" t="s">
        <v>29</v>
      </c>
      <c r="Z1463">
        <v>5</v>
      </c>
      <c r="AA1463">
        <v>2026</v>
      </c>
    </row>
    <row r="1464" spans="1:27" x14ac:dyDescent="0.25">
      <c r="A1464" s="1" t="s">
        <v>3071</v>
      </c>
      <c r="B1464" s="1" t="s">
        <v>3072</v>
      </c>
      <c r="C1464" s="2">
        <v>46147.723356481481</v>
      </c>
      <c r="D1464" s="1" t="s">
        <v>29</v>
      </c>
      <c r="E1464" s="1" t="s">
        <v>29</v>
      </c>
      <c r="F1464" s="1" t="s">
        <v>29</v>
      </c>
      <c r="G1464" s="1" t="s">
        <v>29</v>
      </c>
      <c r="H1464" t="b">
        <v>0</v>
      </c>
      <c r="K1464" s="1" t="s">
        <v>39</v>
      </c>
      <c r="L1464" s="1" t="s">
        <v>29</v>
      </c>
      <c r="M1464" s="1" t="s">
        <v>29</v>
      </c>
      <c r="N1464" s="1" t="s">
        <v>29</v>
      </c>
      <c r="O1464" s="1" t="s">
        <v>29</v>
      </c>
      <c r="P1464" s="1" t="s">
        <v>29</v>
      </c>
      <c r="Q1464" s="1" t="s">
        <v>29</v>
      </c>
      <c r="R1464" s="1" t="s">
        <v>29</v>
      </c>
      <c r="S1464" s="1" t="s">
        <v>29</v>
      </c>
      <c r="T1464" s="1" t="s">
        <v>29</v>
      </c>
      <c r="U1464" s="1" t="s">
        <v>29</v>
      </c>
      <c r="V1464" s="1" t="s">
        <v>29</v>
      </c>
      <c r="X1464" s="1" t="s">
        <v>34</v>
      </c>
      <c r="Z1464">
        <v>5</v>
      </c>
      <c r="AA1464">
        <v>2026</v>
      </c>
    </row>
    <row r="1465" spans="1:27" x14ac:dyDescent="0.25">
      <c r="A1465" s="1" t="s">
        <v>3073</v>
      </c>
      <c r="B1465" s="1" t="s">
        <v>3074</v>
      </c>
      <c r="C1465" s="2">
        <v>46147.729120370372</v>
      </c>
      <c r="D1465" s="1" t="s">
        <v>29</v>
      </c>
      <c r="E1465" s="1" t="s">
        <v>29</v>
      </c>
      <c r="F1465" s="1" t="s">
        <v>29</v>
      </c>
      <c r="G1465" s="1" t="s">
        <v>29</v>
      </c>
      <c r="H1465" t="b">
        <v>0</v>
      </c>
      <c r="K1465" s="1" t="s">
        <v>195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29</v>
      </c>
      <c r="Q1465" s="1" t="s">
        <v>29</v>
      </c>
      <c r="R1465" s="1" t="s">
        <v>29</v>
      </c>
      <c r="S1465" s="1" t="s">
        <v>29</v>
      </c>
      <c r="T1465" s="1" t="s">
        <v>29</v>
      </c>
      <c r="U1465" s="1" t="s">
        <v>29</v>
      </c>
      <c r="V1465" s="1" t="s">
        <v>29</v>
      </c>
      <c r="X1465" s="1" t="s">
        <v>34</v>
      </c>
      <c r="Z1465">
        <v>5</v>
      </c>
      <c r="AA1465">
        <v>2026</v>
      </c>
    </row>
    <row r="1466" spans="1:27" x14ac:dyDescent="0.25">
      <c r="A1466" s="1" t="s">
        <v>3075</v>
      </c>
      <c r="B1466" s="1" t="s">
        <v>3076</v>
      </c>
      <c r="C1466" s="2">
        <v>46147.730555555558</v>
      </c>
      <c r="D1466" s="1" t="s">
        <v>29</v>
      </c>
      <c r="E1466" s="1" t="s">
        <v>29</v>
      </c>
      <c r="F1466" s="1" t="s">
        <v>29</v>
      </c>
      <c r="G1466" s="1" t="s">
        <v>29</v>
      </c>
      <c r="H1466" t="b">
        <v>0</v>
      </c>
      <c r="K1466" s="1" t="s">
        <v>195</v>
      </c>
      <c r="L1466" s="1" t="s">
        <v>29</v>
      </c>
      <c r="M1466" s="1" t="s">
        <v>29</v>
      </c>
      <c r="N1466" s="1" t="s">
        <v>29</v>
      </c>
      <c r="O1466" s="1" t="s">
        <v>29</v>
      </c>
      <c r="P1466" s="1" t="s">
        <v>29</v>
      </c>
      <c r="Q1466" s="1" t="s">
        <v>29</v>
      </c>
      <c r="R1466" s="1" t="s">
        <v>29</v>
      </c>
      <c r="S1466" s="1" t="s">
        <v>29</v>
      </c>
      <c r="T1466" s="1" t="s">
        <v>29</v>
      </c>
      <c r="U1466" s="1" t="s">
        <v>29</v>
      </c>
      <c r="V1466" s="1" t="s">
        <v>29</v>
      </c>
      <c r="X1466" s="1" t="s">
        <v>34</v>
      </c>
      <c r="Z1466">
        <v>5</v>
      </c>
      <c r="AA1466">
        <v>2026</v>
      </c>
    </row>
    <row r="1467" spans="1:27" x14ac:dyDescent="0.25">
      <c r="A1467" s="1" t="s">
        <v>3077</v>
      </c>
      <c r="B1467" s="1" t="s">
        <v>3078</v>
      </c>
      <c r="C1467" s="2">
        <v>46147.734224537038</v>
      </c>
      <c r="D1467" s="1" t="s">
        <v>29</v>
      </c>
      <c r="E1467" s="1" t="s">
        <v>29</v>
      </c>
      <c r="F1467" s="1" t="s">
        <v>29</v>
      </c>
      <c r="G1467" s="1" t="s">
        <v>115</v>
      </c>
      <c r="H1467" t="b">
        <v>0</v>
      </c>
      <c r="K1467" s="1" t="s">
        <v>29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 t="s">
        <v>29</v>
      </c>
      <c r="Q1467" s="1" t="s">
        <v>29</v>
      </c>
      <c r="R1467" s="1" t="s">
        <v>29</v>
      </c>
      <c r="S1467" s="1" t="s">
        <v>29</v>
      </c>
      <c r="T1467" s="1" t="s">
        <v>29</v>
      </c>
      <c r="U1467" s="1" t="s">
        <v>29</v>
      </c>
      <c r="V1467" s="1" t="s">
        <v>29</v>
      </c>
      <c r="W1467">
        <v>0</v>
      </c>
      <c r="X1467" s="1" t="s">
        <v>29</v>
      </c>
      <c r="Z1467">
        <v>5</v>
      </c>
      <c r="AA1467">
        <v>2026</v>
      </c>
    </row>
    <row r="1468" spans="1:27" x14ac:dyDescent="0.25">
      <c r="A1468" s="1" t="s">
        <v>3079</v>
      </c>
      <c r="B1468" s="1" t="s">
        <v>3080</v>
      </c>
      <c r="C1468" s="2">
        <v>46147.751898148148</v>
      </c>
      <c r="D1468" s="1" t="s">
        <v>29</v>
      </c>
      <c r="E1468" s="1" t="s">
        <v>29</v>
      </c>
      <c r="F1468" s="1" t="s">
        <v>29</v>
      </c>
      <c r="G1468" s="1" t="s">
        <v>29</v>
      </c>
      <c r="H1468" t="b">
        <v>0</v>
      </c>
      <c r="K1468" s="1" t="s">
        <v>154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 t="s">
        <v>29</v>
      </c>
      <c r="Q1468" s="1" t="s">
        <v>29</v>
      </c>
      <c r="R1468" s="1" t="s">
        <v>29</v>
      </c>
      <c r="S1468" s="1" t="s">
        <v>29</v>
      </c>
      <c r="T1468" s="1" t="s">
        <v>29</v>
      </c>
      <c r="U1468" s="1" t="s">
        <v>29</v>
      </c>
      <c r="V1468" s="1" t="s">
        <v>29</v>
      </c>
      <c r="X1468" s="1" t="s">
        <v>34</v>
      </c>
      <c r="Z1468">
        <v>5</v>
      </c>
      <c r="AA1468">
        <v>2026</v>
      </c>
    </row>
    <row r="1469" spans="1:27" x14ac:dyDescent="0.25">
      <c r="A1469" s="1" t="s">
        <v>3081</v>
      </c>
      <c r="B1469" s="1" t="s">
        <v>3082</v>
      </c>
      <c r="C1469" s="2">
        <v>46147.76048611111</v>
      </c>
      <c r="D1469" s="1" t="s">
        <v>29</v>
      </c>
      <c r="E1469" s="1" t="s">
        <v>29</v>
      </c>
      <c r="F1469" s="1" t="s">
        <v>29</v>
      </c>
      <c r="G1469" s="1" t="s">
        <v>2965</v>
      </c>
      <c r="H1469" t="b">
        <v>0</v>
      </c>
      <c r="K1469" s="1" t="s">
        <v>29</v>
      </c>
      <c r="L1469" s="1" t="s">
        <v>29</v>
      </c>
      <c r="M1469" s="1" t="s">
        <v>29</v>
      </c>
      <c r="N1469" s="1" t="s">
        <v>29</v>
      </c>
      <c r="O1469" s="1" t="s">
        <v>29</v>
      </c>
      <c r="P1469" s="1" t="s">
        <v>29</v>
      </c>
      <c r="Q1469" s="1" t="s">
        <v>29</v>
      </c>
      <c r="R1469" s="1" t="s">
        <v>29</v>
      </c>
      <c r="S1469" s="1" t="s">
        <v>29</v>
      </c>
      <c r="T1469" s="1" t="s">
        <v>29</v>
      </c>
      <c r="U1469" s="1" t="s">
        <v>29</v>
      </c>
      <c r="V1469" s="1" t="s">
        <v>29</v>
      </c>
      <c r="W1469">
        <v>0</v>
      </c>
      <c r="X1469" s="1" t="s">
        <v>29</v>
      </c>
      <c r="Z1469">
        <v>5</v>
      </c>
      <c r="AA1469">
        <v>2026</v>
      </c>
    </row>
    <row r="1470" spans="1:27" x14ac:dyDescent="0.25">
      <c r="A1470" s="1" t="s">
        <v>3083</v>
      </c>
      <c r="B1470" s="1" t="s">
        <v>3084</v>
      </c>
      <c r="C1470" s="2">
        <v>46147.769375000003</v>
      </c>
      <c r="D1470" s="1" t="s">
        <v>29</v>
      </c>
      <c r="E1470" s="1" t="s">
        <v>29</v>
      </c>
      <c r="F1470" s="1" t="s">
        <v>29</v>
      </c>
      <c r="G1470" s="1" t="s">
        <v>115</v>
      </c>
      <c r="H1470" t="b">
        <v>0</v>
      </c>
      <c r="K1470" s="1" t="s">
        <v>242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 t="s">
        <v>29</v>
      </c>
      <c r="Q1470" s="1" t="s">
        <v>29</v>
      </c>
      <c r="R1470" s="1" t="s">
        <v>29</v>
      </c>
      <c r="S1470" s="1" t="s">
        <v>29</v>
      </c>
      <c r="T1470" s="1" t="s">
        <v>29</v>
      </c>
      <c r="U1470" s="1" t="s">
        <v>29</v>
      </c>
      <c r="V1470" s="1" t="s">
        <v>29</v>
      </c>
      <c r="W1470">
        <v>0</v>
      </c>
      <c r="X1470" s="1" t="s">
        <v>34</v>
      </c>
      <c r="Z1470">
        <v>5</v>
      </c>
      <c r="AA1470">
        <v>2026</v>
      </c>
    </row>
    <row r="1471" spans="1:27" x14ac:dyDescent="0.25">
      <c r="A1471" s="1" t="s">
        <v>3085</v>
      </c>
      <c r="B1471" s="1" t="s">
        <v>3086</v>
      </c>
      <c r="C1471" s="2">
        <v>46147.779502314814</v>
      </c>
      <c r="D1471" s="1" t="s">
        <v>29</v>
      </c>
      <c r="E1471" s="1" t="s">
        <v>29</v>
      </c>
      <c r="F1471" s="1" t="s">
        <v>29</v>
      </c>
      <c r="G1471" s="1" t="s">
        <v>29</v>
      </c>
      <c r="H1471" t="b">
        <v>0</v>
      </c>
      <c r="K1471" s="1" t="s">
        <v>245</v>
      </c>
      <c r="L1471" s="1" t="s">
        <v>29</v>
      </c>
      <c r="M1471" s="1" t="s">
        <v>29</v>
      </c>
      <c r="N1471" s="1" t="s">
        <v>29</v>
      </c>
      <c r="O1471" s="1" t="s">
        <v>29</v>
      </c>
      <c r="P1471" s="1" t="s">
        <v>29</v>
      </c>
      <c r="Q1471" s="1" t="s">
        <v>29</v>
      </c>
      <c r="R1471" s="1" t="s">
        <v>29</v>
      </c>
      <c r="S1471" s="1" t="s">
        <v>29</v>
      </c>
      <c r="T1471" s="1" t="s">
        <v>29</v>
      </c>
      <c r="U1471" s="1" t="s">
        <v>29</v>
      </c>
      <c r="V1471" s="1" t="s">
        <v>29</v>
      </c>
      <c r="X1471" s="1" t="s">
        <v>34</v>
      </c>
      <c r="Z1471">
        <v>5</v>
      </c>
      <c r="AA1471">
        <v>2026</v>
      </c>
    </row>
    <row r="1472" spans="1:27" x14ac:dyDescent="0.25">
      <c r="A1472" s="1" t="s">
        <v>3087</v>
      </c>
      <c r="B1472" s="1" t="s">
        <v>3088</v>
      </c>
      <c r="C1472" s="2">
        <v>46147.779027777775</v>
      </c>
      <c r="D1472" s="1" t="s">
        <v>29</v>
      </c>
      <c r="E1472" s="1" t="s">
        <v>29</v>
      </c>
      <c r="F1472" s="1" t="s">
        <v>29</v>
      </c>
      <c r="G1472" s="1" t="s">
        <v>29</v>
      </c>
      <c r="H1472" t="b">
        <v>0</v>
      </c>
      <c r="K1472" s="1" t="s">
        <v>195</v>
      </c>
      <c r="L1472" s="1" t="s">
        <v>29</v>
      </c>
      <c r="M1472" s="1" t="s">
        <v>29</v>
      </c>
      <c r="N1472" s="1" t="s">
        <v>29</v>
      </c>
      <c r="O1472" s="1" t="s">
        <v>29</v>
      </c>
      <c r="P1472" s="1" t="s">
        <v>29</v>
      </c>
      <c r="Q1472" s="1" t="s">
        <v>29</v>
      </c>
      <c r="R1472" s="1" t="s">
        <v>29</v>
      </c>
      <c r="S1472" s="1" t="s">
        <v>29</v>
      </c>
      <c r="T1472" s="1" t="s">
        <v>29</v>
      </c>
      <c r="U1472" s="1" t="s">
        <v>29</v>
      </c>
      <c r="V1472" s="1" t="s">
        <v>29</v>
      </c>
      <c r="X1472" s="1" t="s">
        <v>34</v>
      </c>
      <c r="Z1472">
        <v>5</v>
      </c>
      <c r="AA1472">
        <v>2026</v>
      </c>
    </row>
    <row r="1473" spans="1:27" x14ac:dyDescent="0.25">
      <c r="A1473" s="1" t="s">
        <v>3089</v>
      </c>
      <c r="B1473" s="1" t="s">
        <v>3090</v>
      </c>
      <c r="C1473" s="2">
        <v>46147.807175925926</v>
      </c>
      <c r="D1473" s="1" t="s">
        <v>29</v>
      </c>
      <c r="E1473" s="1" t="s">
        <v>29</v>
      </c>
      <c r="F1473" s="1" t="s">
        <v>29</v>
      </c>
      <c r="G1473" s="1" t="s">
        <v>29</v>
      </c>
      <c r="H1473" t="b">
        <v>0</v>
      </c>
      <c r="K1473" s="1" t="s">
        <v>195</v>
      </c>
      <c r="L1473" s="1" t="s">
        <v>29</v>
      </c>
      <c r="M1473" s="1" t="s">
        <v>29</v>
      </c>
      <c r="N1473" s="1" t="s">
        <v>29</v>
      </c>
      <c r="O1473" s="1" t="s">
        <v>29</v>
      </c>
      <c r="P1473" s="1" t="s">
        <v>29</v>
      </c>
      <c r="Q1473" s="1" t="s">
        <v>29</v>
      </c>
      <c r="R1473" s="1" t="s">
        <v>29</v>
      </c>
      <c r="S1473" s="1" t="s">
        <v>29</v>
      </c>
      <c r="T1473" s="1" t="s">
        <v>29</v>
      </c>
      <c r="U1473" s="1" t="s">
        <v>29</v>
      </c>
      <c r="V1473" s="1" t="s">
        <v>29</v>
      </c>
      <c r="X1473" s="1" t="s">
        <v>34</v>
      </c>
      <c r="Z1473">
        <v>5</v>
      </c>
      <c r="AA1473">
        <v>2026</v>
      </c>
    </row>
    <row r="1474" spans="1:27" x14ac:dyDescent="0.25">
      <c r="A1474" s="1" t="s">
        <v>3091</v>
      </c>
      <c r="B1474" s="1" t="s">
        <v>3092</v>
      </c>
      <c r="C1474" s="2">
        <v>46147.808171296296</v>
      </c>
      <c r="D1474" s="1" t="s">
        <v>29</v>
      </c>
      <c r="E1474" s="1" t="s">
        <v>29</v>
      </c>
      <c r="F1474" s="1" t="s">
        <v>29</v>
      </c>
      <c r="G1474" s="1" t="s">
        <v>29</v>
      </c>
      <c r="H1474" t="b">
        <v>0</v>
      </c>
      <c r="K1474" s="1" t="s">
        <v>195</v>
      </c>
      <c r="L1474" s="1" t="s">
        <v>29</v>
      </c>
      <c r="M1474" s="1" t="s">
        <v>29</v>
      </c>
      <c r="N1474" s="1" t="s">
        <v>29</v>
      </c>
      <c r="O1474" s="1" t="s">
        <v>29</v>
      </c>
      <c r="P1474" s="1" t="s">
        <v>29</v>
      </c>
      <c r="Q1474" s="1" t="s">
        <v>29</v>
      </c>
      <c r="R1474" s="1" t="s">
        <v>29</v>
      </c>
      <c r="S1474" s="1" t="s">
        <v>29</v>
      </c>
      <c r="T1474" s="1" t="s">
        <v>29</v>
      </c>
      <c r="U1474" s="1" t="s">
        <v>29</v>
      </c>
      <c r="V1474" s="1" t="s">
        <v>29</v>
      </c>
      <c r="X1474" s="1" t="s">
        <v>34</v>
      </c>
      <c r="Z1474">
        <v>5</v>
      </c>
      <c r="AA1474">
        <v>2026</v>
      </c>
    </row>
    <row r="1475" spans="1:27" x14ac:dyDescent="0.25">
      <c r="A1475" s="1" t="s">
        <v>3093</v>
      </c>
      <c r="B1475" s="1" t="s">
        <v>3094</v>
      </c>
      <c r="C1475" s="2">
        <v>46147.821689814817</v>
      </c>
      <c r="D1475" s="1" t="s">
        <v>29</v>
      </c>
      <c r="E1475" s="1" t="s">
        <v>29</v>
      </c>
      <c r="F1475" s="1" t="s">
        <v>29</v>
      </c>
      <c r="G1475" s="1" t="s">
        <v>115</v>
      </c>
      <c r="H1475" t="b">
        <v>0</v>
      </c>
      <c r="K1475" s="1" t="s">
        <v>29</v>
      </c>
      <c r="L1475" s="1" t="s">
        <v>29</v>
      </c>
      <c r="M1475" s="1" t="s">
        <v>29</v>
      </c>
      <c r="N1475" s="1" t="s">
        <v>29</v>
      </c>
      <c r="O1475" s="1" t="s">
        <v>29</v>
      </c>
      <c r="P1475" s="1" t="s">
        <v>29</v>
      </c>
      <c r="Q1475" s="1" t="s">
        <v>29</v>
      </c>
      <c r="R1475" s="1" t="s">
        <v>29</v>
      </c>
      <c r="S1475" s="1" t="s">
        <v>29</v>
      </c>
      <c r="T1475" s="1" t="s">
        <v>29</v>
      </c>
      <c r="U1475" s="1" t="s">
        <v>29</v>
      </c>
      <c r="V1475" s="1" t="s">
        <v>29</v>
      </c>
      <c r="W1475">
        <v>0</v>
      </c>
      <c r="X1475" s="1" t="s">
        <v>29</v>
      </c>
      <c r="Z1475">
        <v>5</v>
      </c>
      <c r="AA1475">
        <v>2026</v>
      </c>
    </row>
    <row r="1476" spans="1:27" x14ac:dyDescent="0.25">
      <c r="A1476" s="1" t="s">
        <v>3095</v>
      </c>
      <c r="B1476" s="1" t="s">
        <v>3096</v>
      </c>
      <c r="C1476" s="2">
        <v>46147.84170138889</v>
      </c>
      <c r="D1476" s="1" t="s">
        <v>29</v>
      </c>
      <c r="E1476" s="1" t="s">
        <v>29</v>
      </c>
      <c r="F1476" s="1" t="s">
        <v>29</v>
      </c>
      <c r="G1476" s="1" t="s">
        <v>115</v>
      </c>
      <c r="H1476" t="b">
        <v>0</v>
      </c>
      <c r="K1476" s="1" t="s">
        <v>29</v>
      </c>
      <c r="L1476" s="1" t="s">
        <v>29</v>
      </c>
      <c r="M1476" s="1" t="s">
        <v>29</v>
      </c>
      <c r="N1476" s="1" t="s">
        <v>29</v>
      </c>
      <c r="O1476" s="1" t="s">
        <v>29</v>
      </c>
      <c r="P1476" s="1" t="s">
        <v>29</v>
      </c>
      <c r="Q1476" s="1" t="s">
        <v>29</v>
      </c>
      <c r="R1476" s="1" t="s">
        <v>29</v>
      </c>
      <c r="S1476" s="1" t="s">
        <v>29</v>
      </c>
      <c r="T1476" s="1" t="s">
        <v>29</v>
      </c>
      <c r="U1476" s="1" t="s">
        <v>29</v>
      </c>
      <c r="V1476" s="1" t="s">
        <v>29</v>
      </c>
      <c r="W1476">
        <v>0</v>
      </c>
      <c r="X1476" s="1" t="s">
        <v>29</v>
      </c>
      <c r="Z1476">
        <v>5</v>
      </c>
      <c r="AA1476">
        <v>2026</v>
      </c>
    </row>
    <row r="1477" spans="1:27" x14ac:dyDescent="0.25">
      <c r="A1477" s="1" t="s">
        <v>3097</v>
      </c>
      <c r="B1477" s="1" t="s">
        <v>3098</v>
      </c>
      <c r="C1477" s="2">
        <v>46147.842268518521</v>
      </c>
      <c r="D1477" s="1" t="s">
        <v>29</v>
      </c>
      <c r="E1477" s="1" t="s">
        <v>29</v>
      </c>
      <c r="F1477" s="1" t="s">
        <v>29</v>
      </c>
      <c r="G1477" s="1" t="s">
        <v>29</v>
      </c>
      <c r="H1477" t="b">
        <v>0</v>
      </c>
      <c r="K1477" s="1" t="s">
        <v>195</v>
      </c>
      <c r="L1477" s="1" t="s">
        <v>29</v>
      </c>
      <c r="M1477" s="1" t="s">
        <v>29</v>
      </c>
      <c r="N1477" s="1" t="s">
        <v>29</v>
      </c>
      <c r="O1477" s="1" t="s">
        <v>29</v>
      </c>
      <c r="P1477" s="1" t="s">
        <v>29</v>
      </c>
      <c r="Q1477" s="1" t="s">
        <v>29</v>
      </c>
      <c r="R1477" s="1" t="s">
        <v>29</v>
      </c>
      <c r="S1477" s="1" t="s">
        <v>29</v>
      </c>
      <c r="T1477" s="1" t="s">
        <v>29</v>
      </c>
      <c r="U1477" s="1" t="s">
        <v>29</v>
      </c>
      <c r="V1477" s="1" t="s">
        <v>29</v>
      </c>
      <c r="X1477" s="1" t="s">
        <v>34</v>
      </c>
      <c r="Z1477">
        <v>5</v>
      </c>
      <c r="AA1477">
        <v>2026</v>
      </c>
    </row>
    <row r="1478" spans="1:27" x14ac:dyDescent="0.25">
      <c r="A1478" s="1" t="s">
        <v>3099</v>
      </c>
      <c r="B1478" s="1" t="s">
        <v>3100</v>
      </c>
      <c r="C1478" s="2">
        <v>46147.846203703702</v>
      </c>
      <c r="D1478" s="1" t="s">
        <v>29</v>
      </c>
      <c r="E1478" s="1" t="s">
        <v>29</v>
      </c>
      <c r="F1478" s="1" t="s">
        <v>29</v>
      </c>
      <c r="G1478" s="1" t="s">
        <v>29</v>
      </c>
      <c r="H1478" t="b">
        <v>0</v>
      </c>
      <c r="K1478" s="1" t="s">
        <v>245</v>
      </c>
      <c r="L1478" s="1" t="s">
        <v>29</v>
      </c>
      <c r="M1478" s="1" t="s">
        <v>29</v>
      </c>
      <c r="N1478" s="1" t="s">
        <v>29</v>
      </c>
      <c r="O1478" s="1" t="s">
        <v>29</v>
      </c>
      <c r="P1478" s="1" t="s">
        <v>29</v>
      </c>
      <c r="Q1478" s="1" t="s">
        <v>29</v>
      </c>
      <c r="R1478" s="1" t="s">
        <v>29</v>
      </c>
      <c r="S1478" s="1" t="s">
        <v>29</v>
      </c>
      <c r="T1478" s="1" t="s">
        <v>29</v>
      </c>
      <c r="U1478" s="1" t="s">
        <v>29</v>
      </c>
      <c r="V1478" s="1" t="s">
        <v>29</v>
      </c>
      <c r="X1478" s="1" t="s">
        <v>34</v>
      </c>
      <c r="Z1478">
        <v>5</v>
      </c>
      <c r="AA1478">
        <v>2026</v>
      </c>
    </row>
    <row r="1479" spans="1:27" x14ac:dyDescent="0.25">
      <c r="A1479" s="1" t="s">
        <v>3101</v>
      </c>
      <c r="B1479" s="1" t="s">
        <v>3102</v>
      </c>
      <c r="C1479" s="2">
        <v>46147.84778935185</v>
      </c>
      <c r="D1479" s="1" t="s">
        <v>29</v>
      </c>
      <c r="E1479" s="1" t="s">
        <v>29</v>
      </c>
      <c r="F1479" s="1" t="s">
        <v>29</v>
      </c>
      <c r="G1479" s="1" t="s">
        <v>115</v>
      </c>
      <c r="H1479" t="b">
        <v>0</v>
      </c>
      <c r="K1479" s="1" t="s">
        <v>29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 t="s">
        <v>29</v>
      </c>
      <c r="Q1479" s="1" t="s">
        <v>29</v>
      </c>
      <c r="R1479" s="1" t="s">
        <v>29</v>
      </c>
      <c r="S1479" s="1" t="s">
        <v>29</v>
      </c>
      <c r="T1479" s="1" t="s">
        <v>29</v>
      </c>
      <c r="U1479" s="1" t="s">
        <v>29</v>
      </c>
      <c r="V1479" s="1" t="s">
        <v>29</v>
      </c>
      <c r="W1479">
        <v>0</v>
      </c>
      <c r="X1479" s="1" t="s">
        <v>29</v>
      </c>
      <c r="Z1479">
        <v>5</v>
      </c>
      <c r="AA1479">
        <v>2026</v>
      </c>
    </row>
    <row r="1480" spans="1:27" x14ac:dyDescent="0.25">
      <c r="A1480" s="1" t="s">
        <v>3103</v>
      </c>
      <c r="B1480" s="1" t="s">
        <v>3104</v>
      </c>
      <c r="C1480" s="2">
        <v>46147.850266203706</v>
      </c>
      <c r="D1480" s="1" t="s">
        <v>29</v>
      </c>
      <c r="E1480" s="1" t="s">
        <v>29</v>
      </c>
      <c r="F1480" s="1" t="s">
        <v>29</v>
      </c>
      <c r="G1480" s="1" t="s">
        <v>29</v>
      </c>
      <c r="H1480" t="b">
        <v>0</v>
      </c>
      <c r="K1480" s="1" t="s">
        <v>195</v>
      </c>
      <c r="L1480" s="1" t="s">
        <v>29</v>
      </c>
      <c r="M1480" s="1" t="s">
        <v>29</v>
      </c>
      <c r="N1480" s="1" t="s">
        <v>29</v>
      </c>
      <c r="O1480" s="1" t="s">
        <v>29</v>
      </c>
      <c r="P1480" s="1" t="s">
        <v>29</v>
      </c>
      <c r="Q1480" s="1" t="s">
        <v>29</v>
      </c>
      <c r="R1480" s="1" t="s">
        <v>29</v>
      </c>
      <c r="S1480" s="1" t="s">
        <v>29</v>
      </c>
      <c r="T1480" s="1" t="s">
        <v>29</v>
      </c>
      <c r="U1480" s="1" t="s">
        <v>29</v>
      </c>
      <c r="V1480" s="1" t="s">
        <v>29</v>
      </c>
      <c r="X1480" s="1" t="s">
        <v>34</v>
      </c>
      <c r="Z1480">
        <v>5</v>
      </c>
      <c r="AA1480">
        <v>2026</v>
      </c>
    </row>
    <row r="1481" spans="1:27" x14ac:dyDescent="0.25">
      <c r="A1481" s="1" t="s">
        <v>3105</v>
      </c>
      <c r="B1481" s="1" t="s">
        <v>3106</v>
      </c>
      <c r="C1481" s="2">
        <v>46147.852326388886</v>
      </c>
      <c r="D1481" s="1" t="s">
        <v>29</v>
      </c>
      <c r="E1481" s="1" t="s">
        <v>29</v>
      </c>
      <c r="F1481" s="1" t="s">
        <v>29</v>
      </c>
      <c r="G1481" s="1" t="s">
        <v>29</v>
      </c>
      <c r="H1481" t="b">
        <v>0</v>
      </c>
      <c r="K1481" s="1" t="s">
        <v>177</v>
      </c>
      <c r="L1481" s="1" t="s">
        <v>29</v>
      </c>
      <c r="M1481" s="1" t="s">
        <v>29</v>
      </c>
      <c r="N1481" s="1" t="s">
        <v>29</v>
      </c>
      <c r="O1481" s="1" t="s">
        <v>29</v>
      </c>
      <c r="P1481" s="1" t="s">
        <v>29</v>
      </c>
      <c r="Q1481" s="1" t="s">
        <v>29</v>
      </c>
      <c r="R1481" s="1" t="s">
        <v>29</v>
      </c>
      <c r="S1481" s="1" t="s">
        <v>29</v>
      </c>
      <c r="T1481" s="1" t="s">
        <v>29</v>
      </c>
      <c r="U1481" s="1" t="s">
        <v>29</v>
      </c>
      <c r="V1481" s="1" t="s">
        <v>29</v>
      </c>
      <c r="X1481" s="1" t="s">
        <v>34</v>
      </c>
      <c r="Z1481">
        <v>5</v>
      </c>
      <c r="AA1481">
        <v>2026</v>
      </c>
    </row>
    <row r="1482" spans="1:27" x14ac:dyDescent="0.25">
      <c r="A1482" s="1" t="s">
        <v>3107</v>
      </c>
      <c r="B1482" s="1" t="s">
        <v>3108</v>
      </c>
      <c r="C1482" s="2">
        <v>46147.876898148148</v>
      </c>
      <c r="D1482" s="1" t="s">
        <v>29</v>
      </c>
      <c r="E1482" s="1" t="s">
        <v>29</v>
      </c>
      <c r="F1482" s="1" t="s">
        <v>29</v>
      </c>
      <c r="G1482" s="1" t="s">
        <v>29</v>
      </c>
      <c r="H1482" t="b">
        <v>0</v>
      </c>
      <c r="K1482" s="1" t="s">
        <v>195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 t="s">
        <v>29</v>
      </c>
      <c r="Q1482" s="1" t="s">
        <v>29</v>
      </c>
      <c r="R1482" s="1" t="s">
        <v>29</v>
      </c>
      <c r="S1482" s="1" t="s">
        <v>29</v>
      </c>
      <c r="T1482" s="1" t="s">
        <v>29</v>
      </c>
      <c r="U1482" s="1" t="s">
        <v>29</v>
      </c>
      <c r="V1482" s="1" t="s">
        <v>29</v>
      </c>
      <c r="X1482" s="1" t="s">
        <v>34</v>
      </c>
      <c r="Z1482">
        <v>5</v>
      </c>
      <c r="AA1482">
        <v>2026</v>
      </c>
    </row>
    <row r="1483" spans="1:27" x14ac:dyDescent="0.25">
      <c r="A1483" s="1" t="s">
        <v>3109</v>
      </c>
      <c r="B1483" s="1" t="s">
        <v>3110</v>
      </c>
      <c r="C1483" s="2">
        <v>46147.897453703707</v>
      </c>
      <c r="D1483" s="1" t="s">
        <v>29</v>
      </c>
      <c r="E1483" s="1" t="s">
        <v>29</v>
      </c>
      <c r="F1483" s="1" t="s">
        <v>29</v>
      </c>
      <c r="G1483" s="1" t="s">
        <v>29</v>
      </c>
      <c r="H1483" t="b">
        <v>0</v>
      </c>
      <c r="K1483" s="1" t="s">
        <v>195</v>
      </c>
      <c r="L1483" s="1" t="s">
        <v>29</v>
      </c>
      <c r="M1483" s="1" t="s">
        <v>29</v>
      </c>
      <c r="N1483" s="1" t="s">
        <v>29</v>
      </c>
      <c r="O1483" s="1" t="s">
        <v>29</v>
      </c>
      <c r="P1483" s="1" t="s">
        <v>29</v>
      </c>
      <c r="Q1483" s="1" t="s">
        <v>29</v>
      </c>
      <c r="R1483" s="1" t="s">
        <v>29</v>
      </c>
      <c r="S1483" s="1" t="s">
        <v>29</v>
      </c>
      <c r="T1483" s="1" t="s">
        <v>29</v>
      </c>
      <c r="U1483" s="1" t="s">
        <v>29</v>
      </c>
      <c r="V1483" s="1" t="s">
        <v>29</v>
      </c>
      <c r="X1483" s="1" t="s">
        <v>34</v>
      </c>
      <c r="Z1483">
        <v>5</v>
      </c>
      <c r="AA1483">
        <v>2026</v>
      </c>
    </row>
    <row r="1484" spans="1:27" x14ac:dyDescent="0.25">
      <c r="A1484" s="1" t="s">
        <v>3111</v>
      </c>
      <c r="B1484" s="1" t="s">
        <v>3112</v>
      </c>
      <c r="C1484" s="2">
        <v>46147.908449074072</v>
      </c>
      <c r="D1484" s="1" t="s">
        <v>29</v>
      </c>
      <c r="E1484" s="1" t="s">
        <v>29</v>
      </c>
      <c r="F1484" s="1" t="s">
        <v>29</v>
      </c>
      <c r="G1484" s="1" t="s">
        <v>29</v>
      </c>
      <c r="H1484" t="b">
        <v>0</v>
      </c>
      <c r="K1484" s="1" t="s">
        <v>177</v>
      </c>
      <c r="L1484" s="1" t="s">
        <v>29</v>
      </c>
      <c r="M1484" s="1" t="s">
        <v>29</v>
      </c>
      <c r="N1484" s="1" t="s">
        <v>29</v>
      </c>
      <c r="O1484" s="1" t="s">
        <v>29</v>
      </c>
      <c r="P1484" s="1" t="s">
        <v>29</v>
      </c>
      <c r="Q1484" s="1" t="s">
        <v>29</v>
      </c>
      <c r="R1484" s="1" t="s">
        <v>29</v>
      </c>
      <c r="S1484" s="1" t="s">
        <v>29</v>
      </c>
      <c r="T1484" s="1" t="s">
        <v>29</v>
      </c>
      <c r="U1484" s="1" t="s">
        <v>29</v>
      </c>
      <c r="V1484" s="1" t="s">
        <v>29</v>
      </c>
      <c r="X1484" s="1" t="s">
        <v>34</v>
      </c>
      <c r="Z1484">
        <v>5</v>
      </c>
      <c r="AA1484">
        <v>2026</v>
      </c>
    </row>
    <row r="1485" spans="1:27" x14ac:dyDescent="0.25">
      <c r="A1485" s="1" t="s">
        <v>3113</v>
      </c>
      <c r="B1485" s="1" t="s">
        <v>3114</v>
      </c>
      <c r="C1485" s="2">
        <v>46147.913298611114</v>
      </c>
      <c r="D1485" s="1" t="s">
        <v>29</v>
      </c>
      <c r="E1485" s="1" t="s">
        <v>29</v>
      </c>
      <c r="F1485" s="1" t="s">
        <v>29</v>
      </c>
      <c r="G1485" s="1" t="s">
        <v>115</v>
      </c>
      <c r="H1485" t="b">
        <v>0</v>
      </c>
      <c r="K1485" s="1" t="s">
        <v>29</v>
      </c>
      <c r="L1485" s="1" t="s">
        <v>29</v>
      </c>
      <c r="M1485" s="1" t="s">
        <v>29</v>
      </c>
      <c r="N1485" s="1" t="s">
        <v>29</v>
      </c>
      <c r="O1485" s="1" t="s">
        <v>29</v>
      </c>
      <c r="P1485" s="1" t="s">
        <v>29</v>
      </c>
      <c r="Q1485" s="1" t="s">
        <v>29</v>
      </c>
      <c r="R1485" s="1" t="s">
        <v>29</v>
      </c>
      <c r="S1485" s="1" t="s">
        <v>29</v>
      </c>
      <c r="T1485" s="1" t="s">
        <v>29</v>
      </c>
      <c r="U1485" s="1" t="s">
        <v>29</v>
      </c>
      <c r="V1485" s="1" t="s">
        <v>29</v>
      </c>
      <c r="W1485">
        <v>0</v>
      </c>
      <c r="X1485" s="1" t="s">
        <v>29</v>
      </c>
      <c r="Z1485">
        <v>5</v>
      </c>
      <c r="AA1485">
        <v>2026</v>
      </c>
    </row>
    <row r="1486" spans="1:27" x14ac:dyDescent="0.25">
      <c r="A1486" s="1" t="s">
        <v>3115</v>
      </c>
      <c r="B1486" s="1" t="s">
        <v>3116</v>
      </c>
      <c r="C1486" s="2">
        <v>46147.930277777778</v>
      </c>
      <c r="D1486" s="1" t="s">
        <v>29</v>
      </c>
      <c r="E1486" s="1" t="s">
        <v>29</v>
      </c>
      <c r="F1486" s="1" t="s">
        <v>29</v>
      </c>
      <c r="G1486" s="1" t="s">
        <v>29</v>
      </c>
      <c r="H1486" t="b">
        <v>0</v>
      </c>
      <c r="K1486" s="1" t="s">
        <v>195</v>
      </c>
      <c r="L1486" s="1" t="s">
        <v>29</v>
      </c>
      <c r="M1486" s="1" t="s">
        <v>29</v>
      </c>
      <c r="N1486" s="1" t="s">
        <v>29</v>
      </c>
      <c r="O1486" s="1" t="s">
        <v>29</v>
      </c>
      <c r="P1486" s="1" t="s">
        <v>29</v>
      </c>
      <c r="Q1486" s="1" t="s">
        <v>29</v>
      </c>
      <c r="R1486" s="1" t="s">
        <v>29</v>
      </c>
      <c r="S1486" s="1" t="s">
        <v>29</v>
      </c>
      <c r="T1486" s="1" t="s">
        <v>29</v>
      </c>
      <c r="U1486" s="1" t="s">
        <v>29</v>
      </c>
      <c r="V1486" s="1" t="s">
        <v>29</v>
      </c>
      <c r="X1486" s="1" t="s">
        <v>34</v>
      </c>
      <c r="Z1486">
        <v>5</v>
      </c>
      <c r="AA1486">
        <v>2026</v>
      </c>
    </row>
    <row r="1487" spans="1:27" x14ac:dyDescent="0.25">
      <c r="A1487" s="1" t="s">
        <v>3117</v>
      </c>
      <c r="B1487" s="1" t="s">
        <v>3118</v>
      </c>
      <c r="C1487" s="2">
        <v>46147.930671296293</v>
      </c>
      <c r="D1487" s="1" t="s">
        <v>29</v>
      </c>
      <c r="E1487" s="1" t="s">
        <v>29</v>
      </c>
      <c r="F1487" s="1" t="s">
        <v>29</v>
      </c>
      <c r="G1487" s="1" t="s">
        <v>115</v>
      </c>
      <c r="H1487" t="b">
        <v>0</v>
      </c>
      <c r="K1487" s="1" t="s">
        <v>29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 t="s">
        <v>29</v>
      </c>
      <c r="Q1487" s="1" t="s">
        <v>29</v>
      </c>
      <c r="R1487" s="1" t="s">
        <v>29</v>
      </c>
      <c r="S1487" s="1" t="s">
        <v>29</v>
      </c>
      <c r="T1487" s="1" t="s">
        <v>29</v>
      </c>
      <c r="U1487" s="1" t="s">
        <v>29</v>
      </c>
      <c r="V1487" s="1" t="s">
        <v>29</v>
      </c>
      <c r="W1487">
        <v>0</v>
      </c>
      <c r="X1487" s="1" t="s">
        <v>29</v>
      </c>
      <c r="Z1487">
        <v>5</v>
      </c>
      <c r="AA1487">
        <v>2026</v>
      </c>
    </row>
    <row r="1488" spans="1:27" x14ac:dyDescent="0.25">
      <c r="A1488" s="1" t="s">
        <v>3119</v>
      </c>
      <c r="B1488" s="1" t="s">
        <v>3120</v>
      </c>
      <c r="C1488" s="2">
        <v>46147.931747685187</v>
      </c>
      <c r="D1488" s="1" t="s">
        <v>29</v>
      </c>
      <c r="E1488" s="1" t="s">
        <v>29</v>
      </c>
      <c r="F1488" s="1" t="s">
        <v>29</v>
      </c>
      <c r="G1488" s="1" t="s">
        <v>29</v>
      </c>
      <c r="H1488" t="b">
        <v>0</v>
      </c>
      <c r="K1488" s="1" t="s">
        <v>195</v>
      </c>
      <c r="L1488" s="1" t="s">
        <v>29</v>
      </c>
      <c r="M1488" s="1" t="s">
        <v>29</v>
      </c>
      <c r="N1488" s="1" t="s">
        <v>29</v>
      </c>
      <c r="O1488" s="1" t="s">
        <v>29</v>
      </c>
      <c r="P1488" s="1" t="s">
        <v>29</v>
      </c>
      <c r="Q1488" s="1" t="s">
        <v>29</v>
      </c>
      <c r="R1488" s="1" t="s">
        <v>29</v>
      </c>
      <c r="S1488" s="1" t="s">
        <v>29</v>
      </c>
      <c r="T1488" s="1" t="s">
        <v>29</v>
      </c>
      <c r="U1488" s="1" t="s">
        <v>29</v>
      </c>
      <c r="V1488" s="1" t="s">
        <v>29</v>
      </c>
      <c r="X1488" s="1" t="s">
        <v>34</v>
      </c>
      <c r="Z1488">
        <v>5</v>
      </c>
      <c r="AA1488">
        <v>2026</v>
      </c>
    </row>
    <row r="1489" spans="1:27" x14ac:dyDescent="0.25">
      <c r="A1489" s="1" t="s">
        <v>3121</v>
      </c>
      <c r="B1489" s="1" t="s">
        <v>3122</v>
      </c>
      <c r="C1489" s="2">
        <v>46147.935243055559</v>
      </c>
      <c r="D1489" s="1" t="s">
        <v>29</v>
      </c>
      <c r="E1489" s="1" t="s">
        <v>29</v>
      </c>
      <c r="F1489" s="1" t="s">
        <v>29</v>
      </c>
      <c r="G1489" s="1" t="s">
        <v>29</v>
      </c>
      <c r="H1489" t="b">
        <v>0</v>
      </c>
      <c r="K1489" s="1" t="s">
        <v>177</v>
      </c>
      <c r="L1489" s="1" t="s">
        <v>29</v>
      </c>
      <c r="M1489" s="1" t="s">
        <v>29</v>
      </c>
      <c r="N1489" s="1" t="s">
        <v>29</v>
      </c>
      <c r="O1489" s="1" t="s">
        <v>29</v>
      </c>
      <c r="P1489" s="1" t="s">
        <v>29</v>
      </c>
      <c r="Q1489" s="1" t="s">
        <v>29</v>
      </c>
      <c r="R1489" s="1" t="s">
        <v>29</v>
      </c>
      <c r="S1489" s="1" t="s">
        <v>29</v>
      </c>
      <c r="T1489" s="1" t="s">
        <v>29</v>
      </c>
      <c r="U1489" s="1" t="s">
        <v>29</v>
      </c>
      <c r="V1489" s="1" t="s">
        <v>29</v>
      </c>
      <c r="X1489" s="1" t="s">
        <v>34</v>
      </c>
      <c r="Z1489">
        <v>5</v>
      </c>
      <c r="AA1489">
        <v>2026</v>
      </c>
    </row>
    <row r="1490" spans="1:27" x14ac:dyDescent="0.25">
      <c r="A1490" s="1" t="s">
        <v>3123</v>
      </c>
      <c r="B1490" s="1" t="s">
        <v>3124</v>
      </c>
      <c r="C1490" s="2">
        <v>46147.940752314818</v>
      </c>
      <c r="D1490" s="1" t="s">
        <v>29</v>
      </c>
      <c r="E1490" s="1" t="s">
        <v>29</v>
      </c>
      <c r="F1490" s="1" t="s">
        <v>29</v>
      </c>
      <c r="G1490" s="1" t="s">
        <v>29</v>
      </c>
      <c r="H1490" t="b">
        <v>0</v>
      </c>
      <c r="K1490" s="1" t="s">
        <v>154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 t="s">
        <v>29</v>
      </c>
      <c r="Q1490" s="1" t="s">
        <v>29</v>
      </c>
      <c r="R1490" s="1" t="s">
        <v>29</v>
      </c>
      <c r="S1490" s="1" t="s">
        <v>29</v>
      </c>
      <c r="T1490" s="1" t="s">
        <v>29</v>
      </c>
      <c r="U1490" s="1" t="s">
        <v>29</v>
      </c>
      <c r="V1490" s="1" t="s">
        <v>29</v>
      </c>
      <c r="X1490" s="1" t="s">
        <v>34</v>
      </c>
      <c r="Z1490">
        <v>5</v>
      </c>
      <c r="AA1490">
        <v>2026</v>
      </c>
    </row>
    <row r="1491" spans="1:27" x14ac:dyDescent="0.25">
      <c r="A1491" s="1" t="s">
        <v>3125</v>
      </c>
      <c r="B1491" s="1" t="s">
        <v>3126</v>
      </c>
      <c r="C1491" s="2">
        <v>46147.956979166665</v>
      </c>
      <c r="D1491" s="1" t="s">
        <v>29</v>
      </c>
      <c r="E1491" s="1" t="s">
        <v>29</v>
      </c>
      <c r="F1491" s="1" t="s">
        <v>29</v>
      </c>
      <c r="G1491" s="1" t="s">
        <v>29</v>
      </c>
      <c r="H1491" t="b">
        <v>0</v>
      </c>
      <c r="K1491" s="1" t="s">
        <v>195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 t="s">
        <v>29</v>
      </c>
      <c r="Q1491" s="1" t="s">
        <v>29</v>
      </c>
      <c r="R1491" s="1" t="s">
        <v>29</v>
      </c>
      <c r="S1491" s="1" t="s">
        <v>29</v>
      </c>
      <c r="T1491" s="1" t="s">
        <v>29</v>
      </c>
      <c r="U1491" s="1" t="s">
        <v>29</v>
      </c>
      <c r="V1491" s="1" t="s">
        <v>29</v>
      </c>
      <c r="X1491" s="1" t="s">
        <v>34</v>
      </c>
      <c r="Z1491">
        <v>5</v>
      </c>
      <c r="AA1491">
        <v>2026</v>
      </c>
    </row>
    <row r="1492" spans="1:27" x14ac:dyDescent="0.25">
      <c r="A1492" s="1" t="s">
        <v>3127</v>
      </c>
      <c r="B1492" s="1" t="s">
        <v>3128</v>
      </c>
      <c r="C1492" s="2">
        <v>46147.962442129632</v>
      </c>
      <c r="D1492" s="1" t="s">
        <v>29</v>
      </c>
      <c r="E1492" s="1" t="s">
        <v>29</v>
      </c>
      <c r="F1492" s="1" t="s">
        <v>29</v>
      </c>
      <c r="G1492" s="1" t="s">
        <v>29</v>
      </c>
      <c r="H1492" t="b">
        <v>0</v>
      </c>
      <c r="K1492" s="1" t="s">
        <v>195</v>
      </c>
      <c r="L1492" s="1" t="s">
        <v>29</v>
      </c>
      <c r="M1492" s="1" t="s">
        <v>29</v>
      </c>
      <c r="N1492" s="1" t="s">
        <v>29</v>
      </c>
      <c r="O1492" s="1" t="s">
        <v>29</v>
      </c>
      <c r="P1492" s="1" t="s">
        <v>29</v>
      </c>
      <c r="Q1492" s="1" t="s">
        <v>29</v>
      </c>
      <c r="R1492" s="1" t="s">
        <v>29</v>
      </c>
      <c r="S1492" s="1" t="s">
        <v>29</v>
      </c>
      <c r="T1492" s="1" t="s">
        <v>29</v>
      </c>
      <c r="U1492" s="1" t="s">
        <v>29</v>
      </c>
      <c r="V1492" s="1" t="s">
        <v>29</v>
      </c>
      <c r="X1492" s="1" t="s">
        <v>34</v>
      </c>
      <c r="Z1492">
        <v>5</v>
      </c>
      <c r="AA1492">
        <v>2026</v>
      </c>
    </row>
    <row r="1493" spans="1:27" x14ac:dyDescent="0.25">
      <c r="A1493" s="1" t="s">
        <v>3129</v>
      </c>
      <c r="B1493" s="1" t="s">
        <v>3130</v>
      </c>
      <c r="C1493" s="2">
        <v>46147.969155092593</v>
      </c>
      <c r="D1493" s="1" t="s">
        <v>29</v>
      </c>
      <c r="E1493" s="1" t="s">
        <v>29</v>
      </c>
      <c r="F1493" s="1" t="s">
        <v>29</v>
      </c>
      <c r="G1493" s="1" t="s">
        <v>115</v>
      </c>
      <c r="H1493" t="b">
        <v>0</v>
      </c>
      <c r="K1493" s="1" t="s">
        <v>29</v>
      </c>
      <c r="L1493" s="1" t="s">
        <v>29</v>
      </c>
      <c r="M1493" s="1" t="s">
        <v>29</v>
      </c>
      <c r="N1493" s="1" t="s">
        <v>29</v>
      </c>
      <c r="O1493" s="1" t="s">
        <v>29</v>
      </c>
      <c r="P1493" s="1" t="s">
        <v>29</v>
      </c>
      <c r="Q1493" s="1" t="s">
        <v>29</v>
      </c>
      <c r="R1493" s="1" t="s">
        <v>29</v>
      </c>
      <c r="S1493" s="1" t="s">
        <v>29</v>
      </c>
      <c r="T1493" s="1" t="s">
        <v>29</v>
      </c>
      <c r="U1493" s="1" t="s">
        <v>29</v>
      </c>
      <c r="V1493" s="1" t="s">
        <v>29</v>
      </c>
      <c r="W1493">
        <v>0</v>
      </c>
      <c r="X1493" s="1" t="s">
        <v>29</v>
      </c>
      <c r="Z1493">
        <v>5</v>
      </c>
      <c r="AA1493">
        <v>2026</v>
      </c>
    </row>
    <row r="1494" spans="1:27" x14ac:dyDescent="0.25">
      <c r="A1494" s="1" t="s">
        <v>3131</v>
      </c>
      <c r="B1494" s="1" t="s">
        <v>3132</v>
      </c>
      <c r="C1494" s="2">
        <v>46147.985752314817</v>
      </c>
      <c r="D1494" s="1" t="s">
        <v>29</v>
      </c>
      <c r="E1494" s="1" t="s">
        <v>29</v>
      </c>
      <c r="F1494" s="1" t="s">
        <v>29</v>
      </c>
      <c r="G1494" s="1" t="s">
        <v>29</v>
      </c>
      <c r="H1494" t="b">
        <v>0</v>
      </c>
      <c r="K1494" s="1" t="s">
        <v>195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 t="s">
        <v>29</v>
      </c>
      <c r="Q1494" s="1" t="s">
        <v>29</v>
      </c>
      <c r="R1494" s="1" t="s">
        <v>29</v>
      </c>
      <c r="S1494" s="1" t="s">
        <v>29</v>
      </c>
      <c r="T1494" s="1" t="s">
        <v>29</v>
      </c>
      <c r="U1494" s="1" t="s">
        <v>29</v>
      </c>
      <c r="V1494" s="1" t="s">
        <v>29</v>
      </c>
      <c r="X1494" s="1" t="s">
        <v>34</v>
      </c>
      <c r="Z1494">
        <v>5</v>
      </c>
      <c r="AA1494">
        <v>2026</v>
      </c>
    </row>
    <row r="1495" spans="1:27" x14ac:dyDescent="0.25">
      <c r="A1495" s="1" t="s">
        <v>3133</v>
      </c>
      <c r="B1495" s="1" t="s">
        <v>3134</v>
      </c>
      <c r="C1495" s="2">
        <v>46148.000405092593</v>
      </c>
      <c r="D1495" s="1" t="s">
        <v>29</v>
      </c>
      <c r="E1495" s="1" t="s">
        <v>29</v>
      </c>
      <c r="F1495" s="1" t="s">
        <v>29</v>
      </c>
      <c r="G1495" s="1" t="s">
        <v>29</v>
      </c>
      <c r="H1495" t="b">
        <v>0</v>
      </c>
      <c r="K1495" s="1" t="s">
        <v>195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 t="s">
        <v>29</v>
      </c>
      <c r="Q1495" s="1" t="s">
        <v>29</v>
      </c>
      <c r="R1495" s="1" t="s">
        <v>29</v>
      </c>
      <c r="S1495" s="1" t="s">
        <v>29</v>
      </c>
      <c r="T1495" s="1" t="s">
        <v>29</v>
      </c>
      <c r="U1495" s="1" t="s">
        <v>29</v>
      </c>
      <c r="V1495" s="1" t="s">
        <v>29</v>
      </c>
      <c r="X1495" s="1" t="s">
        <v>34</v>
      </c>
      <c r="Z1495">
        <v>5</v>
      </c>
      <c r="AA1495">
        <v>2026</v>
      </c>
    </row>
    <row r="1496" spans="1:27" x14ac:dyDescent="0.25">
      <c r="A1496" s="1" t="s">
        <v>3135</v>
      </c>
      <c r="B1496" s="1" t="s">
        <v>3136</v>
      </c>
      <c r="C1496" s="2">
        <v>46148.004328703704</v>
      </c>
      <c r="D1496" s="1" t="s">
        <v>29</v>
      </c>
      <c r="E1496" s="1" t="s">
        <v>29</v>
      </c>
      <c r="F1496" s="1" t="s">
        <v>29</v>
      </c>
      <c r="G1496" s="1" t="s">
        <v>29</v>
      </c>
      <c r="H1496" t="b">
        <v>0</v>
      </c>
      <c r="K1496" s="1" t="s">
        <v>177</v>
      </c>
      <c r="L1496" s="1" t="s">
        <v>29</v>
      </c>
      <c r="M1496" s="1" t="s">
        <v>29</v>
      </c>
      <c r="N1496" s="1" t="s">
        <v>29</v>
      </c>
      <c r="O1496" s="1" t="s">
        <v>29</v>
      </c>
      <c r="P1496" s="1" t="s">
        <v>29</v>
      </c>
      <c r="Q1496" s="1" t="s">
        <v>29</v>
      </c>
      <c r="R1496" s="1" t="s">
        <v>29</v>
      </c>
      <c r="S1496" s="1" t="s">
        <v>29</v>
      </c>
      <c r="T1496" s="1" t="s">
        <v>29</v>
      </c>
      <c r="U1496" s="1" t="s">
        <v>29</v>
      </c>
      <c r="V1496" s="1" t="s">
        <v>29</v>
      </c>
      <c r="X1496" s="1" t="s">
        <v>34</v>
      </c>
      <c r="Z1496">
        <v>5</v>
      </c>
      <c r="AA1496">
        <v>2026</v>
      </c>
    </row>
    <row r="1497" spans="1:27" x14ac:dyDescent="0.25">
      <c r="A1497" s="1" t="s">
        <v>3137</v>
      </c>
      <c r="B1497" s="1" t="s">
        <v>3138</v>
      </c>
      <c r="C1497" s="2">
        <v>46148.018009259256</v>
      </c>
      <c r="D1497" s="1" t="s">
        <v>29</v>
      </c>
      <c r="E1497" s="1" t="s">
        <v>29</v>
      </c>
      <c r="F1497" s="1" t="s">
        <v>29</v>
      </c>
      <c r="G1497" s="1" t="s">
        <v>29</v>
      </c>
      <c r="H1497" t="b">
        <v>0</v>
      </c>
      <c r="K1497" s="1" t="s">
        <v>154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 t="s">
        <v>29</v>
      </c>
      <c r="Q1497" s="1" t="s">
        <v>29</v>
      </c>
      <c r="R1497" s="1" t="s">
        <v>29</v>
      </c>
      <c r="S1497" s="1" t="s">
        <v>29</v>
      </c>
      <c r="T1497" s="1" t="s">
        <v>29</v>
      </c>
      <c r="U1497" s="1" t="s">
        <v>29</v>
      </c>
      <c r="V1497" s="1" t="s">
        <v>29</v>
      </c>
      <c r="X1497" s="1" t="s">
        <v>34</v>
      </c>
      <c r="Z1497">
        <v>5</v>
      </c>
      <c r="AA1497">
        <v>2026</v>
      </c>
    </row>
    <row r="1498" spans="1:27" x14ac:dyDescent="0.25">
      <c r="A1498" s="1" t="s">
        <v>3139</v>
      </c>
      <c r="B1498" s="1" t="s">
        <v>3140</v>
      </c>
      <c r="C1498" s="2">
        <v>46148.017326388886</v>
      </c>
      <c r="D1498" s="1" t="s">
        <v>29</v>
      </c>
      <c r="E1498" s="1" t="s">
        <v>29</v>
      </c>
      <c r="F1498" s="1" t="s">
        <v>29</v>
      </c>
      <c r="G1498" s="1" t="s">
        <v>29</v>
      </c>
      <c r="H1498" t="b">
        <v>0</v>
      </c>
      <c r="K1498" s="1" t="s">
        <v>245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 t="s">
        <v>29</v>
      </c>
      <c r="Q1498" s="1" t="s">
        <v>29</v>
      </c>
      <c r="R1498" s="1" t="s">
        <v>29</v>
      </c>
      <c r="S1498" s="1" t="s">
        <v>29</v>
      </c>
      <c r="T1498" s="1" t="s">
        <v>29</v>
      </c>
      <c r="U1498" s="1" t="s">
        <v>29</v>
      </c>
      <c r="V1498" s="1" t="s">
        <v>29</v>
      </c>
      <c r="X1498" s="1" t="s">
        <v>34</v>
      </c>
      <c r="Z1498">
        <v>5</v>
      </c>
      <c r="AA1498">
        <v>2026</v>
      </c>
    </row>
    <row r="1499" spans="1:27" x14ac:dyDescent="0.25">
      <c r="A1499" s="1" t="s">
        <v>3141</v>
      </c>
      <c r="B1499" s="1" t="s">
        <v>3142</v>
      </c>
      <c r="C1499" s="2">
        <v>46148.062754629631</v>
      </c>
      <c r="D1499" s="1" t="s">
        <v>29</v>
      </c>
      <c r="E1499" s="1" t="s">
        <v>29</v>
      </c>
      <c r="F1499" s="1" t="s">
        <v>29</v>
      </c>
      <c r="G1499" s="1" t="s">
        <v>29</v>
      </c>
      <c r="H1499" t="b">
        <v>0</v>
      </c>
      <c r="K1499" s="1" t="s">
        <v>195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 t="s">
        <v>29</v>
      </c>
      <c r="Q1499" s="1" t="s">
        <v>29</v>
      </c>
      <c r="R1499" s="1" t="s">
        <v>29</v>
      </c>
      <c r="S1499" s="1" t="s">
        <v>29</v>
      </c>
      <c r="T1499" s="1" t="s">
        <v>29</v>
      </c>
      <c r="U1499" s="1" t="s">
        <v>29</v>
      </c>
      <c r="V1499" s="1" t="s">
        <v>29</v>
      </c>
      <c r="X1499" s="1" t="s">
        <v>34</v>
      </c>
      <c r="Z1499">
        <v>5</v>
      </c>
      <c r="AA1499">
        <v>2026</v>
      </c>
    </row>
    <row r="1500" spans="1:27" x14ac:dyDescent="0.25">
      <c r="A1500" s="1" t="s">
        <v>3143</v>
      </c>
      <c r="B1500" s="1" t="s">
        <v>3144</v>
      </c>
      <c r="C1500" s="2">
        <v>46148.065266203703</v>
      </c>
      <c r="D1500" s="1" t="s">
        <v>29</v>
      </c>
      <c r="E1500" s="1" t="s">
        <v>29</v>
      </c>
      <c r="F1500" s="1" t="s">
        <v>29</v>
      </c>
      <c r="G1500" s="1" t="s">
        <v>29</v>
      </c>
      <c r="H1500" t="b">
        <v>0</v>
      </c>
      <c r="K1500" s="1" t="s">
        <v>177</v>
      </c>
      <c r="L1500" s="1" t="s">
        <v>29</v>
      </c>
      <c r="M1500" s="1" t="s">
        <v>29</v>
      </c>
      <c r="N1500" s="1" t="s">
        <v>29</v>
      </c>
      <c r="O1500" s="1" t="s">
        <v>29</v>
      </c>
      <c r="P1500" s="1" t="s">
        <v>29</v>
      </c>
      <c r="Q1500" s="1" t="s">
        <v>29</v>
      </c>
      <c r="R1500" s="1" t="s">
        <v>29</v>
      </c>
      <c r="S1500" s="1" t="s">
        <v>29</v>
      </c>
      <c r="T1500" s="1" t="s">
        <v>29</v>
      </c>
      <c r="U1500" s="1" t="s">
        <v>29</v>
      </c>
      <c r="V1500" s="1" t="s">
        <v>29</v>
      </c>
      <c r="X1500" s="1" t="s">
        <v>34</v>
      </c>
      <c r="Z1500">
        <v>5</v>
      </c>
      <c r="AA1500">
        <v>2026</v>
      </c>
    </row>
    <row r="1501" spans="1:27" x14ac:dyDescent="0.25">
      <c r="A1501" s="1" t="s">
        <v>3145</v>
      </c>
      <c r="B1501" s="1" t="s">
        <v>3146</v>
      </c>
      <c r="C1501" s="2">
        <v>46148.070949074077</v>
      </c>
      <c r="D1501" s="1" t="s">
        <v>29</v>
      </c>
      <c r="E1501" s="1" t="s">
        <v>29</v>
      </c>
      <c r="F1501" s="1" t="s">
        <v>29</v>
      </c>
      <c r="G1501" s="1" t="s">
        <v>115</v>
      </c>
      <c r="H1501" t="b">
        <v>0</v>
      </c>
      <c r="K1501" s="1" t="s">
        <v>29</v>
      </c>
      <c r="L1501" s="1" t="s">
        <v>29</v>
      </c>
      <c r="M1501" s="1" t="s">
        <v>29</v>
      </c>
      <c r="N1501" s="1" t="s">
        <v>29</v>
      </c>
      <c r="O1501" s="1" t="s">
        <v>29</v>
      </c>
      <c r="P1501" s="1" t="s">
        <v>29</v>
      </c>
      <c r="Q1501" s="1" t="s">
        <v>29</v>
      </c>
      <c r="R1501" s="1" t="s">
        <v>29</v>
      </c>
      <c r="S1501" s="1" t="s">
        <v>29</v>
      </c>
      <c r="T1501" s="1" t="s">
        <v>29</v>
      </c>
      <c r="U1501" s="1" t="s">
        <v>29</v>
      </c>
      <c r="V1501" s="1" t="s">
        <v>29</v>
      </c>
      <c r="W1501">
        <v>0</v>
      </c>
      <c r="X1501" s="1" t="s">
        <v>29</v>
      </c>
      <c r="Z1501">
        <v>5</v>
      </c>
      <c r="AA1501">
        <v>2026</v>
      </c>
    </row>
    <row r="1502" spans="1:27" x14ac:dyDescent="0.25">
      <c r="A1502" s="1" t="s">
        <v>3147</v>
      </c>
      <c r="B1502" s="1" t="s">
        <v>3148</v>
      </c>
      <c r="C1502" s="2">
        <v>46148.080092592594</v>
      </c>
      <c r="D1502" s="1" t="s">
        <v>29</v>
      </c>
      <c r="E1502" s="1" t="s">
        <v>29</v>
      </c>
      <c r="F1502" s="1" t="s">
        <v>29</v>
      </c>
      <c r="G1502" s="1" t="s">
        <v>115</v>
      </c>
      <c r="H1502" t="b">
        <v>0</v>
      </c>
      <c r="K1502" s="1" t="s">
        <v>29</v>
      </c>
      <c r="L1502" s="1" t="s">
        <v>29</v>
      </c>
      <c r="M1502" s="1" t="s">
        <v>29</v>
      </c>
      <c r="N1502" s="1" t="s">
        <v>29</v>
      </c>
      <c r="O1502" s="1" t="s">
        <v>29</v>
      </c>
      <c r="P1502" s="1" t="s">
        <v>29</v>
      </c>
      <c r="Q1502" s="1" t="s">
        <v>29</v>
      </c>
      <c r="R1502" s="1" t="s">
        <v>29</v>
      </c>
      <c r="S1502" s="1" t="s">
        <v>29</v>
      </c>
      <c r="T1502" s="1" t="s">
        <v>29</v>
      </c>
      <c r="U1502" s="1" t="s">
        <v>29</v>
      </c>
      <c r="V1502" s="1" t="s">
        <v>29</v>
      </c>
      <c r="W1502">
        <v>0</v>
      </c>
      <c r="X1502" s="1" t="s">
        <v>29</v>
      </c>
      <c r="Z1502">
        <v>5</v>
      </c>
      <c r="AA1502">
        <v>2026</v>
      </c>
    </row>
    <row r="1503" spans="1:27" x14ac:dyDescent="0.25">
      <c r="A1503" s="1" t="s">
        <v>3149</v>
      </c>
      <c r="B1503" s="1" t="s">
        <v>3150</v>
      </c>
      <c r="C1503" s="2">
        <v>46148.084710648145</v>
      </c>
      <c r="D1503" s="1" t="s">
        <v>29</v>
      </c>
      <c r="E1503" s="1" t="s">
        <v>29</v>
      </c>
      <c r="F1503" s="1" t="s">
        <v>29</v>
      </c>
      <c r="G1503" s="1" t="s">
        <v>115</v>
      </c>
      <c r="H1503" t="b">
        <v>0</v>
      </c>
      <c r="K1503" s="1" t="s">
        <v>29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 t="s">
        <v>29</v>
      </c>
      <c r="Q1503" s="1" t="s">
        <v>29</v>
      </c>
      <c r="R1503" s="1" t="s">
        <v>29</v>
      </c>
      <c r="S1503" s="1" t="s">
        <v>29</v>
      </c>
      <c r="T1503" s="1" t="s">
        <v>29</v>
      </c>
      <c r="U1503" s="1" t="s">
        <v>29</v>
      </c>
      <c r="V1503" s="1" t="s">
        <v>29</v>
      </c>
      <c r="W1503">
        <v>0</v>
      </c>
      <c r="X1503" s="1" t="s">
        <v>29</v>
      </c>
      <c r="Z1503">
        <v>5</v>
      </c>
      <c r="AA1503">
        <v>2026</v>
      </c>
    </row>
    <row r="1504" spans="1:27" x14ac:dyDescent="0.25">
      <c r="A1504" s="1" t="s">
        <v>3151</v>
      </c>
      <c r="B1504" s="1" t="s">
        <v>3152</v>
      </c>
      <c r="C1504" s="2">
        <v>46148.091990740744</v>
      </c>
      <c r="D1504" s="1" t="s">
        <v>29</v>
      </c>
      <c r="E1504" s="1" t="s">
        <v>29</v>
      </c>
      <c r="F1504" s="1" t="s">
        <v>29</v>
      </c>
      <c r="G1504" s="1" t="s">
        <v>29</v>
      </c>
      <c r="H1504" t="b">
        <v>0</v>
      </c>
      <c r="K1504" s="1" t="s">
        <v>195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 t="s">
        <v>29</v>
      </c>
      <c r="R1504" s="1" t="s">
        <v>29</v>
      </c>
      <c r="S1504" s="1" t="s">
        <v>29</v>
      </c>
      <c r="T1504" s="1" t="s">
        <v>29</v>
      </c>
      <c r="U1504" s="1" t="s">
        <v>29</v>
      </c>
      <c r="V1504" s="1" t="s">
        <v>29</v>
      </c>
      <c r="X1504" s="1" t="s">
        <v>34</v>
      </c>
      <c r="Z1504">
        <v>5</v>
      </c>
      <c r="AA1504">
        <v>2026</v>
      </c>
    </row>
    <row r="1505" spans="1:27" x14ac:dyDescent="0.25">
      <c r="A1505" s="1" t="s">
        <v>3153</v>
      </c>
      <c r="B1505" s="1" t="s">
        <v>3154</v>
      </c>
      <c r="C1505" s="2">
        <v>46148.093587962961</v>
      </c>
      <c r="D1505" s="1" t="s">
        <v>29</v>
      </c>
      <c r="E1505" s="1" t="s">
        <v>29</v>
      </c>
      <c r="F1505" s="1" t="s">
        <v>29</v>
      </c>
      <c r="G1505" s="1" t="s">
        <v>115</v>
      </c>
      <c r="H1505" t="b">
        <v>0</v>
      </c>
      <c r="K1505" s="1" t="s">
        <v>29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 t="s">
        <v>29</v>
      </c>
      <c r="Q1505" s="1" t="s">
        <v>29</v>
      </c>
      <c r="R1505" s="1" t="s">
        <v>29</v>
      </c>
      <c r="S1505" s="1" t="s">
        <v>29</v>
      </c>
      <c r="T1505" s="1" t="s">
        <v>29</v>
      </c>
      <c r="U1505" s="1" t="s">
        <v>29</v>
      </c>
      <c r="V1505" s="1" t="s">
        <v>29</v>
      </c>
      <c r="W1505">
        <v>0</v>
      </c>
      <c r="X1505" s="1" t="s">
        <v>29</v>
      </c>
      <c r="Z1505">
        <v>5</v>
      </c>
      <c r="AA1505">
        <v>2026</v>
      </c>
    </row>
    <row r="1506" spans="1:27" x14ac:dyDescent="0.25">
      <c r="A1506" s="1" t="s">
        <v>3155</v>
      </c>
      <c r="B1506" s="1" t="s">
        <v>3156</v>
      </c>
      <c r="C1506" s="2">
        <v>46148.096932870372</v>
      </c>
      <c r="D1506" s="1" t="s">
        <v>29</v>
      </c>
      <c r="E1506" s="1" t="s">
        <v>29</v>
      </c>
      <c r="F1506" s="1" t="s">
        <v>29</v>
      </c>
      <c r="G1506" s="1" t="s">
        <v>115</v>
      </c>
      <c r="H1506" t="b">
        <v>0</v>
      </c>
      <c r="K1506" s="1" t="s">
        <v>242</v>
      </c>
      <c r="L1506" s="1" t="s">
        <v>29</v>
      </c>
      <c r="M1506" s="1" t="s">
        <v>29</v>
      </c>
      <c r="N1506" s="1" t="s">
        <v>29</v>
      </c>
      <c r="O1506" s="1" t="s">
        <v>29</v>
      </c>
      <c r="P1506" s="1" t="s">
        <v>29</v>
      </c>
      <c r="Q1506" s="1" t="s">
        <v>29</v>
      </c>
      <c r="R1506" s="1" t="s">
        <v>29</v>
      </c>
      <c r="S1506" s="1" t="s">
        <v>29</v>
      </c>
      <c r="T1506" s="1" t="s">
        <v>29</v>
      </c>
      <c r="U1506" s="1" t="s">
        <v>29</v>
      </c>
      <c r="V1506" s="1" t="s">
        <v>29</v>
      </c>
      <c r="W1506">
        <v>0</v>
      </c>
      <c r="X1506" s="1" t="s">
        <v>34</v>
      </c>
      <c r="Z1506">
        <v>5</v>
      </c>
      <c r="AA1506">
        <v>2026</v>
      </c>
    </row>
    <row r="1507" spans="1:27" x14ac:dyDescent="0.25">
      <c r="A1507" s="1" t="s">
        <v>3157</v>
      </c>
      <c r="B1507" s="1" t="s">
        <v>3158</v>
      </c>
      <c r="C1507" s="2">
        <v>46148.105833333335</v>
      </c>
      <c r="D1507" s="1" t="s">
        <v>29</v>
      </c>
      <c r="E1507" s="1" t="s">
        <v>29</v>
      </c>
      <c r="F1507" s="1" t="s">
        <v>29</v>
      </c>
      <c r="G1507" s="1" t="s">
        <v>3159</v>
      </c>
      <c r="H1507" t="b">
        <v>0</v>
      </c>
      <c r="K1507" s="1" t="s">
        <v>29</v>
      </c>
      <c r="L1507" s="1" t="s">
        <v>29</v>
      </c>
      <c r="M1507" s="1" t="s">
        <v>29</v>
      </c>
      <c r="N1507" s="1" t="s">
        <v>29</v>
      </c>
      <c r="O1507" s="1" t="s">
        <v>29</v>
      </c>
      <c r="P1507" s="1" t="s">
        <v>29</v>
      </c>
      <c r="Q1507" s="1" t="s">
        <v>29</v>
      </c>
      <c r="R1507" s="1" t="s">
        <v>29</v>
      </c>
      <c r="S1507" s="1" t="s">
        <v>29</v>
      </c>
      <c r="T1507" s="1" t="s">
        <v>29</v>
      </c>
      <c r="U1507" s="1" t="s">
        <v>29</v>
      </c>
      <c r="V1507" s="1" t="s">
        <v>29</v>
      </c>
      <c r="W1507">
        <v>0</v>
      </c>
      <c r="X1507" s="1" t="s">
        <v>29</v>
      </c>
      <c r="Z1507">
        <v>5</v>
      </c>
      <c r="AA1507">
        <v>2026</v>
      </c>
    </row>
    <row r="1508" spans="1:27" x14ac:dyDescent="0.25">
      <c r="A1508" s="1" t="s">
        <v>3160</v>
      </c>
      <c r="B1508" s="1" t="s">
        <v>3161</v>
      </c>
      <c r="C1508" s="2">
        <v>46148.103888888887</v>
      </c>
      <c r="D1508" s="1" t="s">
        <v>29</v>
      </c>
      <c r="E1508" s="1" t="s">
        <v>29</v>
      </c>
      <c r="F1508" s="1" t="s">
        <v>29</v>
      </c>
      <c r="G1508" s="1" t="s">
        <v>3159</v>
      </c>
      <c r="H1508" t="b">
        <v>0</v>
      </c>
      <c r="K1508" s="1" t="s">
        <v>29</v>
      </c>
      <c r="L1508" s="1" t="s">
        <v>29</v>
      </c>
      <c r="M1508" s="1" t="s">
        <v>29</v>
      </c>
      <c r="N1508" s="1" t="s">
        <v>29</v>
      </c>
      <c r="O1508" s="1" t="s">
        <v>29</v>
      </c>
      <c r="P1508" s="1" t="s">
        <v>29</v>
      </c>
      <c r="Q1508" s="1" t="s">
        <v>29</v>
      </c>
      <c r="R1508" s="1" t="s">
        <v>29</v>
      </c>
      <c r="S1508" s="1" t="s">
        <v>29</v>
      </c>
      <c r="T1508" s="1" t="s">
        <v>29</v>
      </c>
      <c r="U1508" s="1" t="s">
        <v>29</v>
      </c>
      <c r="V1508" s="1" t="s">
        <v>29</v>
      </c>
      <c r="W1508">
        <v>0</v>
      </c>
      <c r="X1508" s="1" t="s">
        <v>29</v>
      </c>
      <c r="Z1508">
        <v>5</v>
      </c>
      <c r="AA1508">
        <v>2026</v>
      </c>
    </row>
    <row r="1509" spans="1:27" x14ac:dyDescent="0.25">
      <c r="A1509" s="1" t="s">
        <v>3162</v>
      </c>
      <c r="B1509" s="1" t="s">
        <v>3163</v>
      </c>
      <c r="C1509" s="2">
        <v>46148.116562499999</v>
      </c>
      <c r="D1509" s="1" t="s">
        <v>29</v>
      </c>
      <c r="E1509" s="1" t="s">
        <v>29</v>
      </c>
      <c r="F1509" s="1" t="s">
        <v>29</v>
      </c>
      <c r="G1509" s="1" t="s">
        <v>29</v>
      </c>
      <c r="H1509" t="b">
        <v>0</v>
      </c>
      <c r="K1509" s="1" t="s">
        <v>154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 t="s">
        <v>29</v>
      </c>
      <c r="Q1509" s="1" t="s">
        <v>29</v>
      </c>
      <c r="R1509" s="1" t="s">
        <v>29</v>
      </c>
      <c r="S1509" s="1" t="s">
        <v>29</v>
      </c>
      <c r="T1509" s="1" t="s">
        <v>29</v>
      </c>
      <c r="U1509" s="1" t="s">
        <v>29</v>
      </c>
      <c r="V1509" s="1" t="s">
        <v>29</v>
      </c>
      <c r="X1509" s="1" t="s">
        <v>34</v>
      </c>
      <c r="Z1509">
        <v>5</v>
      </c>
      <c r="AA1509">
        <v>2026</v>
      </c>
    </row>
    <row r="1510" spans="1:27" x14ac:dyDescent="0.25">
      <c r="A1510" s="1" t="s">
        <v>3164</v>
      </c>
      <c r="B1510" s="1" t="s">
        <v>3165</v>
      </c>
      <c r="C1510" s="2">
        <v>46148.156724537039</v>
      </c>
      <c r="D1510" s="1" t="s">
        <v>29</v>
      </c>
      <c r="E1510" s="1" t="s">
        <v>29</v>
      </c>
      <c r="F1510" s="1" t="s">
        <v>29</v>
      </c>
      <c r="G1510" s="1" t="s">
        <v>29</v>
      </c>
      <c r="H1510" t="b">
        <v>0</v>
      </c>
      <c r="K1510" s="1" t="s">
        <v>177</v>
      </c>
      <c r="L1510" s="1" t="s">
        <v>29</v>
      </c>
      <c r="M1510" s="1" t="s">
        <v>29</v>
      </c>
      <c r="N1510" s="1" t="s">
        <v>29</v>
      </c>
      <c r="O1510" s="1" t="s">
        <v>29</v>
      </c>
      <c r="P1510" s="1" t="s">
        <v>29</v>
      </c>
      <c r="Q1510" s="1" t="s">
        <v>29</v>
      </c>
      <c r="R1510" s="1" t="s">
        <v>29</v>
      </c>
      <c r="S1510" s="1" t="s">
        <v>29</v>
      </c>
      <c r="T1510" s="1" t="s">
        <v>29</v>
      </c>
      <c r="U1510" s="1" t="s">
        <v>29</v>
      </c>
      <c r="V1510" s="1" t="s">
        <v>29</v>
      </c>
      <c r="X1510" s="1" t="s">
        <v>34</v>
      </c>
      <c r="Z1510">
        <v>5</v>
      </c>
      <c r="AA1510">
        <v>2026</v>
      </c>
    </row>
    <row r="1511" spans="1:27" x14ac:dyDescent="0.25">
      <c r="A1511" s="1" t="s">
        <v>3166</v>
      </c>
      <c r="B1511" s="1" t="s">
        <v>3167</v>
      </c>
      <c r="C1511" s="2">
        <v>46148.355879629627</v>
      </c>
      <c r="D1511" s="1" t="s">
        <v>29</v>
      </c>
      <c r="E1511" s="1" t="s">
        <v>29</v>
      </c>
      <c r="F1511" s="1" t="s">
        <v>29</v>
      </c>
      <c r="G1511" s="1" t="s">
        <v>29</v>
      </c>
      <c r="H1511" t="b">
        <v>0</v>
      </c>
      <c r="K1511" s="1" t="s">
        <v>195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 t="s">
        <v>29</v>
      </c>
      <c r="Q1511" s="1" t="s">
        <v>29</v>
      </c>
      <c r="R1511" s="1" t="s">
        <v>29</v>
      </c>
      <c r="S1511" s="1" t="s">
        <v>29</v>
      </c>
      <c r="T1511" s="1" t="s">
        <v>29</v>
      </c>
      <c r="U1511" s="1" t="s">
        <v>29</v>
      </c>
      <c r="V1511" s="1" t="s">
        <v>29</v>
      </c>
      <c r="X1511" s="1" t="s">
        <v>34</v>
      </c>
      <c r="Z1511">
        <v>5</v>
      </c>
      <c r="AA1511">
        <v>2026</v>
      </c>
    </row>
    <row r="1512" spans="1:27" x14ac:dyDescent="0.25">
      <c r="A1512" s="1" t="s">
        <v>3168</v>
      </c>
      <c r="B1512" s="1" t="s">
        <v>3169</v>
      </c>
      <c r="C1512" s="2">
        <v>46148.505613425928</v>
      </c>
      <c r="D1512" s="1" t="s">
        <v>29</v>
      </c>
      <c r="E1512" s="1" t="s">
        <v>29</v>
      </c>
      <c r="F1512" s="1" t="s">
        <v>29</v>
      </c>
      <c r="G1512" s="1" t="s">
        <v>29</v>
      </c>
      <c r="H1512" t="b">
        <v>0</v>
      </c>
      <c r="K1512" s="1" t="s">
        <v>195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 t="s">
        <v>29</v>
      </c>
      <c r="Q1512" s="1" t="s">
        <v>29</v>
      </c>
      <c r="R1512" s="1" t="s">
        <v>29</v>
      </c>
      <c r="S1512" s="1" t="s">
        <v>29</v>
      </c>
      <c r="T1512" s="1" t="s">
        <v>29</v>
      </c>
      <c r="U1512" s="1" t="s">
        <v>29</v>
      </c>
      <c r="V1512" s="1" t="s">
        <v>29</v>
      </c>
      <c r="X1512" s="1" t="s">
        <v>34</v>
      </c>
      <c r="Z1512">
        <v>5</v>
      </c>
      <c r="AA1512">
        <v>2026</v>
      </c>
    </row>
    <row r="1513" spans="1:27" x14ac:dyDescent="0.25">
      <c r="A1513" s="1" t="s">
        <v>3170</v>
      </c>
      <c r="B1513" s="1" t="s">
        <v>3171</v>
      </c>
      <c r="C1513" s="2">
        <v>46148.54215277778</v>
      </c>
      <c r="D1513" s="1" t="s">
        <v>29</v>
      </c>
      <c r="E1513" s="1" t="s">
        <v>29</v>
      </c>
      <c r="F1513" s="1" t="s">
        <v>29</v>
      </c>
      <c r="G1513" s="1" t="s">
        <v>29</v>
      </c>
      <c r="H1513" t="b">
        <v>0</v>
      </c>
      <c r="K1513" s="1" t="s">
        <v>177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 t="s">
        <v>29</v>
      </c>
      <c r="Q1513" s="1" t="s">
        <v>29</v>
      </c>
      <c r="R1513" s="1" t="s">
        <v>29</v>
      </c>
      <c r="S1513" s="1" t="s">
        <v>29</v>
      </c>
      <c r="T1513" s="1" t="s">
        <v>29</v>
      </c>
      <c r="U1513" s="1" t="s">
        <v>29</v>
      </c>
      <c r="V1513" s="1" t="s">
        <v>29</v>
      </c>
      <c r="X1513" s="1" t="s">
        <v>34</v>
      </c>
      <c r="Z1513">
        <v>5</v>
      </c>
      <c r="AA1513">
        <v>2026</v>
      </c>
    </row>
    <row r="1514" spans="1:27" x14ac:dyDescent="0.25">
      <c r="A1514" s="1" t="s">
        <v>3172</v>
      </c>
      <c r="B1514" s="1" t="s">
        <v>3173</v>
      </c>
      <c r="C1514" s="2">
        <v>46148.547777777778</v>
      </c>
      <c r="D1514" s="1" t="s">
        <v>29</v>
      </c>
      <c r="E1514" s="1" t="s">
        <v>29</v>
      </c>
      <c r="F1514" s="1" t="s">
        <v>29</v>
      </c>
      <c r="G1514" s="1" t="s">
        <v>115</v>
      </c>
      <c r="H1514" t="b">
        <v>0</v>
      </c>
      <c r="K1514" s="1" t="s">
        <v>29</v>
      </c>
      <c r="L1514" s="1" t="s">
        <v>29</v>
      </c>
      <c r="M1514" s="1" t="s">
        <v>29</v>
      </c>
      <c r="N1514" s="1" t="s">
        <v>29</v>
      </c>
      <c r="O1514" s="1" t="s">
        <v>29</v>
      </c>
      <c r="P1514" s="1" t="s">
        <v>29</v>
      </c>
      <c r="Q1514" s="1" t="s">
        <v>29</v>
      </c>
      <c r="R1514" s="1" t="s">
        <v>29</v>
      </c>
      <c r="S1514" s="1" t="s">
        <v>29</v>
      </c>
      <c r="T1514" s="1" t="s">
        <v>29</v>
      </c>
      <c r="U1514" s="1" t="s">
        <v>29</v>
      </c>
      <c r="V1514" s="1" t="s">
        <v>29</v>
      </c>
      <c r="W1514">
        <v>0</v>
      </c>
      <c r="X1514" s="1" t="s">
        <v>29</v>
      </c>
      <c r="Z1514">
        <v>5</v>
      </c>
      <c r="AA1514">
        <v>2026</v>
      </c>
    </row>
    <row r="1515" spans="1:27" x14ac:dyDescent="0.25">
      <c r="A1515" s="1" t="s">
        <v>3174</v>
      </c>
      <c r="B1515" s="1" t="s">
        <v>3175</v>
      </c>
      <c r="C1515" s="2">
        <v>46148.556620370371</v>
      </c>
      <c r="D1515" s="1" t="s">
        <v>29</v>
      </c>
      <c r="E1515" s="1" t="s">
        <v>29</v>
      </c>
      <c r="F1515" s="1" t="s">
        <v>29</v>
      </c>
      <c r="G1515" s="1" t="s">
        <v>29</v>
      </c>
      <c r="H1515" t="b">
        <v>0</v>
      </c>
      <c r="K1515" s="1" t="s">
        <v>177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 t="s">
        <v>29</v>
      </c>
      <c r="Q1515" s="1" t="s">
        <v>29</v>
      </c>
      <c r="R1515" s="1" t="s">
        <v>29</v>
      </c>
      <c r="S1515" s="1" t="s">
        <v>29</v>
      </c>
      <c r="T1515" s="1" t="s">
        <v>29</v>
      </c>
      <c r="U1515" s="1" t="s">
        <v>29</v>
      </c>
      <c r="V1515" s="1" t="s">
        <v>29</v>
      </c>
      <c r="X1515" s="1" t="s">
        <v>34</v>
      </c>
      <c r="Z1515">
        <v>5</v>
      </c>
      <c r="AA1515">
        <v>2026</v>
      </c>
    </row>
    <row r="1516" spans="1:27" x14ac:dyDescent="0.25">
      <c r="A1516" s="1" t="s">
        <v>3176</v>
      </c>
      <c r="B1516" s="1" t="s">
        <v>3177</v>
      </c>
      <c r="C1516" s="2">
        <v>46148.580937500003</v>
      </c>
      <c r="D1516" s="1" t="s">
        <v>29</v>
      </c>
      <c r="E1516" s="1" t="s">
        <v>29</v>
      </c>
      <c r="F1516" s="1" t="s">
        <v>29</v>
      </c>
      <c r="G1516" s="1" t="s">
        <v>29</v>
      </c>
      <c r="H1516" t="b">
        <v>0</v>
      </c>
      <c r="K1516" s="1" t="s">
        <v>195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 t="s">
        <v>29</v>
      </c>
      <c r="Q1516" s="1" t="s">
        <v>29</v>
      </c>
      <c r="R1516" s="1" t="s">
        <v>29</v>
      </c>
      <c r="S1516" s="1" t="s">
        <v>29</v>
      </c>
      <c r="T1516" s="1" t="s">
        <v>29</v>
      </c>
      <c r="U1516" s="1" t="s">
        <v>29</v>
      </c>
      <c r="V1516" s="1" t="s">
        <v>29</v>
      </c>
      <c r="X1516" s="1" t="s">
        <v>34</v>
      </c>
      <c r="Z1516">
        <v>5</v>
      </c>
      <c r="AA1516">
        <v>2026</v>
      </c>
    </row>
    <row r="1517" spans="1:27" x14ac:dyDescent="0.25">
      <c r="A1517" s="1" t="s">
        <v>3178</v>
      </c>
      <c r="B1517" s="1" t="s">
        <v>3179</v>
      </c>
      <c r="C1517" s="2">
        <v>46148.581597222219</v>
      </c>
      <c r="D1517" s="1" t="s">
        <v>29</v>
      </c>
      <c r="E1517" s="1" t="s">
        <v>29</v>
      </c>
      <c r="F1517" s="1" t="s">
        <v>29</v>
      </c>
      <c r="G1517" s="1" t="s">
        <v>29</v>
      </c>
      <c r="H1517" t="b">
        <v>0</v>
      </c>
      <c r="K1517" s="1" t="s">
        <v>195</v>
      </c>
      <c r="L1517" s="1" t="s">
        <v>29</v>
      </c>
      <c r="M1517" s="1" t="s">
        <v>29</v>
      </c>
      <c r="N1517" s="1" t="s">
        <v>29</v>
      </c>
      <c r="O1517" s="1" t="s">
        <v>29</v>
      </c>
      <c r="P1517" s="1" t="s">
        <v>29</v>
      </c>
      <c r="Q1517" s="1" t="s">
        <v>29</v>
      </c>
      <c r="R1517" s="1" t="s">
        <v>29</v>
      </c>
      <c r="S1517" s="1" t="s">
        <v>29</v>
      </c>
      <c r="T1517" s="1" t="s">
        <v>29</v>
      </c>
      <c r="U1517" s="1" t="s">
        <v>29</v>
      </c>
      <c r="V1517" s="1" t="s">
        <v>29</v>
      </c>
      <c r="X1517" s="1" t="s">
        <v>34</v>
      </c>
      <c r="Z1517">
        <v>5</v>
      </c>
      <c r="AA1517">
        <v>2026</v>
      </c>
    </row>
    <row r="1518" spans="1:27" x14ac:dyDescent="0.25">
      <c r="A1518" s="1" t="s">
        <v>3180</v>
      </c>
      <c r="B1518" s="1" t="s">
        <v>3181</v>
      </c>
      <c r="C1518" s="2">
        <v>46148.595370370371</v>
      </c>
      <c r="D1518" s="1" t="s">
        <v>29</v>
      </c>
      <c r="E1518" s="1" t="s">
        <v>29</v>
      </c>
      <c r="F1518" s="1" t="s">
        <v>29</v>
      </c>
      <c r="G1518" s="1" t="s">
        <v>29</v>
      </c>
      <c r="H1518" t="b">
        <v>0</v>
      </c>
      <c r="K1518" s="1" t="s">
        <v>177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 t="s">
        <v>29</v>
      </c>
      <c r="Q1518" s="1" t="s">
        <v>29</v>
      </c>
      <c r="R1518" s="1" t="s">
        <v>29</v>
      </c>
      <c r="S1518" s="1" t="s">
        <v>29</v>
      </c>
      <c r="T1518" s="1" t="s">
        <v>29</v>
      </c>
      <c r="U1518" s="1" t="s">
        <v>29</v>
      </c>
      <c r="V1518" s="1" t="s">
        <v>29</v>
      </c>
      <c r="X1518" s="1" t="s">
        <v>34</v>
      </c>
      <c r="Z1518">
        <v>5</v>
      </c>
      <c r="AA1518">
        <v>2026</v>
      </c>
    </row>
    <row r="1519" spans="1:27" x14ac:dyDescent="0.25">
      <c r="A1519" s="1" t="s">
        <v>3182</v>
      </c>
      <c r="B1519" s="1" t="s">
        <v>3183</v>
      </c>
      <c r="C1519" s="2">
        <v>46148.599131944444</v>
      </c>
      <c r="D1519" s="1" t="s">
        <v>29</v>
      </c>
      <c r="E1519" s="1" t="s">
        <v>29</v>
      </c>
      <c r="F1519" s="1" t="s">
        <v>29</v>
      </c>
      <c r="G1519" s="1" t="s">
        <v>29</v>
      </c>
      <c r="H1519" t="b">
        <v>0</v>
      </c>
      <c r="K1519" s="1" t="s">
        <v>245</v>
      </c>
      <c r="L1519" s="1" t="s">
        <v>29</v>
      </c>
      <c r="M1519" s="1" t="s">
        <v>29</v>
      </c>
      <c r="N1519" s="1" t="s">
        <v>29</v>
      </c>
      <c r="O1519" s="1" t="s">
        <v>29</v>
      </c>
      <c r="P1519" s="1" t="s">
        <v>29</v>
      </c>
      <c r="Q1519" s="1" t="s">
        <v>29</v>
      </c>
      <c r="R1519" s="1" t="s">
        <v>29</v>
      </c>
      <c r="S1519" s="1" t="s">
        <v>29</v>
      </c>
      <c r="T1519" s="1" t="s">
        <v>29</v>
      </c>
      <c r="U1519" s="1" t="s">
        <v>29</v>
      </c>
      <c r="V1519" s="1" t="s">
        <v>29</v>
      </c>
      <c r="X1519" s="1" t="s">
        <v>34</v>
      </c>
      <c r="Z1519">
        <v>5</v>
      </c>
      <c r="AA1519">
        <v>2026</v>
      </c>
    </row>
    <row r="1520" spans="1:27" x14ac:dyDescent="0.25">
      <c r="A1520" s="1" t="s">
        <v>3184</v>
      </c>
      <c r="B1520" s="1" t="s">
        <v>3185</v>
      </c>
      <c r="C1520" s="2">
        <v>46148.599120370367</v>
      </c>
      <c r="D1520" s="1" t="s">
        <v>29</v>
      </c>
      <c r="E1520" s="1" t="s">
        <v>29</v>
      </c>
      <c r="F1520" s="1" t="s">
        <v>29</v>
      </c>
      <c r="G1520" s="1" t="s">
        <v>29</v>
      </c>
      <c r="H1520" t="b">
        <v>0</v>
      </c>
      <c r="K1520" s="1" t="s">
        <v>195</v>
      </c>
      <c r="L1520" s="1" t="s">
        <v>29</v>
      </c>
      <c r="M1520" s="1" t="s">
        <v>29</v>
      </c>
      <c r="N1520" s="1" t="s">
        <v>29</v>
      </c>
      <c r="O1520" s="1" t="s">
        <v>29</v>
      </c>
      <c r="P1520" s="1" t="s">
        <v>29</v>
      </c>
      <c r="Q1520" s="1" t="s">
        <v>29</v>
      </c>
      <c r="R1520" s="1" t="s">
        <v>29</v>
      </c>
      <c r="S1520" s="1" t="s">
        <v>29</v>
      </c>
      <c r="T1520" s="1" t="s">
        <v>29</v>
      </c>
      <c r="U1520" s="1" t="s">
        <v>29</v>
      </c>
      <c r="V1520" s="1" t="s">
        <v>29</v>
      </c>
      <c r="X1520" s="1" t="s">
        <v>34</v>
      </c>
      <c r="Z1520">
        <v>5</v>
      </c>
      <c r="AA1520">
        <v>2026</v>
      </c>
    </row>
    <row r="1521" spans="1:27" x14ac:dyDescent="0.25">
      <c r="A1521" s="1" t="s">
        <v>3186</v>
      </c>
      <c r="B1521" s="1" t="s">
        <v>3187</v>
      </c>
      <c r="C1521" s="2">
        <v>46148.604363425926</v>
      </c>
      <c r="D1521" s="1" t="s">
        <v>29</v>
      </c>
      <c r="E1521" s="1" t="s">
        <v>29</v>
      </c>
      <c r="F1521" s="1" t="s">
        <v>29</v>
      </c>
      <c r="G1521" s="1" t="s">
        <v>29</v>
      </c>
      <c r="H1521" t="b">
        <v>0</v>
      </c>
      <c r="K1521" s="1" t="s">
        <v>195</v>
      </c>
      <c r="L1521" s="1" t="s">
        <v>29</v>
      </c>
      <c r="M1521" s="1" t="s">
        <v>29</v>
      </c>
      <c r="N1521" s="1" t="s">
        <v>29</v>
      </c>
      <c r="O1521" s="1" t="s">
        <v>29</v>
      </c>
      <c r="P1521" s="1" t="s">
        <v>29</v>
      </c>
      <c r="Q1521" s="1" t="s">
        <v>29</v>
      </c>
      <c r="R1521" s="1" t="s">
        <v>29</v>
      </c>
      <c r="S1521" s="1" t="s">
        <v>29</v>
      </c>
      <c r="T1521" s="1" t="s">
        <v>29</v>
      </c>
      <c r="U1521" s="1" t="s">
        <v>29</v>
      </c>
      <c r="V1521" s="1" t="s">
        <v>29</v>
      </c>
      <c r="X1521" s="1" t="s">
        <v>34</v>
      </c>
      <c r="Z1521">
        <v>5</v>
      </c>
      <c r="AA1521">
        <v>2026</v>
      </c>
    </row>
    <row r="1522" spans="1:27" x14ac:dyDescent="0.25">
      <c r="A1522" s="1" t="s">
        <v>3188</v>
      </c>
      <c r="B1522" s="1" t="s">
        <v>3189</v>
      </c>
      <c r="C1522" s="2">
        <v>46148.609814814816</v>
      </c>
      <c r="D1522" s="1" t="s">
        <v>29</v>
      </c>
      <c r="E1522" s="1" t="s">
        <v>29</v>
      </c>
      <c r="F1522" s="1" t="s">
        <v>29</v>
      </c>
      <c r="G1522" s="1" t="s">
        <v>29</v>
      </c>
      <c r="H1522" t="b">
        <v>0</v>
      </c>
      <c r="K1522" s="1" t="s">
        <v>195</v>
      </c>
      <c r="L1522" s="1" t="s">
        <v>29</v>
      </c>
      <c r="M1522" s="1" t="s">
        <v>29</v>
      </c>
      <c r="N1522" s="1" t="s">
        <v>29</v>
      </c>
      <c r="O1522" s="1" t="s">
        <v>29</v>
      </c>
      <c r="P1522" s="1" t="s">
        <v>29</v>
      </c>
      <c r="Q1522" s="1" t="s">
        <v>29</v>
      </c>
      <c r="R1522" s="1" t="s">
        <v>29</v>
      </c>
      <c r="S1522" s="1" t="s">
        <v>29</v>
      </c>
      <c r="T1522" s="1" t="s">
        <v>29</v>
      </c>
      <c r="U1522" s="1" t="s">
        <v>29</v>
      </c>
      <c r="V1522" s="1" t="s">
        <v>29</v>
      </c>
      <c r="X1522" s="1" t="s">
        <v>34</v>
      </c>
      <c r="Z1522">
        <v>5</v>
      </c>
      <c r="AA1522">
        <v>2026</v>
      </c>
    </row>
    <row r="1523" spans="1:27" x14ac:dyDescent="0.25">
      <c r="A1523" s="1" t="s">
        <v>3190</v>
      </c>
      <c r="B1523" s="1" t="s">
        <v>3191</v>
      </c>
      <c r="C1523" s="2">
        <v>46148.615613425929</v>
      </c>
      <c r="D1523" s="1" t="s">
        <v>29</v>
      </c>
      <c r="E1523" s="1" t="s">
        <v>29</v>
      </c>
      <c r="F1523" s="1" t="s">
        <v>29</v>
      </c>
      <c r="G1523" s="1" t="s">
        <v>115</v>
      </c>
      <c r="H1523" t="b">
        <v>0</v>
      </c>
      <c r="K1523" s="1" t="s">
        <v>29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 t="s">
        <v>29</v>
      </c>
      <c r="Q1523" s="1" t="s">
        <v>29</v>
      </c>
      <c r="R1523" s="1" t="s">
        <v>29</v>
      </c>
      <c r="S1523" s="1" t="s">
        <v>29</v>
      </c>
      <c r="T1523" s="1" t="s">
        <v>29</v>
      </c>
      <c r="U1523" s="1" t="s">
        <v>29</v>
      </c>
      <c r="V1523" s="1" t="s">
        <v>29</v>
      </c>
      <c r="W1523">
        <v>0</v>
      </c>
      <c r="X1523" s="1" t="s">
        <v>29</v>
      </c>
      <c r="Z1523">
        <v>5</v>
      </c>
      <c r="AA1523">
        <v>2026</v>
      </c>
    </row>
    <row r="1524" spans="1:27" x14ac:dyDescent="0.25">
      <c r="A1524" s="1" t="s">
        <v>3192</v>
      </c>
      <c r="B1524" s="1" t="s">
        <v>3193</v>
      </c>
      <c r="C1524" s="2">
        <v>46148.619606481479</v>
      </c>
      <c r="D1524" s="1" t="s">
        <v>29</v>
      </c>
      <c r="E1524" s="1" t="s">
        <v>29</v>
      </c>
      <c r="F1524" s="1" t="s">
        <v>29</v>
      </c>
      <c r="G1524" s="1" t="s">
        <v>29</v>
      </c>
      <c r="H1524" t="b">
        <v>0</v>
      </c>
      <c r="K1524" s="1" t="s">
        <v>195</v>
      </c>
      <c r="L1524" s="1" t="s">
        <v>29</v>
      </c>
      <c r="M1524" s="1" t="s">
        <v>29</v>
      </c>
      <c r="N1524" s="1" t="s">
        <v>29</v>
      </c>
      <c r="O1524" s="1" t="s">
        <v>29</v>
      </c>
      <c r="P1524" s="1" t="s">
        <v>29</v>
      </c>
      <c r="Q1524" s="1" t="s">
        <v>29</v>
      </c>
      <c r="R1524" s="1" t="s">
        <v>29</v>
      </c>
      <c r="S1524" s="1" t="s">
        <v>29</v>
      </c>
      <c r="T1524" s="1" t="s">
        <v>29</v>
      </c>
      <c r="U1524" s="1" t="s">
        <v>29</v>
      </c>
      <c r="V1524" s="1" t="s">
        <v>29</v>
      </c>
      <c r="X1524" s="1" t="s">
        <v>34</v>
      </c>
      <c r="Z1524">
        <v>5</v>
      </c>
      <c r="AA1524">
        <v>2026</v>
      </c>
    </row>
    <row r="1525" spans="1:27" x14ac:dyDescent="0.25">
      <c r="A1525" s="1" t="s">
        <v>3194</v>
      </c>
      <c r="B1525" s="1" t="s">
        <v>3195</v>
      </c>
      <c r="C1525" s="2">
        <v>46148.644571759258</v>
      </c>
      <c r="D1525" s="1" t="s">
        <v>29</v>
      </c>
      <c r="E1525" s="1" t="s">
        <v>29</v>
      </c>
      <c r="F1525" s="1" t="s">
        <v>29</v>
      </c>
      <c r="G1525" s="1" t="s">
        <v>29</v>
      </c>
      <c r="H1525" t="b">
        <v>0</v>
      </c>
      <c r="K1525" s="1" t="s">
        <v>154</v>
      </c>
      <c r="L1525" s="1" t="s">
        <v>29</v>
      </c>
      <c r="M1525" s="1" t="s">
        <v>29</v>
      </c>
      <c r="N1525" s="1" t="s">
        <v>29</v>
      </c>
      <c r="O1525" s="1" t="s">
        <v>29</v>
      </c>
      <c r="P1525" s="1" t="s">
        <v>29</v>
      </c>
      <c r="Q1525" s="1" t="s">
        <v>29</v>
      </c>
      <c r="R1525" s="1" t="s">
        <v>29</v>
      </c>
      <c r="S1525" s="1" t="s">
        <v>29</v>
      </c>
      <c r="T1525" s="1" t="s">
        <v>29</v>
      </c>
      <c r="U1525" s="1" t="s">
        <v>29</v>
      </c>
      <c r="V1525" s="1" t="s">
        <v>29</v>
      </c>
      <c r="X1525" s="1" t="s">
        <v>34</v>
      </c>
      <c r="Z1525">
        <v>5</v>
      </c>
      <c r="AA1525">
        <v>2026</v>
      </c>
    </row>
    <row r="1526" spans="1:27" x14ac:dyDescent="0.25">
      <c r="A1526" s="1" t="s">
        <v>3196</v>
      </c>
      <c r="B1526" s="1" t="s">
        <v>3197</v>
      </c>
      <c r="C1526" s="2">
        <v>46148.637881944444</v>
      </c>
      <c r="D1526" s="1" t="s">
        <v>29</v>
      </c>
      <c r="E1526" s="1" t="s">
        <v>29</v>
      </c>
      <c r="F1526" s="1" t="s">
        <v>29</v>
      </c>
      <c r="G1526" s="1" t="s">
        <v>115</v>
      </c>
      <c r="H1526" t="b">
        <v>0</v>
      </c>
      <c r="K1526" s="1" t="s">
        <v>29</v>
      </c>
      <c r="L1526" s="1" t="s">
        <v>29</v>
      </c>
      <c r="M1526" s="1" t="s">
        <v>29</v>
      </c>
      <c r="N1526" s="1" t="s">
        <v>29</v>
      </c>
      <c r="O1526" s="1" t="s">
        <v>29</v>
      </c>
      <c r="P1526" s="1" t="s">
        <v>29</v>
      </c>
      <c r="Q1526" s="1" t="s">
        <v>29</v>
      </c>
      <c r="R1526" s="1" t="s">
        <v>29</v>
      </c>
      <c r="S1526" s="1" t="s">
        <v>29</v>
      </c>
      <c r="T1526" s="1" t="s">
        <v>29</v>
      </c>
      <c r="U1526" s="1" t="s">
        <v>29</v>
      </c>
      <c r="V1526" s="1" t="s">
        <v>29</v>
      </c>
      <c r="W1526">
        <v>0</v>
      </c>
      <c r="X1526" s="1" t="s">
        <v>29</v>
      </c>
      <c r="Z1526">
        <v>5</v>
      </c>
      <c r="AA1526">
        <v>2026</v>
      </c>
    </row>
    <row r="1527" spans="1:27" x14ac:dyDescent="0.25">
      <c r="A1527" s="1" t="s">
        <v>3198</v>
      </c>
      <c r="B1527" s="1" t="s">
        <v>3199</v>
      </c>
      <c r="C1527" s="2">
        <v>46148.639976851853</v>
      </c>
      <c r="D1527" s="1" t="s">
        <v>29</v>
      </c>
      <c r="E1527" s="1" t="s">
        <v>29</v>
      </c>
      <c r="F1527" s="1" t="s">
        <v>29</v>
      </c>
      <c r="G1527" s="1" t="s">
        <v>29</v>
      </c>
      <c r="H1527" t="b">
        <v>0</v>
      </c>
      <c r="K1527" s="1" t="s">
        <v>195</v>
      </c>
      <c r="L1527" s="1" t="s">
        <v>29</v>
      </c>
      <c r="M1527" s="1" t="s">
        <v>29</v>
      </c>
      <c r="N1527" s="1" t="s">
        <v>29</v>
      </c>
      <c r="O1527" s="1" t="s">
        <v>29</v>
      </c>
      <c r="P1527" s="1" t="s">
        <v>29</v>
      </c>
      <c r="Q1527" s="1" t="s">
        <v>29</v>
      </c>
      <c r="R1527" s="1" t="s">
        <v>29</v>
      </c>
      <c r="S1527" s="1" t="s">
        <v>29</v>
      </c>
      <c r="T1527" s="1" t="s">
        <v>29</v>
      </c>
      <c r="U1527" s="1" t="s">
        <v>29</v>
      </c>
      <c r="V1527" s="1" t="s">
        <v>29</v>
      </c>
      <c r="X1527" s="1" t="s">
        <v>34</v>
      </c>
      <c r="Z1527">
        <v>5</v>
      </c>
      <c r="AA1527">
        <v>2026</v>
      </c>
    </row>
    <row r="1528" spans="1:27" x14ac:dyDescent="0.25">
      <c r="A1528" s="1" t="s">
        <v>3200</v>
      </c>
      <c r="B1528" s="1" t="s">
        <v>3201</v>
      </c>
      <c r="C1528" s="2">
        <v>46148.649328703701</v>
      </c>
      <c r="D1528" s="1" t="s">
        <v>29</v>
      </c>
      <c r="E1528" s="1" t="s">
        <v>29</v>
      </c>
      <c r="F1528" s="1" t="s">
        <v>29</v>
      </c>
      <c r="G1528" s="1" t="s">
        <v>115</v>
      </c>
      <c r="H1528" t="b">
        <v>0</v>
      </c>
      <c r="K1528" s="1" t="s">
        <v>29</v>
      </c>
      <c r="L1528" s="1" t="s">
        <v>29</v>
      </c>
      <c r="M1528" s="1" t="s">
        <v>29</v>
      </c>
      <c r="N1528" s="1" t="s">
        <v>29</v>
      </c>
      <c r="O1528" s="1" t="s">
        <v>29</v>
      </c>
      <c r="P1528" s="1" t="s">
        <v>29</v>
      </c>
      <c r="Q1528" s="1" t="s">
        <v>29</v>
      </c>
      <c r="R1528" s="1" t="s">
        <v>29</v>
      </c>
      <c r="S1528" s="1" t="s">
        <v>29</v>
      </c>
      <c r="T1528" s="1" t="s">
        <v>29</v>
      </c>
      <c r="U1528" s="1" t="s">
        <v>29</v>
      </c>
      <c r="V1528" s="1" t="s">
        <v>29</v>
      </c>
      <c r="W1528">
        <v>0</v>
      </c>
      <c r="X1528" s="1" t="s">
        <v>29</v>
      </c>
      <c r="Z1528">
        <v>5</v>
      </c>
      <c r="AA1528">
        <v>2026</v>
      </c>
    </row>
    <row r="1529" spans="1:27" x14ac:dyDescent="0.25">
      <c r="A1529" s="1" t="s">
        <v>3202</v>
      </c>
      <c r="B1529" s="1" t="s">
        <v>3203</v>
      </c>
      <c r="C1529" s="2">
        <v>46148.650358796294</v>
      </c>
      <c r="D1529" s="1" t="s">
        <v>29</v>
      </c>
      <c r="E1529" s="1" t="s">
        <v>29</v>
      </c>
      <c r="F1529" s="1" t="s">
        <v>29</v>
      </c>
      <c r="G1529" s="1" t="s">
        <v>115</v>
      </c>
      <c r="H1529" t="b">
        <v>0</v>
      </c>
      <c r="K1529" s="1" t="s">
        <v>29</v>
      </c>
      <c r="L1529" s="1" t="s">
        <v>29</v>
      </c>
      <c r="M1529" s="1" t="s">
        <v>29</v>
      </c>
      <c r="N1529" s="1" t="s">
        <v>29</v>
      </c>
      <c r="O1529" s="1" t="s">
        <v>29</v>
      </c>
      <c r="P1529" s="1" t="s">
        <v>29</v>
      </c>
      <c r="Q1529" s="1" t="s">
        <v>29</v>
      </c>
      <c r="R1529" s="1" t="s">
        <v>29</v>
      </c>
      <c r="S1529" s="1" t="s">
        <v>29</v>
      </c>
      <c r="T1529" s="1" t="s">
        <v>29</v>
      </c>
      <c r="U1529" s="1" t="s">
        <v>29</v>
      </c>
      <c r="V1529" s="1" t="s">
        <v>29</v>
      </c>
      <c r="W1529">
        <v>0</v>
      </c>
      <c r="X1529" s="1" t="s">
        <v>29</v>
      </c>
      <c r="Z1529">
        <v>5</v>
      </c>
      <c r="AA1529">
        <v>2026</v>
      </c>
    </row>
    <row r="1530" spans="1:27" x14ac:dyDescent="0.25">
      <c r="A1530" s="1" t="s">
        <v>3204</v>
      </c>
      <c r="B1530" s="1" t="s">
        <v>3205</v>
      </c>
      <c r="C1530" s="2">
        <v>46148.659594907411</v>
      </c>
      <c r="D1530" s="1" t="s">
        <v>29</v>
      </c>
      <c r="E1530" s="1" t="s">
        <v>29</v>
      </c>
      <c r="F1530" s="1" t="s">
        <v>29</v>
      </c>
      <c r="G1530" s="1" t="s">
        <v>115</v>
      </c>
      <c r="H1530" t="b">
        <v>0</v>
      </c>
      <c r="K1530" s="1" t="s">
        <v>242</v>
      </c>
      <c r="L1530" s="1" t="s">
        <v>29</v>
      </c>
      <c r="M1530" s="1" t="s">
        <v>29</v>
      </c>
      <c r="N1530" s="1" t="s">
        <v>29</v>
      </c>
      <c r="O1530" s="1" t="s">
        <v>29</v>
      </c>
      <c r="P1530" s="1" t="s">
        <v>29</v>
      </c>
      <c r="Q1530" s="1" t="s">
        <v>29</v>
      </c>
      <c r="R1530" s="1" t="s">
        <v>29</v>
      </c>
      <c r="S1530" s="1" t="s">
        <v>29</v>
      </c>
      <c r="T1530" s="1" t="s">
        <v>29</v>
      </c>
      <c r="U1530" s="1" t="s">
        <v>29</v>
      </c>
      <c r="V1530" s="1" t="s">
        <v>29</v>
      </c>
      <c r="W1530">
        <v>0</v>
      </c>
      <c r="X1530" s="1" t="s">
        <v>34</v>
      </c>
      <c r="Z1530">
        <v>5</v>
      </c>
      <c r="AA1530">
        <v>2026</v>
      </c>
    </row>
    <row r="1531" spans="1:27" x14ac:dyDescent="0.25">
      <c r="A1531" s="1" t="s">
        <v>3206</v>
      </c>
      <c r="B1531" s="1" t="s">
        <v>3207</v>
      </c>
      <c r="C1531" s="2">
        <v>46148.661030092589</v>
      </c>
      <c r="D1531" s="1" t="s">
        <v>29</v>
      </c>
      <c r="E1531" s="1" t="s">
        <v>29</v>
      </c>
      <c r="F1531" s="1" t="s">
        <v>29</v>
      </c>
      <c r="G1531" s="1" t="s">
        <v>115</v>
      </c>
      <c r="H1531" t="b">
        <v>0</v>
      </c>
      <c r="K1531" s="1" t="s">
        <v>154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 t="s">
        <v>29</v>
      </c>
      <c r="Q1531" s="1" t="s">
        <v>29</v>
      </c>
      <c r="R1531" s="1" t="s">
        <v>29</v>
      </c>
      <c r="S1531" s="1" t="s">
        <v>29</v>
      </c>
      <c r="T1531" s="1" t="s">
        <v>29</v>
      </c>
      <c r="U1531" s="1" t="s">
        <v>29</v>
      </c>
      <c r="V1531" s="1" t="s">
        <v>29</v>
      </c>
      <c r="W1531">
        <v>0</v>
      </c>
      <c r="X1531" s="1" t="s">
        <v>34</v>
      </c>
      <c r="Z1531">
        <v>5</v>
      </c>
      <c r="AA1531">
        <v>2026</v>
      </c>
    </row>
    <row r="1532" spans="1:27" x14ac:dyDescent="0.25">
      <c r="A1532" s="1" t="s">
        <v>3208</v>
      </c>
      <c r="B1532" s="1" t="s">
        <v>3209</v>
      </c>
      <c r="C1532" s="2">
        <v>46148.661435185182</v>
      </c>
      <c r="D1532" s="1" t="s">
        <v>29</v>
      </c>
      <c r="E1532" s="1" t="s">
        <v>29</v>
      </c>
      <c r="F1532" s="1" t="s">
        <v>29</v>
      </c>
      <c r="G1532" s="1" t="s">
        <v>29</v>
      </c>
      <c r="H1532" t="b">
        <v>0</v>
      </c>
      <c r="K1532" s="1" t="s">
        <v>195</v>
      </c>
      <c r="L1532" s="1" t="s">
        <v>29</v>
      </c>
      <c r="M1532" s="1" t="s">
        <v>29</v>
      </c>
      <c r="N1532" s="1" t="s">
        <v>29</v>
      </c>
      <c r="O1532" s="1" t="s">
        <v>29</v>
      </c>
      <c r="P1532" s="1" t="s">
        <v>29</v>
      </c>
      <c r="Q1532" s="1" t="s">
        <v>29</v>
      </c>
      <c r="R1532" s="1" t="s">
        <v>29</v>
      </c>
      <c r="S1532" s="1" t="s">
        <v>29</v>
      </c>
      <c r="T1532" s="1" t="s">
        <v>29</v>
      </c>
      <c r="U1532" s="1" t="s">
        <v>29</v>
      </c>
      <c r="V1532" s="1" t="s">
        <v>29</v>
      </c>
      <c r="X1532" s="1" t="s">
        <v>34</v>
      </c>
      <c r="Z1532">
        <v>5</v>
      </c>
      <c r="AA1532">
        <v>2026</v>
      </c>
    </row>
    <row r="1533" spans="1:27" x14ac:dyDescent="0.25">
      <c r="A1533" s="1" t="s">
        <v>3210</v>
      </c>
      <c r="B1533" s="1" t="s">
        <v>3211</v>
      </c>
      <c r="C1533" s="2">
        <v>46148.663958333331</v>
      </c>
      <c r="D1533" s="1" t="s">
        <v>29</v>
      </c>
      <c r="E1533" s="1" t="s">
        <v>29</v>
      </c>
      <c r="F1533" s="1" t="s">
        <v>29</v>
      </c>
      <c r="G1533" s="1" t="s">
        <v>29</v>
      </c>
      <c r="H1533" t="b">
        <v>0</v>
      </c>
      <c r="K1533" s="1" t="s">
        <v>39</v>
      </c>
      <c r="L1533" s="1" t="s">
        <v>29</v>
      </c>
      <c r="M1533" s="1" t="s">
        <v>29</v>
      </c>
      <c r="N1533" s="1" t="s">
        <v>29</v>
      </c>
      <c r="O1533" s="1" t="s">
        <v>29</v>
      </c>
      <c r="P1533" s="1" t="s">
        <v>29</v>
      </c>
      <c r="Q1533" s="1" t="s">
        <v>29</v>
      </c>
      <c r="R1533" s="1" t="s">
        <v>29</v>
      </c>
      <c r="S1533" s="1" t="s">
        <v>29</v>
      </c>
      <c r="T1533" s="1" t="s">
        <v>29</v>
      </c>
      <c r="U1533" s="1" t="s">
        <v>29</v>
      </c>
      <c r="V1533" s="1" t="s">
        <v>29</v>
      </c>
      <c r="X1533" s="1" t="s">
        <v>34</v>
      </c>
      <c r="Z1533">
        <v>5</v>
      </c>
      <c r="AA1533">
        <v>2026</v>
      </c>
    </row>
    <row r="1534" spans="1:27" x14ac:dyDescent="0.25">
      <c r="A1534" s="1" t="s">
        <v>3212</v>
      </c>
      <c r="B1534" s="1" t="s">
        <v>3213</v>
      </c>
      <c r="C1534" s="2">
        <v>46148.673159722224</v>
      </c>
      <c r="D1534" s="1" t="s">
        <v>29</v>
      </c>
      <c r="E1534" s="1" t="s">
        <v>29</v>
      </c>
      <c r="F1534" s="1" t="s">
        <v>29</v>
      </c>
      <c r="G1534" s="1" t="s">
        <v>29</v>
      </c>
      <c r="H1534" t="b">
        <v>0</v>
      </c>
      <c r="K1534" s="1" t="s">
        <v>195</v>
      </c>
      <c r="L1534" s="1" t="s">
        <v>29</v>
      </c>
      <c r="M1534" s="1" t="s">
        <v>29</v>
      </c>
      <c r="N1534" s="1" t="s">
        <v>29</v>
      </c>
      <c r="O1534" s="1" t="s">
        <v>29</v>
      </c>
      <c r="P1534" s="1" t="s">
        <v>29</v>
      </c>
      <c r="Q1534" s="1" t="s">
        <v>29</v>
      </c>
      <c r="R1534" s="1" t="s">
        <v>29</v>
      </c>
      <c r="S1534" s="1" t="s">
        <v>29</v>
      </c>
      <c r="T1534" s="1" t="s">
        <v>29</v>
      </c>
      <c r="U1534" s="1" t="s">
        <v>29</v>
      </c>
      <c r="V1534" s="1" t="s">
        <v>29</v>
      </c>
      <c r="X1534" s="1" t="s">
        <v>34</v>
      </c>
      <c r="Z1534">
        <v>5</v>
      </c>
      <c r="AA1534">
        <v>2026</v>
      </c>
    </row>
    <row r="1535" spans="1:27" x14ac:dyDescent="0.25">
      <c r="A1535" s="1" t="s">
        <v>3214</v>
      </c>
      <c r="B1535" s="1" t="s">
        <v>3215</v>
      </c>
      <c r="C1535" s="2">
        <v>46148.693935185183</v>
      </c>
      <c r="D1535" s="1" t="s">
        <v>29</v>
      </c>
      <c r="E1535" s="1" t="s">
        <v>29</v>
      </c>
      <c r="F1535" s="1" t="s">
        <v>29</v>
      </c>
      <c r="G1535" s="1" t="s">
        <v>29</v>
      </c>
      <c r="H1535" t="b">
        <v>0</v>
      </c>
      <c r="K1535" s="1" t="s">
        <v>245</v>
      </c>
      <c r="L1535" s="1" t="s">
        <v>29</v>
      </c>
      <c r="M1535" s="1" t="s">
        <v>29</v>
      </c>
      <c r="N1535" s="1" t="s">
        <v>29</v>
      </c>
      <c r="O1535" s="1" t="s">
        <v>29</v>
      </c>
      <c r="P1535" s="1" t="s">
        <v>29</v>
      </c>
      <c r="Q1535" s="1" t="s">
        <v>29</v>
      </c>
      <c r="R1535" s="1" t="s">
        <v>29</v>
      </c>
      <c r="S1535" s="1" t="s">
        <v>29</v>
      </c>
      <c r="T1535" s="1" t="s">
        <v>29</v>
      </c>
      <c r="U1535" s="1" t="s">
        <v>29</v>
      </c>
      <c r="V1535" s="1" t="s">
        <v>29</v>
      </c>
      <c r="X1535" s="1" t="s">
        <v>34</v>
      </c>
      <c r="Z1535">
        <v>5</v>
      </c>
      <c r="AA1535">
        <v>2026</v>
      </c>
    </row>
    <row r="1536" spans="1:27" x14ac:dyDescent="0.25">
      <c r="A1536" s="1" t="s">
        <v>3216</v>
      </c>
      <c r="B1536" s="1" t="s">
        <v>3217</v>
      </c>
      <c r="C1536" s="2">
        <v>46148.696932870371</v>
      </c>
      <c r="D1536" s="1" t="s">
        <v>29</v>
      </c>
      <c r="E1536" s="1" t="s">
        <v>29</v>
      </c>
      <c r="F1536" s="1" t="s">
        <v>29</v>
      </c>
      <c r="G1536" s="1" t="s">
        <v>29</v>
      </c>
      <c r="H1536" t="b">
        <v>0</v>
      </c>
      <c r="K1536" s="1" t="s">
        <v>195</v>
      </c>
      <c r="L1536" s="1" t="s">
        <v>29</v>
      </c>
      <c r="M1536" s="1" t="s">
        <v>29</v>
      </c>
      <c r="N1536" s="1" t="s">
        <v>29</v>
      </c>
      <c r="O1536" s="1" t="s">
        <v>29</v>
      </c>
      <c r="P1536" s="1" t="s">
        <v>29</v>
      </c>
      <c r="Q1536" s="1" t="s">
        <v>29</v>
      </c>
      <c r="R1536" s="1" t="s">
        <v>29</v>
      </c>
      <c r="S1536" s="1" t="s">
        <v>29</v>
      </c>
      <c r="T1536" s="1" t="s">
        <v>29</v>
      </c>
      <c r="U1536" s="1" t="s">
        <v>29</v>
      </c>
      <c r="V1536" s="1" t="s">
        <v>29</v>
      </c>
      <c r="X1536" s="1" t="s">
        <v>34</v>
      </c>
      <c r="Z1536">
        <v>5</v>
      </c>
      <c r="AA1536">
        <v>2026</v>
      </c>
    </row>
    <row r="1537" spans="1:27" x14ac:dyDescent="0.25">
      <c r="A1537" s="1" t="s">
        <v>3218</v>
      </c>
      <c r="B1537" s="1" t="s">
        <v>3219</v>
      </c>
      <c r="C1537" s="2">
        <v>46148.712187500001</v>
      </c>
      <c r="D1537" s="1" t="s">
        <v>29</v>
      </c>
      <c r="E1537" s="1" t="s">
        <v>29</v>
      </c>
      <c r="F1537" s="1" t="s">
        <v>29</v>
      </c>
      <c r="G1537" s="1" t="s">
        <v>29</v>
      </c>
      <c r="H1537" t="b">
        <v>0</v>
      </c>
      <c r="K1537" s="1" t="s">
        <v>195</v>
      </c>
      <c r="L1537" s="1" t="s">
        <v>29</v>
      </c>
      <c r="M1537" s="1" t="s">
        <v>29</v>
      </c>
      <c r="N1537" s="1" t="s">
        <v>29</v>
      </c>
      <c r="O1537" s="1" t="s">
        <v>29</v>
      </c>
      <c r="P1537" s="1" t="s">
        <v>29</v>
      </c>
      <c r="Q1537" s="1" t="s">
        <v>29</v>
      </c>
      <c r="R1537" s="1" t="s">
        <v>29</v>
      </c>
      <c r="S1537" s="1" t="s">
        <v>29</v>
      </c>
      <c r="T1537" s="1" t="s">
        <v>29</v>
      </c>
      <c r="U1537" s="1" t="s">
        <v>29</v>
      </c>
      <c r="V1537" s="1" t="s">
        <v>29</v>
      </c>
      <c r="X1537" s="1" t="s">
        <v>34</v>
      </c>
      <c r="Z1537">
        <v>5</v>
      </c>
      <c r="AA1537">
        <v>2026</v>
      </c>
    </row>
    <row r="1538" spans="1:27" x14ac:dyDescent="0.25">
      <c r="A1538" s="1" t="s">
        <v>3220</v>
      </c>
      <c r="B1538" s="1" t="s">
        <v>3221</v>
      </c>
      <c r="C1538" s="2">
        <v>46148.714421296296</v>
      </c>
      <c r="D1538" s="1" t="s">
        <v>29</v>
      </c>
      <c r="E1538" s="1" t="s">
        <v>29</v>
      </c>
      <c r="F1538" s="1" t="s">
        <v>29</v>
      </c>
      <c r="G1538" s="1" t="s">
        <v>29</v>
      </c>
      <c r="H1538" t="b">
        <v>0</v>
      </c>
      <c r="K1538" s="1" t="s">
        <v>245</v>
      </c>
      <c r="L1538" s="1" t="s">
        <v>29</v>
      </c>
      <c r="M1538" s="1" t="s">
        <v>29</v>
      </c>
      <c r="N1538" s="1" t="s">
        <v>29</v>
      </c>
      <c r="O1538" s="1" t="s">
        <v>29</v>
      </c>
      <c r="P1538" s="1" t="s">
        <v>29</v>
      </c>
      <c r="Q1538" s="1" t="s">
        <v>29</v>
      </c>
      <c r="R1538" s="1" t="s">
        <v>29</v>
      </c>
      <c r="S1538" s="1" t="s">
        <v>29</v>
      </c>
      <c r="T1538" s="1" t="s">
        <v>29</v>
      </c>
      <c r="U1538" s="1" t="s">
        <v>29</v>
      </c>
      <c r="V1538" s="1" t="s">
        <v>29</v>
      </c>
      <c r="X1538" s="1" t="s">
        <v>34</v>
      </c>
      <c r="Z1538">
        <v>5</v>
      </c>
      <c r="AA1538">
        <v>2026</v>
      </c>
    </row>
    <row r="1539" spans="1:27" x14ac:dyDescent="0.25">
      <c r="A1539" s="1" t="s">
        <v>3222</v>
      </c>
      <c r="B1539" s="1" t="s">
        <v>3223</v>
      </c>
      <c r="C1539" s="2">
        <v>46148.715787037036</v>
      </c>
      <c r="D1539" s="1" t="s">
        <v>29</v>
      </c>
      <c r="E1539" s="1" t="s">
        <v>29</v>
      </c>
      <c r="F1539" s="1" t="s">
        <v>29</v>
      </c>
      <c r="G1539" s="1" t="s">
        <v>29</v>
      </c>
      <c r="H1539" t="b">
        <v>0</v>
      </c>
      <c r="K1539" s="1" t="s">
        <v>195</v>
      </c>
      <c r="L1539" s="1" t="s">
        <v>29</v>
      </c>
      <c r="M1539" s="1" t="s">
        <v>29</v>
      </c>
      <c r="N1539" s="1" t="s">
        <v>29</v>
      </c>
      <c r="O1539" s="1" t="s">
        <v>29</v>
      </c>
      <c r="P1539" s="1" t="s">
        <v>29</v>
      </c>
      <c r="Q1539" s="1" t="s">
        <v>29</v>
      </c>
      <c r="R1539" s="1" t="s">
        <v>29</v>
      </c>
      <c r="S1539" s="1" t="s">
        <v>29</v>
      </c>
      <c r="T1539" s="1" t="s">
        <v>29</v>
      </c>
      <c r="U1539" s="1" t="s">
        <v>29</v>
      </c>
      <c r="V1539" s="1" t="s">
        <v>29</v>
      </c>
      <c r="X1539" s="1" t="s">
        <v>34</v>
      </c>
      <c r="Z1539">
        <v>5</v>
      </c>
      <c r="AA1539">
        <v>2026</v>
      </c>
    </row>
    <row r="1540" spans="1:27" x14ac:dyDescent="0.25">
      <c r="A1540" s="1" t="s">
        <v>3224</v>
      </c>
      <c r="B1540" s="1" t="s">
        <v>3225</v>
      </c>
      <c r="C1540" s="2">
        <v>46148.717789351853</v>
      </c>
      <c r="D1540" s="1" t="s">
        <v>29</v>
      </c>
      <c r="E1540" s="1" t="s">
        <v>29</v>
      </c>
      <c r="F1540" s="1" t="s">
        <v>29</v>
      </c>
      <c r="G1540" s="1" t="s">
        <v>29</v>
      </c>
      <c r="H1540" t="b">
        <v>0</v>
      </c>
      <c r="K1540" s="1" t="s">
        <v>154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 t="s">
        <v>29</v>
      </c>
      <c r="Q1540" s="1" t="s">
        <v>29</v>
      </c>
      <c r="R1540" s="1" t="s">
        <v>29</v>
      </c>
      <c r="S1540" s="1" t="s">
        <v>29</v>
      </c>
      <c r="T1540" s="1" t="s">
        <v>29</v>
      </c>
      <c r="U1540" s="1" t="s">
        <v>29</v>
      </c>
      <c r="V1540" s="1" t="s">
        <v>29</v>
      </c>
      <c r="X1540" s="1" t="s">
        <v>34</v>
      </c>
      <c r="Z1540">
        <v>5</v>
      </c>
      <c r="AA1540">
        <v>2026</v>
      </c>
    </row>
    <row r="1541" spans="1:27" x14ac:dyDescent="0.25">
      <c r="A1541" s="1" t="s">
        <v>3226</v>
      </c>
      <c r="B1541" s="1" t="s">
        <v>3227</v>
      </c>
      <c r="C1541" s="2">
        <v>46148.723946759259</v>
      </c>
      <c r="D1541" s="1" t="s">
        <v>29</v>
      </c>
      <c r="E1541" s="1" t="s">
        <v>29</v>
      </c>
      <c r="F1541" s="1" t="s">
        <v>29</v>
      </c>
      <c r="G1541" s="1" t="s">
        <v>29</v>
      </c>
      <c r="H1541" t="b">
        <v>0</v>
      </c>
      <c r="K1541" s="1" t="s">
        <v>245</v>
      </c>
      <c r="L1541" s="1" t="s">
        <v>29</v>
      </c>
      <c r="M1541" s="1" t="s">
        <v>29</v>
      </c>
      <c r="N1541" s="1" t="s">
        <v>29</v>
      </c>
      <c r="O1541" s="1" t="s">
        <v>29</v>
      </c>
      <c r="P1541" s="1" t="s">
        <v>29</v>
      </c>
      <c r="Q1541" s="1" t="s">
        <v>29</v>
      </c>
      <c r="R1541" s="1" t="s">
        <v>29</v>
      </c>
      <c r="S1541" s="1" t="s">
        <v>29</v>
      </c>
      <c r="T1541" s="1" t="s">
        <v>29</v>
      </c>
      <c r="U1541" s="1" t="s">
        <v>29</v>
      </c>
      <c r="V1541" s="1" t="s">
        <v>29</v>
      </c>
      <c r="X1541" s="1" t="s">
        <v>34</v>
      </c>
      <c r="Z1541">
        <v>5</v>
      </c>
      <c r="AA1541">
        <v>2026</v>
      </c>
    </row>
    <row r="1542" spans="1:27" x14ac:dyDescent="0.25">
      <c r="A1542" s="1" t="s">
        <v>3228</v>
      </c>
      <c r="B1542" s="1" t="s">
        <v>3229</v>
      </c>
      <c r="C1542" s="2">
        <v>46148.738576388889</v>
      </c>
      <c r="D1542" s="1" t="s">
        <v>29</v>
      </c>
      <c r="E1542" s="1" t="s">
        <v>29</v>
      </c>
      <c r="F1542" s="1" t="s">
        <v>29</v>
      </c>
      <c r="G1542" s="1" t="s">
        <v>29</v>
      </c>
      <c r="H1542" t="b">
        <v>0</v>
      </c>
      <c r="K1542" s="1" t="s">
        <v>177</v>
      </c>
      <c r="L1542" s="1" t="s">
        <v>29</v>
      </c>
      <c r="M1542" s="1" t="s">
        <v>29</v>
      </c>
      <c r="N1542" s="1" t="s">
        <v>29</v>
      </c>
      <c r="O1542" s="1" t="s">
        <v>29</v>
      </c>
      <c r="P1542" s="1" t="s">
        <v>29</v>
      </c>
      <c r="Q1542" s="1" t="s">
        <v>29</v>
      </c>
      <c r="R1542" s="1" t="s">
        <v>29</v>
      </c>
      <c r="S1542" s="1" t="s">
        <v>29</v>
      </c>
      <c r="T1542" s="1" t="s">
        <v>29</v>
      </c>
      <c r="U1542" s="1" t="s">
        <v>29</v>
      </c>
      <c r="V1542" s="1" t="s">
        <v>29</v>
      </c>
      <c r="X1542" s="1" t="s">
        <v>34</v>
      </c>
      <c r="Z1542">
        <v>5</v>
      </c>
      <c r="AA1542">
        <v>2026</v>
      </c>
    </row>
    <row r="1543" spans="1:27" x14ac:dyDescent="0.25">
      <c r="A1543" s="1" t="s">
        <v>3230</v>
      </c>
      <c r="B1543" s="1" t="s">
        <v>3231</v>
      </c>
      <c r="C1543" s="2">
        <v>46148.75172453704</v>
      </c>
      <c r="D1543" s="1" t="s">
        <v>29</v>
      </c>
      <c r="E1543" s="1" t="s">
        <v>29</v>
      </c>
      <c r="F1543" s="1" t="s">
        <v>29</v>
      </c>
      <c r="G1543" s="1" t="s">
        <v>29</v>
      </c>
      <c r="H1543" t="b">
        <v>0</v>
      </c>
      <c r="K1543" s="1" t="s">
        <v>195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 t="s">
        <v>29</v>
      </c>
      <c r="Q1543" s="1" t="s">
        <v>29</v>
      </c>
      <c r="R1543" s="1" t="s">
        <v>29</v>
      </c>
      <c r="S1543" s="1" t="s">
        <v>29</v>
      </c>
      <c r="T1543" s="1" t="s">
        <v>29</v>
      </c>
      <c r="U1543" s="1" t="s">
        <v>29</v>
      </c>
      <c r="V1543" s="1" t="s">
        <v>29</v>
      </c>
      <c r="X1543" s="1" t="s">
        <v>34</v>
      </c>
      <c r="Z1543">
        <v>5</v>
      </c>
      <c r="AA1543">
        <v>2026</v>
      </c>
    </row>
    <row r="1544" spans="1:27" x14ac:dyDescent="0.25">
      <c r="A1544" s="1" t="s">
        <v>3232</v>
      </c>
      <c r="B1544" s="1" t="s">
        <v>3233</v>
      </c>
      <c r="C1544" s="2">
        <v>46148.753750000003</v>
      </c>
      <c r="D1544" s="1" t="s">
        <v>29</v>
      </c>
      <c r="E1544" s="1" t="s">
        <v>29</v>
      </c>
      <c r="F1544" s="1" t="s">
        <v>29</v>
      </c>
      <c r="G1544" s="1" t="s">
        <v>29</v>
      </c>
      <c r="H1544" t="b">
        <v>0</v>
      </c>
      <c r="K1544" s="1" t="s">
        <v>177</v>
      </c>
      <c r="L1544" s="1" t="s">
        <v>29</v>
      </c>
      <c r="M1544" s="1" t="s">
        <v>29</v>
      </c>
      <c r="N1544" s="1" t="s">
        <v>29</v>
      </c>
      <c r="O1544" s="1" t="s">
        <v>29</v>
      </c>
      <c r="P1544" s="1" t="s">
        <v>29</v>
      </c>
      <c r="Q1544" s="1" t="s">
        <v>29</v>
      </c>
      <c r="R1544" s="1" t="s">
        <v>29</v>
      </c>
      <c r="S1544" s="1" t="s">
        <v>29</v>
      </c>
      <c r="T1544" s="1" t="s">
        <v>29</v>
      </c>
      <c r="U1544" s="1" t="s">
        <v>29</v>
      </c>
      <c r="V1544" s="1" t="s">
        <v>29</v>
      </c>
      <c r="X1544" s="1" t="s">
        <v>34</v>
      </c>
      <c r="Z1544">
        <v>5</v>
      </c>
      <c r="AA1544">
        <v>2026</v>
      </c>
    </row>
    <row r="1545" spans="1:27" x14ac:dyDescent="0.25">
      <c r="A1545" s="1" t="s">
        <v>3234</v>
      </c>
      <c r="B1545" s="1" t="s">
        <v>3235</v>
      </c>
      <c r="C1545" s="2">
        <v>46148.756307870368</v>
      </c>
      <c r="D1545" s="1" t="s">
        <v>29</v>
      </c>
      <c r="E1545" s="1" t="s">
        <v>29</v>
      </c>
      <c r="F1545" s="1" t="s">
        <v>29</v>
      </c>
      <c r="G1545" s="1" t="s">
        <v>115</v>
      </c>
      <c r="H1545" t="b">
        <v>0</v>
      </c>
      <c r="K1545" s="1" t="s">
        <v>29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 t="s">
        <v>29</v>
      </c>
      <c r="Q1545" s="1" t="s">
        <v>29</v>
      </c>
      <c r="R1545" s="1" t="s">
        <v>29</v>
      </c>
      <c r="S1545" s="1" t="s">
        <v>29</v>
      </c>
      <c r="T1545" s="1" t="s">
        <v>29</v>
      </c>
      <c r="U1545" s="1" t="s">
        <v>29</v>
      </c>
      <c r="V1545" s="1" t="s">
        <v>29</v>
      </c>
      <c r="W1545">
        <v>0</v>
      </c>
      <c r="X1545" s="1" t="s">
        <v>29</v>
      </c>
      <c r="Z1545">
        <v>5</v>
      </c>
      <c r="AA1545">
        <v>2026</v>
      </c>
    </row>
    <row r="1546" spans="1:27" x14ac:dyDescent="0.25">
      <c r="A1546" s="1" t="s">
        <v>3236</v>
      </c>
      <c r="B1546" s="1" t="s">
        <v>3237</v>
      </c>
      <c r="C1546" s="2">
        <v>46148.764965277776</v>
      </c>
      <c r="D1546" s="1" t="s">
        <v>29</v>
      </c>
      <c r="E1546" s="1" t="s">
        <v>29</v>
      </c>
      <c r="F1546" s="1" t="s">
        <v>29</v>
      </c>
      <c r="G1546" s="1" t="s">
        <v>115</v>
      </c>
      <c r="H1546" t="b">
        <v>0</v>
      </c>
      <c r="K1546" s="1" t="s">
        <v>29</v>
      </c>
      <c r="L1546" s="1" t="s">
        <v>29</v>
      </c>
      <c r="M1546" s="1" t="s">
        <v>29</v>
      </c>
      <c r="N1546" s="1" t="s">
        <v>29</v>
      </c>
      <c r="O1546" s="1" t="s">
        <v>29</v>
      </c>
      <c r="P1546" s="1" t="s">
        <v>29</v>
      </c>
      <c r="Q1546" s="1" t="s">
        <v>29</v>
      </c>
      <c r="R1546" s="1" t="s">
        <v>29</v>
      </c>
      <c r="S1546" s="1" t="s">
        <v>29</v>
      </c>
      <c r="T1546" s="1" t="s">
        <v>29</v>
      </c>
      <c r="U1546" s="1" t="s">
        <v>29</v>
      </c>
      <c r="V1546" s="1" t="s">
        <v>29</v>
      </c>
      <c r="W1546">
        <v>0</v>
      </c>
      <c r="X1546" s="1" t="s">
        <v>29</v>
      </c>
      <c r="Z1546">
        <v>5</v>
      </c>
      <c r="AA1546">
        <v>2026</v>
      </c>
    </row>
    <row r="1547" spans="1:27" x14ac:dyDescent="0.25">
      <c r="A1547" s="1" t="s">
        <v>3238</v>
      </c>
      <c r="B1547" s="1" t="s">
        <v>3239</v>
      </c>
      <c r="C1547" s="2">
        <v>46148.793587962966</v>
      </c>
      <c r="D1547" s="1" t="s">
        <v>29</v>
      </c>
      <c r="E1547" s="1" t="s">
        <v>29</v>
      </c>
      <c r="F1547" s="1" t="s">
        <v>29</v>
      </c>
      <c r="G1547" s="1" t="s">
        <v>115</v>
      </c>
      <c r="H1547" t="b">
        <v>0</v>
      </c>
      <c r="K1547" s="1" t="s">
        <v>242</v>
      </c>
      <c r="L1547" s="1" t="s">
        <v>29</v>
      </c>
      <c r="M1547" s="1" t="s">
        <v>29</v>
      </c>
      <c r="N1547" s="1" t="s">
        <v>29</v>
      </c>
      <c r="O1547" s="1" t="s">
        <v>29</v>
      </c>
      <c r="P1547" s="1" t="s">
        <v>29</v>
      </c>
      <c r="Q1547" s="1" t="s">
        <v>29</v>
      </c>
      <c r="R1547" s="1" t="s">
        <v>29</v>
      </c>
      <c r="S1547" s="1" t="s">
        <v>29</v>
      </c>
      <c r="T1547" s="1" t="s">
        <v>29</v>
      </c>
      <c r="U1547" s="1" t="s">
        <v>29</v>
      </c>
      <c r="V1547" s="1" t="s">
        <v>29</v>
      </c>
      <c r="W1547">
        <v>0</v>
      </c>
      <c r="X1547" s="1" t="s">
        <v>34</v>
      </c>
      <c r="Z1547">
        <v>5</v>
      </c>
      <c r="AA1547">
        <v>2026</v>
      </c>
    </row>
    <row r="1548" spans="1:27" x14ac:dyDescent="0.25">
      <c r="A1548" s="1" t="s">
        <v>3240</v>
      </c>
      <c r="B1548" s="1" t="s">
        <v>3241</v>
      </c>
      <c r="C1548" s="2">
        <v>46148.796793981484</v>
      </c>
      <c r="D1548" s="1" t="s">
        <v>29</v>
      </c>
      <c r="E1548" s="1" t="s">
        <v>29</v>
      </c>
      <c r="F1548" s="1" t="s">
        <v>29</v>
      </c>
      <c r="G1548" s="1" t="s">
        <v>115</v>
      </c>
      <c r="H1548" t="b">
        <v>0</v>
      </c>
      <c r="K1548" s="1" t="s">
        <v>29</v>
      </c>
      <c r="L1548" s="1" t="s">
        <v>29</v>
      </c>
      <c r="M1548" s="1" t="s">
        <v>29</v>
      </c>
      <c r="N1548" s="1" t="s">
        <v>29</v>
      </c>
      <c r="O1548" s="1" t="s">
        <v>29</v>
      </c>
      <c r="P1548" s="1" t="s">
        <v>29</v>
      </c>
      <c r="Q1548" s="1" t="s">
        <v>29</v>
      </c>
      <c r="R1548" s="1" t="s">
        <v>29</v>
      </c>
      <c r="S1548" s="1" t="s">
        <v>29</v>
      </c>
      <c r="T1548" s="1" t="s">
        <v>29</v>
      </c>
      <c r="U1548" s="1" t="s">
        <v>29</v>
      </c>
      <c r="V1548" s="1" t="s">
        <v>29</v>
      </c>
      <c r="W1548">
        <v>0</v>
      </c>
      <c r="X1548" s="1" t="s">
        <v>29</v>
      </c>
      <c r="Z1548">
        <v>5</v>
      </c>
      <c r="AA1548">
        <v>2026</v>
      </c>
    </row>
    <row r="1549" spans="1:27" x14ac:dyDescent="0.25">
      <c r="A1549" s="1" t="s">
        <v>3242</v>
      </c>
      <c r="B1549" s="1" t="s">
        <v>3243</v>
      </c>
      <c r="C1549" s="2">
        <v>46148.803807870368</v>
      </c>
      <c r="D1549" s="1" t="s">
        <v>29</v>
      </c>
      <c r="E1549" s="1" t="s">
        <v>29</v>
      </c>
      <c r="F1549" s="1" t="s">
        <v>29</v>
      </c>
      <c r="G1549" s="1" t="s">
        <v>29</v>
      </c>
      <c r="H1549" t="b">
        <v>0</v>
      </c>
      <c r="K1549" s="1" t="s">
        <v>195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 t="s">
        <v>29</v>
      </c>
      <c r="Q1549" s="1" t="s">
        <v>29</v>
      </c>
      <c r="R1549" s="1" t="s">
        <v>29</v>
      </c>
      <c r="S1549" s="1" t="s">
        <v>29</v>
      </c>
      <c r="T1549" s="1" t="s">
        <v>29</v>
      </c>
      <c r="U1549" s="1" t="s">
        <v>29</v>
      </c>
      <c r="V1549" s="1" t="s">
        <v>29</v>
      </c>
      <c r="X1549" s="1" t="s">
        <v>34</v>
      </c>
      <c r="Z1549">
        <v>5</v>
      </c>
      <c r="AA1549">
        <v>2026</v>
      </c>
    </row>
    <row r="1550" spans="1:27" x14ac:dyDescent="0.25">
      <c r="A1550" s="1" t="s">
        <v>3244</v>
      </c>
      <c r="B1550" s="1" t="s">
        <v>3245</v>
      </c>
      <c r="C1550" s="2">
        <v>46148.811724537038</v>
      </c>
      <c r="D1550" s="1" t="s">
        <v>29</v>
      </c>
      <c r="E1550" s="1" t="s">
        <v>29</v>
      </c>
      <c r="F1550" s="1" t="s">
        <v>29</v>
      </c>
      <c r="G1550" s="1" t="s">
        <v>29</v>
      </c>
      <c r="H1550" t="b">
        <v>0</v>
      </c>
      <c r="K1550" s="1" t="s">
        <v>29</v>
      </c>
      <c r="L1550" s="1" t="s">
        <v>29</v>
      </c>
      <c r="M1550" s="1" t="s">
        <v>29</v>
      </c>
      <c r="N1550" s="1" t="s">
        <v>29</v>
      </c>
      <c r="O1550" s="1" t="s">
        <v>29</v>
      </c>
      <c r="P1550" s="1" t="s">
        <v>29</v>
      </c>
      <c r="Q1550" s="1" t="s">
        <v>29</v>
      </c>
      <c r="R1550" s="1" t="s">
        <v>29</v>
      </c>
      <c r="S1550" s="1" t="s">
        <v>29</v>
      </c>
      <c r="T1550" s="1" t="s">
        <v>29</v>
      </c>
      <c r="U1550" s="1" t="s">
        <v>29</v>
      </c>
      <c r="V1550" s="1" t="s">
        <v>29</v>
      </c>
      <c r="X1550" s="1" t="s">
        <v>29</v>
      </c>
      <c r="Z1550">
        <v>5</v>
      </c>
      <c r="AA1550">
        <v>2026</v>
      </c>
    </row>
    <row r="1551" spans="1:27" x14ac:dyDescent="0.25">
      <c r="A1551" s="1" t="s">
        <v>3246</v>
      </c>
      <c r="B1551" s="1" t="s">
        <v>3247</v>
      </c>
      <c r="C1551" s="2">
        <v>46148.821712962963</v>
      </c>
      <c r="D1551" s="1" t="s">
        <v>29</v>
      </c>
      <c r="E1551" s="1" t="s">
        <v>29</v>
      </c>
      <c r="F1551" s="1" t="s">
        <v>29</v>
      </c>
      <c r="G1551" s="1" t="s">
        <v>115</v>
      </c>
      <c r="H1551" t="b">
        <v>0</v>
      </c>
      <c r="K1551" s="1" t="s">
        <v>29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 t="s">
        <v>29</v>
      </c>
      <c r="Q1551" s="1" t="s">
        <v>29</v>
      </c>
      <c r="R1551" s="1" t="s">
        <v>29</v>
      </c>
      <c r="S1551" s="1" t="s">
        <v>29</v>
      </c>
      <c r="T1551" s="1" t="s">
        <v>29</v>
      </c>
      <c r="U1551" s="1" t="s">
        <v>29</v>
      </c>
      <c r="V1551" s="1" t="s">
        <v>29</v>
      </c>
      <c r="W1551">
        <v>0</v>
      </c>
      <c r="X1551" s="1" t="s">
        <v>29</v>
      </c>
      <c r="Z1551">
        <v>5</v>
      </c>
      <c r="AA1551">
        <v>2026</v>
      </c>
    </row>
    <row r="1552" spans="1:27" x14ac:dyDescent="0.25">
      <c r="A1552" s="1" t="s">
        <v>3248</v>
      </c>
      <c r="B1552" s="1" t="s">
        <v>3249</v>
      </c>
      <c r="C1552" s="2">
        <v>46148.831342592595</v>
      </c>
      <c r="D1552" s="1" t="s">
        <v>29</v>
      </c>
      <c r="E1552" s="1" t="s">
        <v>29</v>
      </c>
      <c r="F1552" s="1" t="s">
        <v>29</v>
      </c>
      <c r="G1552" s="1" t="s">
        <v>115</v>
      </c>
      <c r="H1552" t="b">
        <v>0</v>
      </c>
      <c r="K1552" s="1" t="s">
        <v>29</v>
      </c>
      <c r="L1552" s="1" t="s">
        <v>29</v>
      </c>
      <c r="M1552" s="1" t="s">
        <v>29</v>
      </c>
      <c r="N1552" s="1" t="s">
        <v>29</v>
      </c>
      <c r="O1552" s="1" t="s">
        <v>29</v>
      </c>
      <c r="P1552" s="1" t="s">
        <v>29</v>
      </c>
      <c r="Q1552" s="1" t="s">
        <v>29</v>
      </c>
      <c r="R1552" s="1" t="s">
        <v>29</v>
      </c>
      <c r="S1552" s="1" t="s">
        <v>29</v>
      </c>
      <c r="T1552" s="1" t="s">
        <v>29</v>
      </c>
      <c r="U1552" s="1" t="s">
        <v>29</v>
      </c>
      <c r="V1552" s="1" t="s">
        <v>29</v>
      </c>
      <c r="W1552">
        <v>0</v>
      </c>
      <c r="X1552" s="1" t="s">
        <v>29</v>
      </c>
      <c r="Z1552">
        <v>5</v>
      </c>
      <c r="AA1552">
        <v>2026</v>
      </c>
    </row>
    <row r="1553" spans="1:27" x14ac:dyDescent="0.25">
      <c r="A1553" s="1" t="s">
        <v>3250</v>
      </c>
      <c r="B1553" s="1" t="s">
        <v>3251</v>
      </c>
      <c r="C1553" s="2">
        <v>46148.83457175926</v>
      </c>
      <c r="D1553" s="1" t="s">
        <v>29</v>
      </c>
      <c r="E1553" s="1" t="s">
        <v>29</v>
      </c>
      <c r="F1553" s="1" t="s">
        <v>29</v>
      </c>
      <c r="G1553" s="1" t="s">
        <v>29</v>
      </c>
      <c r="H1553" t="b">
        <v>0</v>
      </c>
      <c r="K1553" s="1" t="s">
        <v>195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 t="s">
        <v>29</v>
      </c>
      <c r="Q1553" s="1" t="s">
        <v>29</v>
      </c>
      <c r="R1553" s="1" t="s">
        <v>29</v>
      </c>
      <c r="S1553" s="1" t="s">
        <v>29</v>
      </c>
      <c r="T1553" s="1" t="s">
        <v>29</v>
      </c>
      <c r="U1553" s="1" t="s">
        <v>29</v>
      </c>
      <c r="V1553" s="1" t="s">
        <v>29</v>
      </c>
      <c r="X1553" s="1" t="s">
        <v>34</v>
      </c>
      <c r="Z1553">
        <v>5</v>
      </c>
      <c r="AA1553">
        <v>2026</v>
      </c>
    </row>
    <row r="1554" spans="1:27" x14ac:dyDescent="0.25">
      <c r="A1554" s="1" t="s">
        <v>3252</v>
      </c>
      <c r="B1554" s="1" t="s">
        <v>3253</v>
      </c>
      <c r="C1554" s="2">
        <v>46148.841469907406</v>
      </c>
      <c r="D1554" s="1" t="s">
        <v>29</v>
      </c>
      <c r="E1554" s="1" t="s">
        <v>29</v>
      </c>
      <c r="F1554" s="1" t="s">
        <v>29</v>
      </c>
      <c r="G1554" s="1" t="s">
        <v>115</v>
      </c>
      <c r="H1554" t="b">
        <v>0</v>
      </c>
      <c r="K1554" s="1" t="s">
        <v>29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 t="s">
        <v>29</v>
      </c>
      <c r="Q1554" s="1" t="s">
        <v>29</v>
      </c>
      <c r="R1554" s="1" t="s">
        <v>29</v>
      </c>
      <c r="S1554" s="1" t="s">
        <v>29</v>
      </c>
      <c r="T1554" s="1" t="s">
        <v>29</v>
      </c>
      <c r="U1554" s="1" t="s">
        <v>29</v>
      </c>
      <c r="V1554" s="1" t="s">
        <v>29</v>
      </c>
      <c r="W1554">
        <v>0</v>
      </c>
      <c r="X1554" s="1" t="s">
        <v>29</v>
      </c>
      <c r="Z1554">
        <v>5</v>
      </c>
      <c r="AA1554">
        <v>2026</v>
      </c>
    </row>
    <row r="1555" spans="1:27" x14ac:dyDescent="0.25">
      <c r="A1555" s="1" t="s">
        <v>3254</v>
      </c>
      <c r="B1555" s="1" t="s">
        <v>3255</v>
      </c>
      <c r="C1555" s="2">
        <v>46148.854907407411</v>
      </c>
      <c r="D1555" s="1" t="s">
        <v>29</v>
      </c>
      <c r="E1555" s="1" t="s">
        <v>29</v>
      </c>
      <c r="F1555" s="1" t="s">
        <v>29</v>
      </c>
      <c r="G1555" s="1" t="s">
        <v>29</v>
      </c>
      <c r="H1555" t="b">
        <v>0</v>
      </c>
      <c r="K1555" s="1" t="s">
        <v>177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 t="s">
        <v>29</v>
      </c>
      <c r="Q1555" s="1" t="s">
        <v>29</v>
      </c>
      <c r="R1555" s="1" t="s">
        <v>29</v>
      </c>
      <c r="S1555" s="1" t="s">
        <v>29</v>
      </c>
      <c r="T1555" s="1" t="s">
        <v>29</v>
      </c>
      <c r="U1555" s="1" t="s">
        <v>29</v>
      </c>
      <c r="V1555" s="1" t="s">
        <v>29</v>
      </c>
      <c r="X1555" s="1" t="s">
        <v>34</v>
      </c>
      <c r="Z1555">
        <v>5</v>
      </c>
      <c r="AA1555">
        <v>2026</v>
      </c>
    </row>
    <row r="1556" spans="1:27" x14ac:dyDescent="0.25">
      <c r="A1556" s="1" t="s">
        <v>3256</v>
      </c>
      <c r="B1556" s="1" t="s">
        <v>3257</v>
      </c>
      <c r="C1556" s="2">
        <v>46148.855983796297</v>
      </c>
      <c r="D1556" s="1" t="s">
        <v>29</v>
      </c>
      <c r="E1556" s="1" t="s">
        <v>29</v>
      </c>
      <c r="F1556" s="1" t="s">
        <v>29</v>
      </c>
      <c r="G1556" s="1" t="s">
        <v>29</v>
      </c>
      <c r="H1556" t="b">
        <v>0</v>
      </c>
      <c r="K1556" s="1" t="s">
        <v>195</v>
      </c>
      <c r="L1556" s="1" t="s">
        <v>29</v>
      </c>
      <c r="M1556" s="1" t="s">
        <v>29</v>
      </c>
      <c r="N1556" s="1" t="s">
        <v>29</v>
      </c>
      <c r="O1556" s="1" t="s">
        <v>29</v>
      </c>
      <c r="P1556" s="1" t="s">
        <v>29</v>
      </c>
      <c r="Q1556" s="1" t="s">
        <v>29</v>
      </c>
      <c r="R1556" s="1" t="s">
        <v>29</v>
      </c>
      <c r="S1556" s="1" t="s">
        <v>29</v>
      </c>
      <c r="T1556" s="1" t="s">
        <v>29</v>
      </c>
      <c r="U1556" s="1" t="s">
        <v>29</v>
      </c>
      <c r="V1556" s="1" t="s">
        <v>29</v>
      </c>
      <c r="X1556" s="1" t="s">
        <v>34</v>
      </c>
      <c r="Z1556">
        <v>5</v>
      </c>
      <c r="AA1556">
        <v>2026</v>
      </c>
    </row>
    <row r="1557" spans="1:27" x14ac:dyDescent="0.25">
      <c r="A1557" s="1" t="s">
        <v>3258</v>
      </c>
      <c r="B1557" s="1" t="s">
        <v>3259</v>
      </c>
      <c r="C1557" s="2">
        <v>46148.861828703702</v>
      </c>
      <c r="D1557" s="1" t="s">
        <v>29</v>
      </c>
      <c r="E1557" s="1" t="s">
        <v>29</v>
      </c>
      <c r="F1557" s="1" t="s">
        <v>29</v>
      </c>
      <c r="G1557" s="1" t="s">
        <v>29</v>
      </c>
      <c r="H1557" t="b">
        <v>0</v>
      </c>
      <c r="K1557" s="1" t="s">
        <v>177</v>
      </c>
      <c r="L1557" s="1" t="s">
        <v>29</v>
      </c>
      <c r="M1557" s="1" t="s">
        <v>29</v>
      </c>
      <c r="N1557" s="1" t="s">
        <v>29</v>
      </c>
      <c r="O1557" s="1" t="s">
        <v>29</v>
      </c>
      <c r="P1557" s="1" t="s">
        <v>29</v>
      </c>
      <c r="Q1557" s="1" t="s">
        <v>29</v>
      </c>
      <c r="R1557" s="1" t="s">
        <v>29</v>
      </c>
      <c r="S1557" s="1" t="s">
        <v>29</v>
      </c>
      <c r="T1557" s="1" t="s">
        <v>29</v>
      </c>
      <c r="U1557" s="1" t="s">
        <v>29</v>
      </c>
      <c r="V1557" s="1" t="s">
        <v>29</v>
      </c>
      <c r="X1557" s="1" t="s">
        <v>34</v>
      </c>
      <c r="Z1557">
        <v>5</v>
      </c>
      <c r="AA1557">
        <v>2026</v>
      </c>
    </row>
    <row r="1558" spans="1:27" x14ac:dyDescent="0.25">
      <c r="A1558" s="1" t="s">
        <v>3260</v>
      </c>
      <c r="B1558" s="1" t="s">
        <v>3261</v>
      </c>
      <c r="C1558" s="2">
        <v>46148.864861111113</v>
      </c>
      <c r="D1558" s="1" t="s">
        <v>29</v>
      </c>
      <c r="E1558" s="1" t="s">
        <v>29</v>
      </c>
      <c r="F1558" s="1" t="s">
        <v>29</v>
      </c>
      <c r="G1558" s="1" t="s">
        <v>29</v>
      </c>
      <c r="H1558" t="b">
        <v>0</v>
      </c>
      <c r="K1558" s="1" t="s">
        <v>195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 t="s">
        <v>29</v>
      </c>
      <c r="Q1558" s="1" t="s">
        <v>29</v>
      </c>
      <c r="R1558" s="1" t="s">
        <v>29</v>
      </c>
      <c r="S1558" s="1" t="s">
        <v>29</v>
      </c>
      <c r="T1558" s="1" t="s">
        <v>29</v>
      </c>
      <c r="U1558" s="1" t="s">
        <v>29</v>
      </c>
      <c r="V1558" s="1" t="s">
        <v>29</v>
      </c>
      <c r="X1558" s="1" t="s">
        <v>34</v>
      </c>
      <c r="Z1558">
        <v>5</v>
      </c>
      <c r="AA1558">
        <v>2026</v>
      </c>
    </row>
    <row r="1559" spans="1:27" x14ac:dyDescent="0.25">
      <c r="A1559" s="1" t="s">
        <v>3262</v>
      </c>
      <c r="B1559" s="1" t="s">
        <v>3263</v>
      </c>
      <c r="C1559" s="2">
        <v>46148.874571759261</v>
      </c>
      <c r="D1559" s="1" t="s">
        <v>29</v>
      </c>
      <c r="E1559" s="1" t="s">
        <v>29</v>
      </c>
      <c r="F1559" s="1" t="s">
        <v>29</v>
      </c>
      <c r="G1559" s="1" t="s">
        <v>29</v>
      </c>
      <c r="H1559" t="b">
        <v>0</v>
      </c>
      <c r="K1559" s="1" t="s">
        <v>154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 t="s">
        <v>29</v>
      </c>
      <c r="Q1559" s="1" t="s">
        <v>29</v>
      </c>
      <c r="R1559" s="1" t="s">
        <v>29</v>
      </c>
      <c r="S1559" s="1" t="s">
        <v>29</v>
      </c>
      <c r="T1559" s="1" t="s">
        <v>29</v>
      </c>
      <c r="U1559" s="1" t="s">
        <v>29</v>
      </c>
      <c r="V1559" s="1" t="s">
        <v>29</v>
      </c>
      <c r="X1559" s="1" t="s">
        <v>34</v>
      </c>
      <c r="Z1559">
        <v>5</v>
      </c>
      <c r="AA1559">
        <v>2026</v>
      </c>
    </row>
    <row r="1560" spans="1:27" x14ac:dyDescent="0.25">
      <c r="A1560" s="1" t="s">
        <v>3264</v>
      </c>
      <c r="B1560" s="1" t="s">
        <v>3265</v>
      </c>
      <c r="C1560" s="2">
        <v>46148.893148148149</v>
      </c>
      <c r="D1560" s="1" t="s">
        <v>29</v>
      </c>
      <c r="E1560" s="1" t="s">
        <v>29</v>
      </c>
      <c r="F1560" s="1" t="s">
        <v>29</v>
      </c>
      <c r="G1560" s="1" t="s">
        <v>29</v>
      </c>
      <c r="H1560" t="b">
        <v>0</v>
      </c>
      <c r="K1560" s="1" t="s">
        <v>195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 t="s">
        <v>29</v>
      </c>
      <c r="Q1560" s="1" t="s">
        <v>29</v>
      </c>
      <c r="R1560" s="1" t="s">
        <v>29</v>
      </c>
      <c r="S1560" s="1" t="s">
        <v>29</v>
      </c>
      <c r="T1560" s="1" t="s">
        <v>29</v>
      </c>
      <c r="U1560" s="1" t="s">
        <v>29</v>
      </c>
      <c r="V1560" s="1" t="s">
        <v>29</v>
      </c>
      <c r="X1560" s="1" t="s">
        <v>34</v>
      </c>
      <c r="Z1560">
        <v>5</v>
      </c>
      <c r="AA1560">
        <v>2026</v>
      </c>
    </row>
    <row r="1561" spans="1:27" x14ac:dyDescent="0.25">
      <c r="A1561" s="1" t="s">
        <v>3266</v>
      </c>
      <c r="B1561" s="1" t="s">
        <v>3267</v>
      </c>
      <c r="C1561" s="2">
        <v>46148.896863425929</v>
      </c>
      <c r="D1561" s="1" t="s">
        <v>29</v>
      </c>
      <c r="E1561" s="1" t="s">
        <v>29</v>
      </c>
      <c r="F1561" s="1" t="s">
        <v>29</v>
      </c>
      <c r="G1561" s="1" t="s">
        <v>29</v>
      </c>
      <c r="H1561" t="b">
        <v>0</v>
      </c>
      <c r="K1561" s="1" t="s">
        <v>177</v>
      </c>
      <c r="L1561" s="1" t="s">
        <v>29</v>
      </c>
      <c r="M1561" s="1" t="s">
        <v>29</v>
      </c>
      <c r="N1561" s="1" t="s">
        <v>29</v>
      </c>
      <c r="O1561" s="1" t="s">
        <v>29</v>
      </c>
      <c r="P1561" s="1" t="s">
        <v>29</v>
      </c>
      <c r="Q1561" s="1" t="s">
        <v>29</v>
      </c>
      <c r="R1561" s="1" t="s">
        <v>29</v>
      </c>
      <c r="S1561" s="1" t="s">
        <v>29</v>
      </c>
      <c r="T1561" s="1" t="s">
        <v>29</v>
      </c>
      <c r="U1561" s="1" t="s">
        <v>29</v>
      </c>
      <c r="V1561" s="1" t="s">
        <v>29</v>
      </c>
      <c r="X1561" s="1" t="s">
        <v>34</v>
      </c>
      <c r="Z1561">
        <v>5</v>
      </c>
      <c r="AA1561">
        <v>2026</v>
      </c>
    </row>
    <row r="1562" spans="1:27" x14ac:dyDescent="0.25">
      <c r="A1562" s="1" t="s">
        <v>3268</v>
      </c>
      <c r="B1562" s="1" t="s">
        <v>3269</v>
      </c>
      <c r="C1562" s="2">
        <v>46148.911620370367</v>
      </c>
      <c r="D1562" s="1" t="s">
        <v>29</v>
      </c>
      <c r="E1562" s="1" t="s">
        <v>29</v>
      </c>
      <c r="F1562" s="1" t="s">
        <v>29</v>
      </c>
      <c r="G1562" s="1" t="s">
        <v>3159</v>
      </c>
      <c r="H1562" t="b">
        <v>0</v>
      </c>
      <c r="K1562" s="1" t="s">
        <v>29</v>
      </c>
      <c r="L1562" s="1" t="s">
        <v>29</v>
      </c>
      <c r="M1562" s="1" t="s">
        <v>29</v>
      </c>
      <c r="N1562" s="1" t="s">
        <v>29</v>
      </c>
      <c r="O1562" s="1" t="s">
        <v>29</v>
      </c>
      <c r="P1562" s="1" t="s">
        <v>29</v>
      </c>
      <c r="Q1562" s="1" t="s">
        <v>29</v>
      </c>
      <c r="R1562" s="1" t="s">
        <v>29</v>
      </c>
      <c r="S1562" s="1" t="s">
        <v>29</v>
      </c>
      <c r="T1562" s="1" t="s">
        <v>29</v>
      </c>
      <c r="U1562" s="1" t="s">
        <v>29</v>
      </c>
      <c r="V1562" s="1" t="s">
        <v>29</v>
      </c>
      <c r="W1562">
        <v>0</v>
      </c>
      <c r="X1562" s="1" t="s">
        <v>29</v>
      </c>
      <c r="Z1562">
        <v>5</v>
      </c>
      <c r="AA1562">
        <v>2026</v>
      </c>
    </row>
    <row r="1563" spans="1:27" x14ac:dyDescent="0.25">
      <c r="A1563" s="1" t="s">
        <v>3270</v>
      </c>
      <c r="B1563" s="1" t="s">
        <v>3271</v>
      </c>
      <c r="C1563" s="2">
        <v>46148.929884259262</v>
      </c>
      <c r="D1563" s="1" t="s">
        <v>29</v>
      </c>
      <c r="E1563" s="1" t="s">
        <v>29</v>
      </c>
      <c r="F1563" s="1" t="s">
        <v>29</v>
      </c>
      <c r="G1563" s="1" t="s">
        <v>29</v>
      </c>
      <c r="H1563" t="b">
        <v>0</v>
      </c>
      <c r="K1563" s="1" t="s">
        <v>195</v>
      </c>
      <c r="L1563" s="1" t="s">
        <v>29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 t="s">
        <v>29</v>
      </c>
      <c r="R1563" s="1" t="s">
        <v>29</v>
      </c>
      <c r="S1563" s="1" t="s">
        <v>29</v>
      </c>
      <c r="T1563" s="1" t="s">
        <v>29</v>
      </c>
      <c r="U1563" s="1" t="s">
        <v>29</v>
      </c>
      <c r="V1563" s="1" t="s">
        <v>29</v>
      </c>
      <c r="X1563" s="1" t="s">
        <v>34</v>
      </c>
      <c r="Z1563">
        <v>5</v>
      </c>
      <c r="AA1563">
        <v>2026</v>
      </c>
    </row>
    <row r="1564" spans="1:27" x14ac:dyDescent="0.25">
      <c r="A1564" s="1" t="s">
        <v>3272</v>
      </c>
      <c r="B1564" s="1" t="s">
        <v>3273</v>
      </c>
      <c r="C1564" s="2">
        <v>46148.933506944442</v>
      </c>
      <c r="D1564" s="1" t="s">
        <v>29</v>
      </c>
      <c r="E1564" s="1" t="s">
        <v>29</v>
      </c>
      <c r="F1564" s="1" t="s">
        <v>29</v>
      </c>
      <c r="G1564" s="1" t="s">
        <v>2984</v>
      </c>
      <c r="H1564" t="b">
        <v>0</v>
      </c>
      <c r="K1564" s="1" t="s">
        <v>29</v>
      </c>
      <c r="L1564" s="1" t="s">
        <v>29</v>
      </c>
      <c r="M1564" s="1" t="s">
        <v>29</v>
      </c>
      <c r="N1564" s="1" t="s">
        <v>29</v>
      </c>
      <c r="O1564" s="1" t="s">
        <v>29</v>
      </c>
      <c r="P1564" s="1" t="s">
        <v>29</v>
      </c>
      <c r="Q1564" s="1" t="s">
        <v>29</v>
      </c>
      <c r="R1564" s="1" t="s">
        <v>29</v>
      </c>
      <c r="S1564" s="1" t="s">
        <v>29</v>
      </c>
      <c r="T1564" s="1" t="s">
        <v>29</v>
      </c>
      <c r="U1564" s="1" t="s">
        <v>29</v>
      </c>
      <c r="V1564" s="1" t="s">
        <v>29</v>
      </c>
      <c r="W1564">
        <v>0</v>
      </c>
      <c r="X1564" s="1" t="s">
        <v>29</v>
      </c>
      <c r="Z1564">
        <v>5</v>
      </c>
      <c r="AA1564">
        <v>2026</v>
      </c>
    </row>
    <row r="1565" spans="1:27" x14ac:dyDescent="0.25">
      <c r="A1565" s="1" t="s">
        <v>3274</v>
      </c>
      <c r="B1565" s="1" t="s">
        <v>3275</v>
      </c>
      <c r="C1565" s="2">
        <v>46148.942152777781</v>
      </c>
      <c r="D1565" s="1" t="s">
        <v>29</v>
      </c>
      <c r="E1565" s="1" t="s">
        <v>29</v>
      </c>
      <c r="F1565" s="1" t="s">
        <v>29</v>
      </c>
      <c r="G1565" s="1" t="s">
        <v>115</v>
      </c>
      <c r="H1565" t="b">
        <v>0</v>
      </c>
      <c r="K1565" s="1" t="s">
        <v>29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 t="s">
        <v>29</v>
      </c>
      <c r="Q1565" s="1" t="s">
        <v>29</v>
      </c>
      <c r="R1565" s="1" t="s">
        <v>29</v>
      </c>
      <c r="S1565" s="1" t="s">
        <v>29</v>
      </c>
      <c r="T1565" s="1" t="s">
        <v>29</v>
      </c>
      <c r="U1565" s="1" t="s">
        <v>29</v>
      </c>
      <c r="V1565" s="1" t="s">
        <v>29</v>
      </c>
      <c r="W1565">
        <v>0</v>
      </c>
      <c r="X1565" s="1" t="s">
        <v>29</v>
      </c>
      <c r="Z1565">
        <v>5</v>
      </c>
      <c r="AA1565">
        <v>2026</v>
      </c>
    </row>
    <row r="1566" spans="1:27" x14ac:dyDescent="0.25">
      <c r="A1566" s="1" t="s">
        <v>3276</v>
      </c>
      <c r="B1566" s="1" t="s">
        <v>3277</v>
      </c>
      <c r="C1566" s="2">
        <v>46148.942141203705</v>
      </c>
      <c r="D1566" s="1" t="s">
        <v>29</v>
      </c>
      <c r="E1566" s="1" t="s">
        <v>29</v>
      </c>
      <c r="F1566" s="1" t="s">
        <v>29</v>
      </c>
      <c r="G1566" s="1" t="s">
        <v>29</v>
      </c>
      <c r="H1566" t="b">
        <v>0</v>
      </c>
      <c r="K1566" s="1" t="s">
        <v>195</v>
      </c>
      <c r="L1566" s="1" t="s">
        <v>29</v>
      </c>
      <c r="M1566" s="1" t="s">
        <v>29</v>
      </c>
      <c r="N1566" s="1" t="s">
        <v>29</v>
      </c>
      <c r="O1566" s="1" t="s">
        <v>29</v>
      </c>
      <c r="P1566" s="1" t="s">
        <v>29</v>
      </c>
      <c r="Q1566" s="1" t="s">
        <v>29</v>
      </c>
      <c r="R1566" s="1" t="s">
        <v>29</v>
      </c>
      <c r="S1566" s="1" t="s">
        <v>29</v>
      </c>
      <c r="T1566" s="1" t="s">
        <v>29</v>
      </c>
      <c r="U1566" s="1" t="s">
        <v>29</v>
      </c>
      <c r="V1566" s="1" t="s">
        <v>29</v>
      </c>
      <c r="X1566" s="1" t="s">
        <v>34</v>
      </c>
      <c r="Z1566">
        <v>5</v>
      </c>
      <c r="AA1566">
        <v>2026</v>
      </c>
    </row>
    <row r="1567" spans="1:27" x14ac:dyDescent="0.25">
      <c r="A1567" s="1" t="s">
        <v>3278</v>
      </c>
      <c r="B1567" s="1" t="s">
        <v>3279</v>
      </c>
      <c r="C1567" s="2">
        <v>46148.942928240744</v>
      </c>
      <c r="D1567" s="1" t="s">
        <v>29</v>
      </c>
      <c r="E1567" s="1" t="s">
        <v>29</v>
      </c>
      <c r="F1567" s="1" t="s">
        <v>29</v>
      </c>
      <c r="G1567" s="1" t="s">
        <v>29</v>
      </c>
      <c r="H1567" t="b">
        <v>0</v>
      </c>
      <c r="K1567" s="1" t="s">
        <v>195</v>
      </c>
      <c r="L1567" s="1" t="s">
        <v>29</v>
      </c>
      <c r="M1567" s="1" t="s">
        <v>29</v>
      </c>
      <c r="N1567" s="1" t="s">
        <v>29</v>
      </c>
      <c r="O1567" s="1" t="s">
        <v>29</v>
      </c>
      <c r="P1567" s="1" t="s">
        <v>29</v>
      </c>
      <c r="Q1567" s="1" t="s">
        <v>29</v>
      </c>
      <c r="R1567" s="1" t="s">
        <v>29</v>
      </c>
      <c r="S1567" s="1" t="s">
        <v>29</v>
      </c>
      <c r="T1567" s="1" t="s">
        <v>29</v>
      </c>
      <c r="U1567" s="1" t="s">
        <v>29</v>
      </c>
      <c r="V1567" s="1" t="s">
        <v>29</v>
      </c>
      <c r="X1567" s="1" t="s">
        <v>34</v>
      </c>
      <c r="Z1567">
        <v>5</v>
      </c>
      <c r="AA1567">
        <v>2026</v>
      </c>
    </row>
    <row r="1568" spans="1:27" x14ac:dyDescent="0.25">
      <c r="A1568" s="1" t="s">
        <v>3280</v>
      </c>
      <c r="B1568" s="1" t="s">
        <v>3281</v>
      </c>
      <c r="C1568" s="2">
        <v>46148.948576388888</v>
      </c>
      <c r="D1568" s="1" t="s">
        <v>29</v>
      </c>
      <c r="E1568" s="1" t="s">
        <v>29</v>
      </c>
      <c r="F1568" s="1" t="s">
        <v>29</v>
      </c>
      <c r="G1568" s="1" t="s">
        <v>29</v>
      </c>
      <c r="H1568" t="b">
        <v>0</v>
      </c>
      <c r="K1568" s="1" t="s">
        <v>177</v>
      </c>
      <c r="L1568" s="1" t="s">
        <v>29</v>
      </c>
      <c r="M1568" s="1" t="s">
        <v>29</v>
      </c>
      <c r="N1568" s="1" t="s">
        <v>29</v>
      </c>
      <c r="O1568" s="1" t="s">
        <v>29</v>
      </c>
      <c r="P1568" s="1" t="s">
        <v>29</v>
      </c>
      <c r="Q1568" s="1" t="s">
        <v>29</v>
      </c>
      <c r="R1568" s="1" t="s">
        <v>29</v>
      </c>
      <c r="S1568" s="1" t="s">
        <v>29</v>
      </c>
      <c r="T1568" s="1" t="s">
        <v>29</v>
      </c>
      <c r="U1568" s="1" t="s">
        <v>29</v>
      </c>
      <c r="V1568" s="1" t="s">
        <v>29</v>
      </c>
      <c r="X1568" s="1" t="s">
        <v>34</v>
      </c>
      <c r="Z1568">
        <v>5</v>
      </c>
      <c r="AA1568">
        <v>2026</v>
      </c>
    </row>
    <row r="1569" spans="1:27" x14ac:dyDescent="0.25">
      <c r="A1569" s="1" t="s">
        <v>3282</v>
      </c>
      <c r="B1569" s="1" t="s">
        <v>3283</v>
      </c>
      <c r="C1569" s="2">
        <v>46148.958969907406</v>
      </c>
      <c r="D1569" s="1" t="s">
        <v>29</v>
      </c>
      <c r="E1569" s="1" t="s">
        <v>29</v>
      </c>
      <c r="F1569" s="1" t="s">
        <v>29</v>
      </c>
      <c r="G1569" s="1" t="s">
        <v>29</v>
      </c>
      <c r="H1569" t="b">
        <v>0</v>
      </c>
      <c r="K1569" s="1" t="s">
        <v>195</v>
      </c>
      <c r="L1569" s="1" t="s">
        <v>29</v>
      </c>
      <c r="M1569" s="1" t="s">
        <v>29</v>
      </c>
      <c r="N1569" s="1" t="s">
        <v>29</v>
      </c>
      <c r="O1569" s="1" t="s">
        <v>29</v>
      </c>
      <c r="P1569" s="1" t="s">
        <v>29</v>
      </c>
      <c r="Q1569" s="1" t="s">
        <v>29</v>
      </c>
      <c r="R1569" s="1" t="s">
        <v>29</v>
      </c>
      <c r="S1569" s="1" t="s">
        <v>29</v>
      </c>
      <c r="T1569" s="1" t="s">
        <v>29</v>
      </c>
      <c r="U1569" s="1" t="s">
        <v>29</v>
      </c>
      <c r="V1569" s="1" t="s">
        <v>29</v>
      </c>
      <c r="X1569" s="1" t="s">
        <v>34</v>
      </c>
      <c r="Z1569">
        <v>5</v>
      </c>
      <c r="AA1569">
        <v>2026</v>
      </c>
    </row>
    <row r="1570" spans="1:27" x14ac:dyDescent="0.25">
      <c r="A1570" s="1" t="s">
        <v>3284</v>
      </c>
      <c r="B1570" s="1" t="s">
        <v>3285</v>
      </c>
      <c r="C1570" s="2">
        <v>46148.963969907411</v>
      </c>
      <c r="D1570" s="1" t="s">
        <v>29</v>
      </c>
      <c r="E1570" s="1" t="s">
        <v>29</v>
      </c>
      <c r="F1570" s="1" t="s">
        <v>29</v>
      </c>
      <c r="G1570" s="1" t="s">
        <v>29</v>
      </c>
      <c r="H1570" t="b">
        <v>0</v>
      </c>
      <c r="K1570" s="1" t="s">
        <v>195</v>
      </c>
      <c r="L1570" s="1" t="s">
        <v>29</v>
      </c>
      <c r="M1570" s="1" t="s">
        <v>29</v>
      </c>
      <c r="N1570" s="1" t="s">
        <v>29</v>
      </c>
      <c r="O1570" s="1" t="s">
        <v>29</v>
      </c>
      <c r="P1570" s="1" t="s">
        <v>29</v>
      </c>
      <c r="Q1570" s="1" t="s">
        <v>29</v>
      </c>
      <c r="R1570" s="1" t="s">
        <v>29</v>
      </c>
      <c r="S1570" s="1" t="s">
        <v>29</v>
      </c>
      <c r="T1570" s="1" t="s">
        <v>29</v>
      </c>
      <c r="U1570" s="1" t="s">
        <v>29</v>
      </c>
      <c r="V1570" s="1" t="s">
        <v>29</v>
      </c>
      <c r="X1570" s="1" t="s">
        <v>34</v>
      </c>
      <c r="Z1570">
        <v>5</v>
      </c>
      <c r="AA1570">
        <v>2026</v>
      </c>
    </row>
    <row r="1571" spans="1:27" x14ac:dyDescent="0.25">
      <c r="A1571" s="1" t="s">
        <v>3286</v>
      </c>
      <c r="B1571" s="1" t="s">
        <v>3287</v>
      </c>
      <c r="C1571" s="2">
        <v>46148.982835648145</v>
      </c>
      <c r="D1571" s="1" t="s">
        <v>29</v>
      </c>
      <c r="E1571" s="1" t="s">
        <v>29</v>
      </c>
      <c r="F1571" s="1" t="s">
        <v>29</v>
      </c>
      <c r="G1571" s="1" t="s">
        <v>29</v>
      </c>
      <c r="H1571" t="b">
        <v>0</v>
      </c>
      <c r="K1571" s="1" t="s">
        <v>177</v>
      </c>
      <c r="L1571" s="1" t="s">
        <v>29</v>
      </c>
      <c r="M1571" s="1" t="s">
        <v>29</v>
      </c>
      <c r="N1571" s="1" t="s">
        <v>29</v>
      </c>
      <c r="O1571" s="1" t="s">
        <v>29</v>
      </c>
      <c r="P1571" s="1" t="s">
        <v>29</v>
      </c>
      <c r="Q1571" s="1" t="s">
        <v>29</v>
      </c>
      <c r="R1571" s="1" t="s">
        <v>29</v>
      </c>
      <c r="S1571" s="1" t="s">
        <v>29</v>
      </c>
      <c r="T1571" s="1" t="s">
        <v>29</v>
      </c>
      <c r="U1571" s="1" t="s">
        <v>29</v>
      </c>
      <c r="V1571" s="1" t="s">
        <v>29</v>
      </c>
      <c r="X1571" s="1" t="s">
        <v>34</v>
      </c>
      <c r="Z1571">
        <v>5</v>
      </c>
      <c r="AA1571">
        <v>2026</v>
      </c>
    </row>
    <row r="1572" spans="1:27" x14ac:dyDescent="0.25">
      <c r="A1572" s="1" t="s">
        <v>3288</v>
      </c>
      <c r="B1572" s="1" t="s">
        <v>3289</v>
      </c>
      <c r="C1572" s="2">
        <v>46148.985069444447</v>
      </c>
      <c r="D1572" s="1" t="s">
        <v>29</v>
      </c>
      <c r="E1572" s="1" t="s">
        <v>29</v>
      </c>
      <c r="F1572" s="1" t="s">
        <v>29</v>
      </c>
      <c r="G1572" s="1" t="s">
        <v>29</v>
      </c>
      <c r="H1572" t="b">
        <v>0</v>
      </c>
      <c r="K1572" s="1" t="s">
        <v>195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 t="s">
        <v>29</v>
      </c>
      <c r="Q1572" s="1" t="s">
        <v>29</v>
      </c>
      <c r="R1572" s="1" t="s">
        <v>29</v>
      </c>
      <c r="S1572" s="1" t="s">
        <v>29</v>
      </c>
      <c r="T1572" s="1" t="s">
        <v>29</v>
      </c>
      <c r="U1572" s="1" t="s">
        <v>29</v>
      </c>
      <c r="V1572" s="1" t="s">
        <v>29</v>
      </c>
      <c r="X1572" s="1" t="s">
        <v>34</v>
      </c>
      <c r="Z1572">
        <v>5</v>
      </c>
      <c r="AA1572">
        <v>2026</v>
      </c>
    </row>
    <row r="1573" spans="1:27" x14ac:dyDescent="0.25">
      <c r="A1573" s="1" t="s">
        <v>3290</v>
      </c>
      <c r="B1573" s="1" t="s">
        <v>3291</v>
      </c>
      <c r="C1573" s="2">
        <v>46148.987627314818</v>
      </c>
      <c r="D1573" s="1" t="s">
        <v>29</v>
      </c>
      <c r="E1573" s="1" t="s">
        <v>29</v>
      </c>
      <c r="F1573" s="1" t="s">
        <v>29</v>
      </c>
      <c r="G1573" s="1" t="s">
        <v>115</v>
      </c>
      <c r="H1573" t="b">
        <v>0</v>
      </c>
      <c r="K1573" s="1" t="s">
        <v>29</v>
      </c>
      <c r="L1573" s="1" t="s">
        <v>29</v>
      </c>
      <c r="M1573" s="1" t="s">
        <v>29</v>
      </c>
      <c r="N1573" s="1" t="s">
        <v>29</v>
      </c>
      <c r="O1573" s="1" t="s">
        <v>29</v>
      </c>
      <c r="P1573" s="1" t="s">
        <v>29</v>
      </c>
      <c r="Q1573" s="1" t="s">
        <v>29</v>
      </c>
      <c r="R1573" s="1" t="s">
        <v>29</v>
      </c>
      <c r="S1573" s="1" t="s">
        <v>29</v>
      </c>
      <c r="T1573" s="1" t="s">
        <v>29</v>
      </c>
      <c r="U1573" s="1" t="s">
        <v>29</v>
      </c>
      <c r="V1573" s="1" t="s">
        <v>29</v>
      </c>
      <c r="W1573">
        <v>0</v>
      </c>
      <c r="X1573" s="1" t="s">
        <v>29</v>
      </c>
      <c r="Z1573">
        <v>5</v>
      </c>
      <c r="AA1573">
        <v>2026</v>
      </c>
    </row>
    <row r="1574" spans="1:27" x14ac:dyDescent="0.25">
      <c r="A1574" s="1" t="s">
        <v>3292</v>
      </c>
      <c r="B1574" s="1" t="s">
        <v>3293</v>
      </c>
      <c r="C1574" s="2">
        <v>46148.99255787037</v>
      </c>
      <c r="D1574" s="1" t="s">
        <v>29</v>
      </c>
      <c r="E1574" s="1" t="s">
        <v>29</v>
      </c>
      <c r="F1574" s="1" t="s">
        <v>29</v>
      </c>
      <c r="G1574" s="1" t="s">
        <v>29</v>
      </c>
      <c r="H1574" t="b">
        <v>0</v>
      </c>
      <c r="K1574" s="1" t="s">
        <v>195</v>
      </c>
      <c r="L1574" s="1" t="s">
        <v>29</v>
      </c>
      <c r="M1574" s="1" t="s">
        <v>29</v>
      </c>
      <c r="N1574" s="1" t="s">
        <v>29</v>
      </c>
      <c r="O1574" s="1" t="s">
        <v>29</v>
      </c>
      <c r="P1574" s="1" t="s">
        <v>29</v>
      </c>
      <c r="Q1574" s="1" t="s">
        <v>29</v>
      </c>
      <c r="R1574" s="1" t="s">
        <v>29</v>
      </c>
      <c r="S1574" s="1" t="s">
        <v>29</v>
      </c>
      <c r="T1574" s="1" t="s">
        <v>29</v>
      </c>
      <c r="U1574" s="1" t="s">
        <v>29</v>
      </c>
      <c r="V1574" s="1" t="s">
        <v>29</v>
      </c>
      <c r="X1574" s="1" t="s">
        <v>34</v>
      </c>
      <c r="Z1574">
        <v>5</v>
      </c>
      <c r="AA1574">
        <v>2026</v>
      </c>
    </row>
    <row r="1575" spans="1:27" x14ac:dyDescent="0.25">
      <c r="A1575" s="1" t="s">
        <v>3294</v>
      </c>
      <c r="B1575" s="1" t="s">
        <v>3295</v>
      </c>
      <c r="C1575" s="2">
        <v>46149.227870370371</v>
      </c>
      <c r="D1575" s="1" t="s">
        <v>29</v>
      </c>
      <c r="E1575" s="1" t="s">
        <v>29</v>
      </c>
      <c r="F1575" s="1" t="s">
        <v>29</v>
      </c>
      <c r="G1575" s="1" t="s">
        <v>115</v>
      </c>
      <c r="H1575" t="b">
        <v>0</v>
      </c>
      <c r="K1575" s="1" t="s">
        <v>29</v>
      </c>
      <c r="L1575" s="1" t="s">
        <v>29</v>
      </c>
      <c r="M1575" s="1" t="s">
        <v>29</v>
      </c>
      <c r="N1575" s="1" t="s">
        <v>29</v>
      </c>
      <c r="O1575" s="1" t="s">
        <v>29</v>
      </c>
      <c r="P1575" s="1" t="s">
        <v>29</v>
      </c>
      <c r="Q1575" s="1" t="s">
        <v>29</v>
      </c>
      <c r="R1575" s="1" t="s">
        <v>29</v>
      </c>
      <c r="S1575" s="1" t="s">
        <v>29</v>
      </c>
      <c r="T1575" s="1" t="s">
        <v>29</v>
      </c>
      <c r="U1575" s="1" t="s">
        <v>29</v>
      </c>
      <c r="V1575" s="1" t="s">
        <v>29</v>
      </c>
      <c r="W1575">
        <v>0</v>
      </c>
      <c r="X1575" s="1" t="s">
        <v>29</v>
      </c>
      <c r="Z1575">
        <v>5</v>
      </c>
      <c r="AA1575">
        <v>2026</v>
      </c>
    </row>
    <row r="1576" spans="1:27" x14ac:dyDescent="0.25">
      <c r="A1576" s="1" t="s">
        <v>3296</v>
      </c>
      <c r="B1576" s="1" t="s">
        <v>3297</v>
      </c>
      <c r="C1576" s="2">
        <v>46149.267326388886</v>
      </c>
      <c r="D1576" s="1" t="s">
        <v>29</v>
      </c>
      <c r="E1576" s="1" t="s">
        <v>29</v>
      </c>
      <c r="F1576" s="1" t="s">
        <v>29</v>
      </c>
      <c r="G1576" s="1" t="s">
        <v>115</v>
      </c>
      <c r="H1576" t="b">
        <v>0</v>
      </c>
      <c r="K1576" s="1" t="s">
        <v>242</v>
      </c>
      <c r="L1576" s="1" t="s">
        <v>29</v>
      </c>
      <c r="M1576" s="1" t="s">
        <v>29</v>
      </c>
      <c r="N1576" s="1" t="s">
        <v>29</v>
      </c>
      <c r="O1576" s="1" t="s">
        <v>29</v>
      </c>
      <c r="P1576" s="1" t="s">
        <v>29</v>
      </c>
      <c r="Q1576" s="1" t="s">
        <v>29</v>
      </c>
      <c r="R1576" s="1" t="s">
        <v>29</v>
      </c>
      <c r="S1576" s="1" t="s">
        <v>29</v>
      </c>
      <c r="T1576" s="1" t="s">
        <v>29</v>
      </c>
      <c r="U1576" s="1" t="s">
        <v>29</v>
      </c>
      <c r="V1576" s="1" t="s">
        <v>29</v>
      </c>
      <c r="W1576">
        <v>0</v>
      </c>
      <c r="X1576" s="1" t="s">
        <v>34</v>
      </c>
      <c r="Z1576">
        <v>5</v>
      </c>
      <c r="AA1576">
        <v>2026</v>
      </c>
    </row>
    <row r="1577" spans="1:27" x14ac:dyDescent="0.25">
      <c r="A1577" s="1" t="s">
        <v>3298</v>
      </c>
      <c r="B1577" s="1" t="s">
        <v>3299</v>
      </c>
      <c r="C1577" s="2">
        <v>46149.396087962959</v>
      </c>
      <c r="D1577" s="1" t="s">
        <v>29</v>
      </c>
      <c r="E1577" s="1" t="s">
        <v>29</v>
      </c>
      <c r="F1577" s="1" t="s">
        <v>29</v>
      </c>
      <c r="G1577" s="1" t="s">
        <v>29</v>
      </c>
      <c r="H1577" t="b">
        <v>0</v>
      </c>
      <c r="K1577" s="1" t="s">
        <v>195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 t="s">
        <v>29</v>
      </c>
      <c r="Q1577" s="1" t="s">
        <v>29</v>
      </c>
      <c r="R1577" s="1" t="s">
        <v>29</v>
      </c>
      <c r="S1577" s="1" t="s">
        <v>29</v>
      </c>
      <c r="T1577" s="1" t="s">
        <v>29</v>
      </c>
      <c r="U1577" s="1" t="s">
        <v>29</v>
      </c>
      <c r="V1577" s="1" t="s">
        <v>29</v>
      </c>
      <c r="X1577" s="1" t="s">
        <v>34</v>
      </c>
      <c r="Z1577">
        <v>5</v>
      </c>
      <c r="AA1577">
        <v>2026</v>
      </c>
    </row>
    <row r="1578" spans="1:27" x14ac:dyDescent="0.25">
      <c r="A1578" s="1" t="s">
        <v>3300</v>
      </c>
      <c r="B1578" s="1" t="s">
        <v>3301</v>
      </c>
      <c r="C1578" s="2">
        <v>46149.559189814812</v>
      </c>
      <c r="D1578" s="1" t="s">
        <v>29</v>
      </c>
      <c r="E1578" s="1" t="s">
        <v>29</v>
      </c>
      <c r="F1578" s="1" t="s">
        <v>29</v>
      </c>
      <c r="G1578" s="1" t="s">
        <v>29</v>
      </c>
      <c r="H1578" t="b">
        <v>0</v>
      </c>
      <c r="K1578" s="1" t="s">
        <v>177</v>
      </c>
      <c r="L1578" s="1" t="s">
        <v>29</v>
      </c>
      <c r="M1578" s="1" t="s">
        <v>29</v>
      </c>
      <c r="N1578" s="1" t="s">
        <v>29</v>
      </c>
      <c r="O1578" s="1" t="s">
        <v>29</v>
      </c>
      <c r="P1578" s="1" t="s">
        <v>29</v>
      </c>
      <c r="Q1578" s="1" t="s">
        <v>29</v>
      </c>
      <c r="R1578" s="1" t="s">
        <v>29</v>
      </c>
      <c r="S1578" s="1" t="s">
        <v>29</v>
      </c>
      <c r="T1578" s="1" t="s">
        <v>29</v>
      </c>
      <c r="U1578" s="1" t="s">
        <v>29</v>
      </c>
      <c r="V1578" s="1" t="s">
        <v>29</v>
      </c>
      <c r="X1578" s="1" t="s">
        <v>34</v>
      </c>
      <c r="Z1578">
        <v>5</v>
      </c>
      <c r="AA1578">
        <v>2026</v>
      </c>
    </row>
    <row r="1579" spans="1:27" x14ac:dyDescent="0.25">
      <c r="A1579" s="1" t="s">
        <v>3302</v>
      </c>
      <c r="B1579" s="1" t="s">
        <v>3303</v>
      </c>
      <c r="C1579" s="2">
        <v>46149.576747685183</v>
      </c>
      <c r="D1579" s="1" t="s">
        <v>29</v>
      </c>
      <c r="E1579" s="1" t="s">
        <v>29</v>
      </c>
      <c r="F1579" s="1" t="s">
        <v>29</v>
      </c>
      <c r="G1579" s="1" t="s">
        <v>29</v>
      </c>
      <c r="H1579" t="b">
        <v>0</v>
      </c>
      <c r="K1579" s="1" t="s">
        <v>177</v>
      </c>
      <c r="L1579" s="1" t="s">
        <v>29</v>
      </c>
      <c r="M1579" s="1" t="s">
        <v>29</v>
      </c>
      <c r="N1579" s="1" t="s">
        <v>29</v>
      </c>
      <c r="O1579" s="1" t="s">
        <v>29</v>
      </c>
      <c r="P1579" s="1" t="s">
        <v>29</v>
      </c>
      <c r="Q1579" s="1" t="s">
        <v>29</v>
      </c>
      <c r="R1579" s="1" t="s">
        <v>29</v>
      </c>
      <c r="S1579" s="1" t="s">
        <v>29</v>
      </c>
      <c r="T1579" s="1" t="s">
        <v>29</v>
      </c>
      <c r="U1579" s="1" t="s">
        <v>29</v>
      </c>
      <c r="V1579" s="1" t="s">
        <v>29</v>
      </c>
      <c r="X1579" s="1" t="s">
        <v>34</v>
      </c>
      <c r="Z1579">
        <v>5</v>
      </c>
      <c r="AA1579">
        <v>2026</v>
      </c>
    </row>
    <row r="1580" spans="1:27" x14ac:dyDescent="0.25">
      <c r="A1580" s="1" t="s">
        <v>3304</v>
      </c>
      <c r="B1580" s="1" t="s">
        <v>3305</v>
      </c>
      <c r="C1580" s="2">
        <v>46149.579201388886</v>
      </c>
      <c r="D1580" s="1" t="s">
        <v>29</v>
      </c>
      <c r="E1580" s="1" t="s">
        <v>29</v>
      </c>
      <c r="F1580" s="1" t="s">
        <v>29</v>
      </c>
      <c r="G1580" s="1" t="s">
        <v>115</v>
      </c>
      <c r="H1580" t="b">
        <v>0</v>
      </c>
      <c r="K1580" s="1" t="s">
        <v>242</v>
      </c>
      <c r="L1580" s="1" t="s">
        <v>29</v>
      </c>
      <c r="M1580" s="1" t="s">
        <v>29</v>
      </c>
      <c r="N1580" s="1" t="s">
        <v>29</v>
      </c>
      <c r="O1580" s="1" t="s">
        <v>29</v>
      </c>
      <c r="P1580" s="1" t="s">
        <v>29</v>
      </c>
      <c r="Q1580" s="1" t="s">
        <v>29</v>
      </c>
      <c r="R1580" s="1" t="s">
        <v>29</v>
      </c>
      <c r="S1580" s="1" t="s">
        <v>29</v>
      </c>
      <c r="T1580" s="1" t="s">
        <v>29</v>
      </c>
      <c r="U1580" s="1" t="s">
        <v>29</v>
      </c>
      <c r="V1580" s="1" t="s">
        <v>29</v>
      </c>
      <c r="W1580">
        <v>0</v>
      </c>
      <c r="X1580" s="1" t="s">
        <v>34</v>
      </c>
      <c r="Z1580">
        <v>5</v>
      </c>
      <c r="AA1580">
        <v>2026</v>
      </c>
    </row>
    <row r="1581" spans="1:27" x14ac:dyDescent="0.25">
      <c r="A1581" s="1" t="s">
        <v>3306</v>
      </c>
      <c r="B1581" s="1" t="s">
        <v>3307</v>
      </c>
      <c r="C1581" s="2">
        <v>46149.581921296296</v>
      </c>
      <c r="D1581" s="1" t="s">
        <v>29</v>
      </c>
      <c r="E1581" s="1" t="s">
        <v>29</v>
      </c>
      <c r="F1581" s="1" t="s">
        <v>29</v>
      </c>
      <c r="G1581" s="1" t="s">
        <v>29</v>
      </c>
      <c r="H1581" t="b">
        <v>0</v>
      </c>
      <c r="K1581" s="1" t="s">
        <v>195</v>
      </c>
      <c r="L1581" s="1" t="s">
        <v>29</v>
      </c>
      <c r="M1581" s="1" t="s">
        <v>29</v>
      </c>
      <c r="N1581" s="1" t="s">
        <v>29</v>
      </c>
      <c r="O1581" s="1" t="s">
        <v>29</v>
      </c>
      <c r="P1581" s="1" t="s">
        <v>29</v>
      </c>
      <c r="Q1581" s="1" t="s">
        <v>29</v>
      </c>
      <c r="R1581" s="1" t="s">
        <v>29</v>
      </c>
      <c r="S1581" s="1" t="s">
        <v>29</v>
      </c>
      <c r="T1581" s="1" t="s">
        <v>29</v>
      </c>
      <c r="U1581" s="1" t="s">
        <v>29</v>
      </c>
      <c r="V1581" s="1" t="s">
        <v>29</v>
      </c>
      <c r="X1581" s="1" t="s">
        <v>34</v>
      </c>
      <c r="Z1581">
        <v>5</v>
      </c>
      <c r="AA1581">
        <v>2026</v>
      </c>
    </row>
    <row r="1582" spans="1:27" x14ac:dyDescent="0.25">
      <c r="A1582" s="1" t="s">
        <v>3308</v>
      </c>
      <c r="B1582" s="1" t="s">
        <v>3309</v>
      </c>
      <c r="C1582" s="2">
        <v>46149.59578703704</v>
      </c>
      <c r="D1582" s="1" t="s">
        <v>29</v>
      </c>
      <c r="E1582" s="1" t="s">
        <v>29</v>
      </c>
      <c r="F1582" s="1" t="s">
        <v>29</v>
      </c>
      <c r="G1582" s="1" t="s">
        <v>115</v>
      </c>
      <c r="H1582" t="b">
        <v>0</v>
      </c>
      <c r="K1582" s="1" t="s">
        <v>29</v>
      </c>
      <c r="L1582" s="1" t="s">
        <v>29</v>
      </c>
      <c r="M1582" s="1" t="s">
        <v>29</v>
      </c>
      <c r="N1582" s="1" t="s">
        <v>29</v>
      </c>
      <c r="O1582" s="1" t="s">
        <v>29</v>
      </c>
      <c r="P1582" s="1" t="s">
        <v>29</v>
      </c>
      <c r="Q1582" s="1" t="s">
        <v>29</v>
      </c>
      <c r="R1582" s="1" t="s">
        <v>29</v>
      </c>
      <c r="S1582" s="1" t="s">
        <v>29</v>
      </c>
      <c r="T1582" s="1" t="s">
        <v>29</v>
      </c>
      <c r="U1582" s="1" t="s">
        <v>29</v>
      </c>
      <c r="V1582" s="1" t="s">
        <v>29</v>
      </c>
      <c r="W1582">
        <v>0</v>
      </c>
      <c r="X1582" s="1" t="s">
        <v>29</v>
      </c>
      <c r="Z1582">
        <v>5</v>
      </c>
      <c r="AA1582">
        <v>2026</v>
      </c>
    </row>
    <row r="1583" spans="1:27" x14ac:dyDescent="0.25">
      <c r="A1583" s="1" t="s">
        <v>3310</v>
      </c>
      <c r="B1583" s="1" t="s">
        <v>3311</v>
      </c>
      <c r="C1583" s="2">
        <v>46149.599097222221</v>
      </c>
      <c r="D1583" s="1" t="s">
        <v>29</v>
      </c>
      <c r="E1583" s="1" t="s">
        <v>29</v>
      </c>
      <c r="F1583" s="1" t="s">
        <v>29</v>
      </c>
      <c r="G1583" s="1" t="s">
        <v>115</v>
      </c>
      <c r="H1583" t="b">
        <v>0</v>
      </c>
      <c r="K1583" s="1" t="s">
        <v>412</v>
      </c>
      <c r="L1583" s="1" t="s">
        <v>29</v>
      </c>
      <c r="M1583" s="1" t="s">
        <v>29</v>
      </c>
      <c r="N1583" s="1" t="s">
        <v>29</v>
      </c>
      <c r="O1583" s="1" t="s">
        <v>29</v>
      </c>
      <c r="P1583" s="1" t="s">
        <v>29</v>
      </c>
      <c r="Q1583" s="1" t="s">
        <v>29</v>
      </c>
      <c r="R1583" s="1" t="s">
        <v>29</v>
      </c>
      <c r="S1583" s="1" t="s">
        <v>29</v>
      </c>
      <c r="T1583" s="1" t="s">
        <v>29</v>
      </c>
      <c r="U1583" s="1" t="s">
        <v>29</v>
      </c>
      <c r="V1583" s="1" t="s">
        <v>29</v>
      </c>
      <c r="W1583">
        <v>0</v>
      </c>
      <c r="X1583" s="1" t="s">
        <v>34</v>
      </c>
      <c r="Z1583">
        <v>5</v>
      </c>
      <c r="AA1583">
        <v>2026</v>
      </c>
    </row>
    <row r="1584" spans="1:27" x14ac:dyDescent="0.25">
      <c r="A1584" s="1" t="s">
        <v>3312</v>
      </c>
      <c r="B1584" s="1" t="s">
        <v>3313</v>
      </c>
      <c r="C1584" s="2">
        <v>46149.611747685187</v>
      </c>
      <c r="D1584" s="1" t="s">
        <v>29</v>
      </c>
      <c r="E1584" s="1" t="s">
        <v>29</v>
      </c>
      <c r="F1584" s="1" t="s">
        <v>29</v>
      </c>
      <c r="G1584" s="1" t="s">
        <v>29</v>
      </c>
      <c r="H1584" t="b">
        <v>0</v>
      </c>
      <c r="K1584" s="1" t="s">
        <v>177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 t="s">
        <v>29</v>
      </c>
      <c r="R1584" s="1" t="s">
        <v>29</v>
      </c>
      <c r="S1584" s="1" t="s">
        <v>29</v>
      </c>
      <c r="T1584" s="1" t="s">
        <v>29</v>
      </c>
      <c r="U1584" s="1" t="s">
        <v>29</v>
      </c>
      <c r="V1584" s="1" t="s">
        <v>29</v>
      </c>
      <c r="X1584" s="1" t="s">
        <v>34</v>
      </c>
      <c r="Z1584">
        <v>5</v>
      </c>
      <c r="AA1584">
        <v>2026</v>
      </c>
    </row>
    <row r="1585" spans="1:27" x14ac:dyDescent="0.25">
      <c r="A1585" s="1" t="s">
        <v>3314</v>
      </c>
      <c r="B1585" s="1" t="s">
        <v>3315</v>
      </c>
      <c r="C1585" s="2">
        <v>46149.613576388889</v>
      </c>
      <c r="D1585" s="1" t="s">
        <v>29</v>
      </c>
      <c r="E1585" s="1" t="s">
        <v>29</v>
      </c>
      <c r="F1585" s="1" t="s">
        <v>29</v>
      </c>
      <c r="G1585" s="1" t="s">
        <v>2984</v>
      </c>
      <c r="H1585" t="b">
        <v>0</v>
      </c>
      <c r="K1585" s="1" t="s">
        <v>29</v>
      </c>
      <c r="L1585" s="1" t="s">
        <v>29</v>
      </c>
      <c r="M1585" s="1" t="s">
        <v>29</v>
      </c>
      <c r="N1585" s="1" t="s">
        <v>29</v>
      </c>
      <c r="O1585" s="1" t="s">
        <v>29</v>
      </c>
      <c r="P1585" s="1" t="s">
        <v>29</v>
      </c>
      <c r="Q1585" s="1" t="s">
        <v>29</v>
      </c>
      <c r="R1585" s="1" t="s">
        <v>29</v>
      </c>
      <c r="S1585" s="1" t="s">
        <v>29</v>
      </c>
      <c r="T1585" s="1" t="s">
        <v>29</v>
      </c>
      <c r="U1585" s="1" t="s">
        <v>29</v>
      </c>
      <c r="V1585" s="1" t="s">
        <v>29</v>
      </c>
      <c r="W1585">
        <v>0</v>
      </c>
      <c r="X1585" s="1" t="s">
        <v>29</v>
      </c>
      <c r="Z1585">
        <v>5</v>
      </c>
      <c r="AA1585">
        <v>2026</v>
      </c>
    </row>
    <row r="1586" spans="1:27" x14ac:dyDescent="0.25">
      <c r="A1586" s="1" t="s">
        <v>3316</v>
      </c>
      <c r="B1586" s="1" t="s">
        <v>3317</v>
      </c>
      <c r="C1586" s="2">
        <v>46149.616446759261</v>
      </c>
      <c r="D1586" s="1" t="s">
        <v>29</v>
      </c>
      <c r="E1586" s="1" t="s">
        <v>29</v>
      </c>
      <c r="F1586" s="1" t="s">
        <v>29</v>
      </c>
      <c r="G1586" s="1" t="s">
        <v>29</v>
      </c>
      <c r="H1586" t="b">
        <v>0</v>
      </c>
      <c r="K1586" s="1" t="s">
        <v>177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 t="s">
        <v>29</v>
      </c>
      <c r="Q1586" s="1" t="s">
        <v>29</v>
      </c>
      <c r="R1586" s="1" t="s">
        <v>29</v>
      </c>
      <c r="S1586" s="1" t="s">
        <v>29</v>
      </c>
      <c r="T1586" s="1" t="s">
        <v>29</v>
      </c>
      <c r="U1586" s="1" t="s">
        <v>29</v>
      </c>
      <c r="V1586" s="1" t="s">
        <v>29</v>
      </c>
      <c r="X1586" s="1" t="s">
        <v>34</v>
      </c>
      <c r="Z1586">
        <v>5</v>
      </c>
      <c r="AA1586">
        <v>2026</v>
      </c>
    </row>
    <row r="1587" spans="1:27" x14ac:dyDescent="0.25">
      <c r="A1587" s="1" t="s">
        <v>3318</v>
      </c>
      <c r="B1587" s="1" t="s">
        <v>3319</v>
      </c>
      <c r="C1587" s="2">
        <v>46149.619490740741</v>
      </c>
      <c r="D1587" s="1" t="s">
        <v>29</v>
      </c>
      <c r="E1587" s="1" t="s">
        <v>29</v>
      </c>
      <c r="F1587" s="1" t="s">
        <v>29</v>
      </c>
      <c r="G1587" s="1" t="s">
        <v>29</v>
      </c>
      <c r="H1587" t="b">
        <v>0</v>
      </c>
      <c r="K1587" s="1" t="s">
        <v>195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 t="s">
        <v>29</v>
      </c>
      <c r="Q1587" s="1" t="s">
        <v>29</v>
      </c>
      <c r="R1587" s="1" t="s">
        <v>29</v>
      </c>
      <c r="S1587" s="1" t="s">
        <v>29</v>
      </c>
      <c r="T1587" s="1" t="s">
        <v>29</v>
      </c>
      <c r="U1587" s="1" t="s">
        <v>29</v>
      </c>
      <c r="V1587" s="1" t="s">
        <v>29</v>
      </c>
      <c r="X1587" s="1" t="s">
        <v>34</v>
      </c>
      <c r="Z1587">
        <v>5</v>
      </c>
      <c r="AA1587">
        <v>2026</v>
      </c>
    </row>
    <row r="1588" spans="1:27" x14ac:dyDescent="0.25">
      <c r="A1588" s="1" t="s">
        <v>3320</v>
      </c>
      <c r="B1588" s="1" t="s">
        <v>3321</v>
      </c>
      <c r="C1588" s="2">
        <v>46149.622476851851</v>
      </c>
      <c r="D1588" s="1" t="s">
        <v>29</v>
      </c>
      <c r="E1588" s="1" t="s">
        <v>29</v>
      </c>
      <c r="F1588" s="1" t="s">
        <v>29</v>
      </c>
      <c r="G1588" s="1" t="s">
        <v>29</v>
      </c>
      <c r="H1588" t="b">
        <v>0</v>
      </c>
      <c r="K1588" s="1" t="s">
        <v>195</v>
      </c>
      <c r="L1588" s="1" t="s">
        <v>29</v>
      </c>
      <c r="M1588" s="1" t="s">
        <v>29</v>
      </c>
      <c r="N1588" s="1" t="s">
        <v>29</v>
      </c>
      <c r="O1588" s="1" t="s">
        <v>29</v>
      </c>
      <c r="P1588" s="1" t="s">
        <v>29</v>
      </c>
      <c r="Q1588" s="1" t="s">
        <v>29</v>
      </c>
      <c r="R1588" s="1" t="s">
        <v>29</v>
      </c>
      <c r="S1588" s="1" t="s">
        <v>29</v>
      </c>
      <c r="T1588" s="1" t="s">
        <v>29</v>
      </c>
      <c r="U1588" s="1" t="s">
        <v>29</v>
      </c>
      <c r="V1588" s="1" t="s">
        <v>29</v>
      </c>
      <c r="X1588" s="1" t="s">
        <v>34</v>
      </c>
      <c r="Z1588">
        <v>5</v>
      </c>
      <c r="AA1588">
        <v>2026</v>
      </c>
    </row>
    <row r="1589" spans="1:27" x14ac:dyDescent="0.25">
      <c r="A1589" s="1" t="s">
        <v>3322</v>
      </c>
      <c r="B1589" s="1" t="s">
        <v>3323</v>
      </c>
      <c r="C1589" s="2">
        <v>46149.625775462962</v>
      </c>
      <c r="D1589" s="1" t="s">
        <v>29</v>
      </c>
      <c r="E1589" s="1" t="s">
        <v>29</v>
      </c>
      <c r="F1589" s="1" t="s">
        <v>29</v>
      </c>
      <c r="G1589" s="1" t="s">
        <v>115</v>
      </c>
      <c r="H1589" t="b">
        <v>0</v>
      </c>
      <c r="K1589" s="1" t="s">
        <v>29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 t="s">
        <v>29</v>
      </c>
      <c r="Q1589" s="1" t="s">
        <v>29</v>
      </c>
      <c r="R1589" s="1" t="s">
        <v>29</v>
      </c>
      <c r="S1589" s="1" t="s">
        <v>29</v>
      </c>
      <c r="T1589" s="1" t="s">
        <v>29</v>
      </c>
      <c r="U1589" s="1" t="s">
        <v>29</v>
      </c>
      <c r="V1589" s="1" t="s">
        <v>29</v>
      </c>
      <c r="W1589">
        <v>0</v>
      </c>
      <c r="X1589" s="1" t="s">
        <v>29</v>
      </c>
      <c r="Z1589">
        <v>5</v>
      </c>
      <c r="AA1589">
        <v>2026</v>
      </c>
    </row>
    <row r="1590" spans="1:27" x14ac:dyDescent="0.25">
      <c r="A1590" s="1" t="s">
        <v>3324</v>
      </c>
      <c r="B1590" s="1" t="s">
        <v>3325</v>
      </c>
      <c r="C1590" s="2">
        <v>46149.629710648151</v>
      </c>
      <c r="D1590" s="1" t="s">
        <v>29</v>
      </c>
      <c r="E1590" s="1" t="s">
        <v>29</v>
      </c>
      <c r="F1590" s="1" t="s">
        <v>29</v>
      </c>
      <c r="G1590" s="1" t="s">
        <v>29</v>
      </c>
      <c r="H1590" t="b">
        <v>0</v>
      </c>
      <c r="K1590" s="1" t="s">
        <v>195</v>
      </c>
      <c r="L1590" s="1" t="s">
        <v>29</v>
      </c>
      <c r="M1590" s="1" t="s">
        <v>29</v>
      </c>
      <c r="N1590" s="1" t="s">
        <v>29</v>
      </c>
      <c r="O1590" s="1" t="s">
        <v>29</v>
      </c>
      <c r="P1590" s="1" t="s">
        <v>29</v>
      </c>
      <c r="Q1590" s="1" t="s">
        <v>29</v>
      </c>
      <c r="R1590" s="1" t="s">
        <v>29</v>
      </c>
      <c r="S1590" s="1" t="s">
        <v>29</v>
      </c>
      <c r="T1590" s="1" t="s">
        <v>29</v>
      </c>
      <c r="U1590" s="1" t="s">
        <v>29</v>
      </c>
      <c r="V1590" s="1" t="s">
        <v>29</v>
      </c>
      <c r="X1590" s="1" t="s">
        <v>34</v>
      </c>
      <c r="Z1590">
        <v>5</v>
      </c>
      <c r="AA1590">
        <v>2026</v>
      </c>
    </row>
    <row r="1591" spans="1:27" x14ac:dyDescent="0.25">
      <c r="A1591" s="1" t="s">
        <v>3326</v>
      </c>
      <c r="B1591" s="1" t="s">
        <v>3327</v>
      </c>
      <c r="C1591" s="2">
        <v>46149.631458333337</v>
      </c>
      <c r="D1591" s="1" t="s">
        <v>29</v>
      </c>
      <c r="E1591" s="1" t="s">
        <v>29</v>
      </c>
      <c r="F1591" s="1" t="s">
        <v>29</v>
      </c>
      <c r="G1591" s="1" t="s">
        <v>29</v>
      </c>
      <c r="H1591" t="b">
        <v>0</v>
      </c>
      <c r="K1591" s="1" t="s">
        <v>195</v>
      </c>
      <c r="L1591" s="1" t="s">
        <v>29</v>
      </c>
      <c r="M1591" s="1" t="s">
        <v>29</v>
      </c>
      <c r="N1591" s="1" t="s">
        <v>29</v>
      </c>
      <c r="O1591" s="1" t="s">
        <v>29</v>
      </c>
      <c r="P1591" s="1" t="s">
        <v>29</v>
      </c>
      <c r="Q1591" s="1" t="s">
        <v>29</v>
      </c>
      <c r="R1591" s="1" t="s">
        <v>29</v>
      </c>
      <c r="S1591" s="1" t="s">
        <v>29</v>
      </c>
      <c r="T1591" s="1" t="s">
        <v>29</v>
      </c>
      <c r="U1591" s="1" t="s">
        <v>29</v>
      </c>
      <c r="V1591" s="1" t="s">
        <v>29</v>
      </c>
      <c r="X1591" s="1" t="s">
        <v>34</v>
      </c>
      <c r="Z1591">
        <v>5</v>
      </c>
      <c r="AA1591">
        <v>2026</v>
      </c>
    </row>
    <row r="1592" spans="1:27" x14ac:dyDescent="0.25">
      <c r="A1592" s="1" t="s">
        <v>3328</v>
      </c>
      <c r="B1592" s="1" t="s">
        <v>3329</v>
      </c>
      <c r="C1592" s="2">
        <v>46149.643726851849</v>
      </c>
      <c r="D1592" s="1" t="s">
        <v>29</v>
      </c>
      <c r="E1592" s="1" t="s">
        <v>29</v>
      </c>
      <c r="F1592" s="1" t="s">
        <v>29</v>
      </c>
      <c r="G1592" s="1" t="s">
        <v>29</v>
      </c>
      <c r="H1592" t="b">
        <v>0</v>
      </c>
      <c r="K1592" s="1" t="s">
        <v>39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 t="s">
        <v>29</v>
      </c>
      <c r="Q1592" s="1" t="s">
        <v>29</v>
      </c>
      <c r="R1592" s="1" t="s">
        <v>29</v>
      </c>
      <c r="S1592" s="1" t="s">
        <v>29</v>
      </c>
      <c r="T1592" s="1" t="s">
        <v>29</v>
      </c>
      <c r="U1592" s="1" t="s">
        <v>29</v>
      </c>
      <c r="V1592" s="1" t="s">
        <v>29</v>
      </c>
      <c r="X1592" s="1" t="s">
        <v>34</v>
      </c>
      <c r="Z1592">
        <v>5</v>
      </c>
      <c r="AA1592">
        <v>2026</v>
      </c>
    </row>
    <row r="1593" spans="1:27" x14ac:dyDescent="0.25">
      <c r="A1593" s="1" t="s">
        <v>3330</v>
      </c>
      <c r="B1593" s="1" t="s">
        <v>3331</v>
      </c>
      <c r="C1593" s="2">
        <v>46149.635972222219</v>
      </c>
      <c r="D1593" s="1" t="s">
        <v>29</v>
      </c>
      <c r="E1593" s="1" t="s">
        <v>29</v>
      </c>
      <c r="F1593" s="1" t="s">
        <v>29</v>
      </c>
      <c r="G1593" s="1" t="s">
        <v>29</v>
      </c>
      <c r="H1593" t="b">
        <v>0</v>
      </c>
      <c r="K1593" s="1" t="s">
        <v>177</v>
      </c>
      <c r="L1593" s="1" t="s">
        <v>29</v>
      </c>
      <c r="M1593" s="1" t="s">
        <v>29</v>
      </c>
      <c r="N1593" s="1" t="s">
        <v>29</v>
      </c>
      <c r="O1593" s="1" t="s">
        <v>29</v>
      </c>
      <c r="P1593" s="1" t="s">
        <v>29</v>
      </c>
      <c r="Q1593" s="1" t="s">
        <v>29</v>
      </c>
      <c r="R1593" s="1" t="s">
        <v>29</v>
      </c>
      <c r="S1593" s="1" t="s">
        <v>29</v>
      </c>
      <c r="T1593" s="1" t="s">
        <v>29</v>
      </c>
      <c r="U1593" s="1" t="s">
        <v>29</v>
      </c>
      <c r="V1593" s="1" t="s">
        <v>29</v>
      </c>
      <c r="X1593" s="1" t="s">
        <v>34</v>
      </c>
      <c r="Z1593">
        <v>5</v>
      </c>
      <c r="AA1593">
        <v>2026</v>
      </c>
    </row>
    <row r="1594" spans="1:27" x14ac:dyDescent="0.25">
      <c r="A1594" s="1" t="s">
        <v>3332</v>
      </c>
      <c r="B1594" s="1" t="s">
        <v>3333</v>
      </c>
      <c r="C1594" s="2">
        <v>46149.641157407408</v>
      </c>
      <c r="D1594" s="1" t="s">
        <v>29</v>
      </c>
      <c r="E1594" s="1" t="s">
        <v>29</v>
      </c>
      <c r="F1594" s="1" t="s">
        <v>29</v>
      </c>
      <c r="G1594" s="1" t="s">
        <v>115</v>
      </c>
      <c r="H1594" t="b">
        <v>0</v>
      </c>
      <c r="K1594" s="1" t="s">
        <v>29</v>
      </c>
      <c r="L1594" s="1" t="s">
        <v>29</v>
      </c>
      <c r="M1594" s="1" t="s">
        <v>29</v>
      </c>
      <c r="N1594" s="1" t="s">
        <v>29</v>
      </c>
      <c r="O1594" s="1" t="s">
        <v>29</v>
      </c>
      <c r="P1594" s="1" t="s">
        <v>29</v>
      </c>
      <c r="Q1594" s="1" t="s">
        <v>29</v>
      </c>
      <c r="R1594" s="1" t="s">
        <v>29</v>
      </c>
      <c r="S1594" s="1" t="s">
        <v>29</v>
      </c>
      <c r="T1594" s="1" t="s">
        <v>29</v>
      </c>
      <c r="U1594" s="1" t="s">
        <v>29</v>
      </c>
      <c r="V1594" s="1" t="s">
        <v>29</v>
      </c>
      <c r="W1594">
        <v>0</v>
      </c>
      <c r="X1594" s="1" t="s">
        <v>29</v>
      </c>
      <c r="Z1594">
        <v>5</v>
      </c>
      <c r="AA1594">
        <v>2026</v>
      </c>
    </row>
    <row r="1595" spans="1:27" x14ac:dyDescent="0.25">
      <c r="A1595" s="1" t="s">
        <v>3334</v>
      </c>
      <c r="B1595" s="1" t="s">
        <v>3335</v>
      </c>
      <c r="C1595" s="2">
        <v>46149.656782407408</v>
      </c>
      <c r="D1595" s="1" t="s">
        <v>29</v>
      </c>
      <c r="E1595" s="1" t="s">
        <v>29</v>
      </c>
      <c r="F1595" s="1" t="s">
        <v>29</v>
      </c>
      <c r="G1595" s="1" t="s">
        <v>29</v>
      </c>
      <c r="H1595" t="b">
        <v>0</v>
      </c>
      <c r="K1595" s="1" t="s">
        <v>195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 t="s">
        <v>29</v>
      </c>
      <c r="Q1595" s="1" t="s">
        <v>29</v>
      </c>
      <c r="R1595" s="1" t="s">
        <v>29</v>
      </c>
      <c r="S1595" s="1" t="s">
        <v>29</v>
      </c>
      <c r="T1595" s="1" t="s">
        <v>29</v>
      </c>
      <c r="U1595" s="1" t="s">
        <v>29</v>
      </c>
      <c r="V1595" s="1" t="s">
        <v>29</v>
      </c>
      <c r="X1595" s="1" t="s">
        <v>34</v>
      </c>
      <c r="Z1595">
        <v>5</v>
      </c>
      <c r="AA1595">
        <v>2026</v>
      </c>
    </row>
    <row r="1596" spans="1:27" x14ac:dyDescent="0.25">
      <c r="A1596" s="1" t="s">
        <v>3336</v>
      </c>
      <c r="B1596" s="1" t="s">
        <v>3337</v>
      </c>
      <c r="C1596" s="2">
        <v>46149.665023148147</v>
      </c>
      <c r="D1596" s="1" t="s">
        <v>29</v>
      </c>
      <c r="E1596" s="1" t="s">
        <v>29</v>
      </c>
      <c r="F1596" s="1" t="s">
        <v>29</v>
      </c>
      <c r="G1596" s="1" t="s">
        <v>29</v>
      </c>
      <c r="H1596" t="b">
        <v>0</v>
      </c>
      <c r="K1596" s="1" t="s">
        <v>195</v>
      </c>
      <c r="L1596" s="1" t="s">
        <v>29</v>
      </c>
      <c r="M1596" s="1" t="s">
        <v>29</v>
      </c>
      <c r="N1596" s="1" t="s">
        <v>29</v>
      </c>
      <c r="O1596" s="1" t="s">
        <v>29</v>
      </c>
      <c r="P1596" s="1" t="s">
        <v>29</v>
      </c>
      <c r="Q1596" s="1" t="s">
        <v>29</v>
      </c>
      <c r="R1596" s="1" t="s">
        <v>29</v>
      </c>
      <c r="S1596" s="1" t="s">
        <v>29</v>
      </c>
      <c r="T1596" s="1" t="s">
        <v>29</v>
      </c>
      <c r="U1596" s="1" t="s">
        <v>29</v>
      </c>
      <c r="V1596" s="1" t="s">
        <v>29</v>
      </c>
      <c r="X1596" s="1" t="s">
        <v>34</v>
      </c>
      <c r="Z1596">
        <v>5</v>
      </c>
      <c r="AA1596">
        <v>2026</v>
      </c>
    </row>
    <row r="1597" spans="1:27" x14ac:dyDescent="0.25">
      <c r="A1597" s="1" t="s">
        <v>3338</v>
      </c>
      <c r="B1597" s="1" t="s">
        <v>3339</v>
      </c>
      <c r="C1597" s="2">
        <v>46149.673182870371</v>
      </c>
      <c r="D1597" s="1" t="s">
        <v>29</v>
      </c>
      <c r="E1597" s="1" t="s">
        <v>29</v>
      </c>
      <c r="F1597" s="1" t="s">
        <v>29</v>
      </c>
      <c r="G1597" s="1" t="s">
        <v>64</v>
      </c>
      <c r="H1597" t="b">
        <v>0</v>
      </c>
      <c r="K1597" s="1" t="s">
        <v>29</v>
      </c>
      <c r="L1597" s="1" t="s">
        <v>29</v>
      </c>
      <c r="M1597" s="1" t="s">
        <v>29</v>
      </c>
      <c r="N1597" s="1" t="s">
        <v>29</v>
      </c>
      <c r="O1597" s="1" t="s">
        <v>29</v>
      </c>
      <c r="P1597" s="1" t="s">
        <v>29</v>
      </c>
      <c r="Q1597" s="1" t="s">
        <v>29</v>
      </c>
      <c r="R1597" s="1" t="s">
        <v>29</v>
      </c>
      <c r="S1597" s="1" t="s">
        <v>29</v>
      </c>
      <c r="T1597" s="1" t="s">
        <v>29</v>
      </c>
      <c r="U1597" s="1" t="s">
        <v>29</v>
      </c>
      <c r="V1597" s="1" t="s">
        <v>29</v>
      </c>
      <c r="W1597">
        <v>0</v>
      </c>
      <c r="X1597" s="1" t="s">
        <v>29</v>
      </c>
      <c r="Z1597">
        <v>5</v>
      </c>
      <c r="AA1597">
        <v>2026</v>
      </c>
    </row>
    <row r="1598" spans="1:27" x14ac:dyDescent="0.25">
      <c r="A1598" s="1" t="s">
        <v>3340</v>
      </c>
      <c r="B1598" s="1" t="s">
        <v>3341</v>
      </c>
      <c r="C1598" s="2">
        <v>46149.685706018521</v>
      </c>
      <c r="D1598" s="1" t="s">
        <v>29</v>
      </c>
      <c r="E1598" s="1" t="s">
        <v>29</v>
      </c>
      <c r="F1598" s="1" t="s">
        <v>29</v>
      </c>
      <c r="G1598" s="1" t="s">
        <v>115</v>
      </c>
      <c r="H1598" t="b">
        <v>0</v>
      </c>
      <c r="K1598" s="1" t="s">
        <v>29</v>
      </c>
      <c r="L1598" s="1" t="s">
        <v>29</v>
      </c>
      <c r="M1598" s="1" t="s">
        <v>29</v>
      </c>
      <c r="N1598" s="1" t="s">
        <v>29</v>
      </c>
      <c r="O1598" s="1" t="s">
        <v>29</v>
      </c>
      <c r="P1598" s="1" t="s">
        <v>29</v>
      </c>
      <c r="Q1598" s="1" t="s">
        <v>29</v>
      </c>
      <c r="R1598" s="1" t="s">
        <v>29</v>
      </c>
      <c r="S1598" s="1" t="s">
        <v>29</v>
      </c>
      <c r="T1598" s="1" t="s">
        <v>29</v>
      </c>
      <c r="U1598" s="1" t="s">
        <v>29</v>
      </c>
      <c r="V1598" s="1" t="s">
        <v>29</v>
      </c>
      <c r="W1598">
        <v>0</v>
      </c>
      <c r="X1598" s="1" t="s">
        <v>29</v>
      </c>
      <c r="Z1598">
        <v>5</v>
      </c>
      <c r="AA1598">
        <v>2026</v>
      </c>
    </row>
    <row r="1599" spans="1:27" x14ac:dyDescent="0.25">
      <c r="A1599" s="1" t="s">
        <v>3342</v>
      </c>
      <c r="B1599" s="1" t="s">
        <v>3343</v>
      </c>
      <c r="C1599" s="2">
        <v>46149.698981481481</v>
      </c>
      <c r="D1599" s="1" t="s">
        <v>29</v>
      </c>
      <c r="E1599" s="1" t="s">
        <v>29</v>
      </c>
      <c r="F1599" s="1" t="s">
        <v>29</v>
      </c>
      <c r="G1599" s="1" t="s">
        <v>29</v>
      </c>
      <c r="H1599" t="b">
        <v>0</v>
      </c>
      <c r="K1599" s="1" t="s">
        <v>195</v>
      </c>
      <c r="L1599" s="1" t="s">
        <v>29</v>
      </c>
      <c r="M1599" s="1" t="s">
        <v>29</v>
      </c>
      <c r="N1599" s="1" t="s">
        <v>29</v>
      </c>
      <c r="O1599" s="1" t="s">
        <v>29</v>
      </c>
      <c r="P1599" s="1" t="s">
        <v>29</v>
      </c>
      <c r="Q1599" s="1" t="s">
        <v>29</v>
      </c>
      <c r="R1599" s="1" t="s">
        <v>29</v>
      </c>
      <c r="S1599" s="1" t="s">
        <v>29</v>
      </c>
      <c r="T1599" s="1" t="s">
        <v>29</v>
      </c>
      <c r="U1599" s="1" t="s">
        <v>29</v>
      </c>
      <c r="V1599" s="1" t="s">
        <v>29</v>
      </c>
      <c r="X1599" s="1" t="s">
        <v>34</v>
      </c>
      <c r="Z1599">
        <v>5</v>
      </c>
      <c r="AA1599">
        <v>2026</v>
      </c>
    </row>
    <row r="1600" spans="1:27" x14ac:dyDescent="0.25">
      <c r="A1600" s="1" t="s">
        <v>3344</v>
      </c>
      <c r="B1600" s="1" t="s">
        <v>3345</v>
      </c>
      <c r="C1600" s="2">
        <v>46149.718252314815</v>
      </c>
      <c r="D1600" s="1" t="s">
        <v>29</v>
      </c>
      <c r="E1600" s="1" t="s">
        <v>29</v>
      </c>
      <c r="F1600" s="1" t="s">
        <v>29</v>
      </c>
      <c r="G1600" s="1" t="s">
        <v>115</v>
      </c>
      <c r="H1600" t="b">
        <v>0</v>
      </c>
      <c r="K1600" s="1" t="s">
        <v>29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 t="s">
        <v>29</v>
      </c>
      <c r="Q1600" s="1" t="s">
        <v>29</v>
      </c>
      <c r="R1600" s="1" t="s">
        <v>29</v>
      </c>
      <c r="S1600" s="1" t="s">
        <v>29</v>
      </c>
      <c r="T1600" s="1" t="s">
        <v>29</v>
      </c>
      <c r="U1600" s="1" t="s">
        <v>29</v>
      </c>
      <c r="V1600" s="1" t="s">
        <v>29</v>
      </c>
      <c r="W1600">
        <v>0</v>
      </c>
      <c r="X1600" s="1" t="s">
        <v>29</v>
      </c>
      <c r="Z1600">
        <v>5</v>
      </c>
      <c r="AA1600">
        <v>2026</v>
      </c>
    </row>
    <row r="1601" spans="1:27" x14ac:dyDescent="0.25">
      <c r="A1601" s="1" t="s">
        <v>3346</v>
      </c>
      <c r="B1601" s="1" t="s">
        <v>3347</v>
      </c>
      <c r="C1601" s="2">
        <v>46149.733495370368</v>
      </c>
      <c r="D1601" s="1" t="s">
        <v>29</v>
      </c>
      <c r="E1601" s="1" t="s">
        <v>29</v>
      </c>
      <c r="F1601" s="1" t="s">
        <v>29</v>
      </c>
      <c r="G1601" s="1" t="s">
        <v>29</v>
      </c>
      <c r="H1601" t="b">
        <v>0</v>
      </c>
      <c r="K1601" s="1" t="s">
        <v>195</v>
      </c>
      <c r="L1601" s="1" t="s">
        <v>29</v>
      </c>
      <c r="M1601" s="1" t="s">
        <v>29</v>
      </c>
      <c r="N1601" s="1" t="s">
        <v>29</v>
      </c>
      <c r="O1601" s="1" t="s">
        <v>29</v>
      </c>
      <c r="P1601" s="1" t="s">
        <v>29</v>
      </c>
      <c r="Q1601" s="1" t="s">
        <v>29</v>
      </c>
      <c r="R1601" s="1" t="s">
        <v>29</v>
      </c>
      <c r="S1601" s="1" t="s">
        <v>29</v>
      </c>
      <c r="T1601" s="1" t="s">
        <v>29</v>
      </c>
      <c r="U1601" s="1" t="s">
        <v>29</v>
      </c>
      <c r="V1601" s="1" t="s">
        <v>29</v>
      </c>
      <c r="X1601" s="1" t="s">
        <v>34</v>
      </c>
      <c r="Z1601">
        <v>5</v>
      </c>
      <c r="AA1601">
        <v>2026</v>
      </c>
    </row>
    <row r="1602" spans="1:27" x14ac:dyDescent="0.25">
      <c r="A1602" s="1" t="s">
        <v>3348</v>
      </c>
      <c r="B1602" s="1" t="s">
        <v>3349</v>
      </c>
      <c r="C1602" s="2">
        <v>46149.741180555553</v>
      </c>
      <c r="D1602" s="1" t="s">
        <v>29</v>
      </c>
      <c r="E1602" s="1" t="s">
        <v>29</v>
      </c>
      <c r="F1602" s="1" t="s">
        <v>29</v>
      </c>
      <c r="G1602" s="1" t="s">
        <v>29</v>
      </c>
      <c r="H1602" t="b">
        <v>0</v>
      </c>
      <c r="K1602" s="1" t="s">
        <v>195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 t="s">
        <v>29</v>
      </c>
      <c r="Q1602" s="1" t="s">
        <v>29</v>
      </c>
      <c r="R1602" s="1" t="s">
        <v>29</v>
      </c>
      <c r="S1602" s="1" t="s">
        <v>29</v>
      </c>
      <c r="T1602" s="1" t="s">
        <v>29</v>
      </c>
      <c r="U1602" s="1" t="s">
        <v>29</v>
      </c>
      <c r="V1602" s="1" t="s">
        <v>29</v>
      </c>
      <c r="X1602" s="1" t="s">
        <v>34</v>
      </c>
      <c r="Z1602">
        <v>5</v>
      </c>
      <c r="AA1602">
        <v>2026</v>
      </c>
    </row>
    <row r="1603" spans="1:27" x14ac:dyDescent="0.25">
      <c r="A1603" s="1" t="s">
        <v>3350</v>
      </c>
      <c r="B1603" s="1" t="s">
        <v>3351</v>
      </c>
      <c r="C1603" s="2">
        <v>46149.746817129628</v>
      </c>
      <c r="D1603" s="1" t="s">
        <v>29</v>
      </c>
      <c r="E1603" s="1" t="s">
        <v>29</v>
      </c>
      <c r="F1603" s="1" t="s">
        <v>29</v>
      </c>
      <c r="G1603" s="1" t="s">
        <v>29</v>
      </c>
      <c r="H1603" t="b">
        <v>0</v>
      </c>
      <c r="K1603" s="1" t="s">
        <v>195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 t="s">
        <v>29</v>
      </c>
      <c r="Q1603" s="1" t="s">
        <v>29</v>
      </c>
      <c r="R1603" s="1" t="s">
        <v>29</v>
      </c>
      <c r="S1603" s="1" t="s">
        <v>29</v>
      </c>
      <c r="T1603" s="1" t="s">
        <v>29</v>
      </c>
      <c r="U1603" s="1" t="s">
        <v>29</v>
      </c>
      <c r="V1603" s="1" t="s">
        <v>29</v>
      </c>
      <c r="X1603" s="1" t="s">
        <v>34</v>
      </c>
      <c r="Z1603">
        <v>5</v>
      </c>
      <c r="AA1603">
        <v>2026</v>
      </c>
    </row>
    <row r="1604" spans="1:27" x14ac:dyDescent="0.25">
      <c r="A1604" s="1" t="s">
        <v>3352</v>
      </c>
      <c r="B1604" s="1" t="s">
        <v>3353</v>
      </c>
      <c r="C1604" s="2">
        <v>46149.7496875</v>
      </c>
      <c r="D1604" s="1" t="s">
        <v>29</v>
      </c>
      <c r="E1604" s="1" t="s">
        <v>29</v>
      </c>
      <c r="F1604" s="1" t="s">
        <v>29</v>
      </c>
      <c r="G1604" s="1" t="s">
        <v>29</v>
      </c>
      <c r="H1604" t="b">
        <v>0</v>
      </c>
      <c r="K1604" s="1" t="s">
        <v>195</v>
      </c>
      <c r="L1604" s="1" t="s">
        <v>29</v>
      </c>
      <c r="M1604" s="1" t="s">
        <v>29</v>
      </c>
      <c r="N1604" s="1" t="s">
        <v>29</v>
      </c>
      <c r="O1604" s="1" t="s">
        <v>29</v>
      </c>
      <c r="P1604" s="1" t="s">
        <v>29</v>
      </c>
      <c r="Q1604" s="1" t="s">
        <v>29</v>
      </c>
      <c r="R1604" s="1" t="s">
        <v>29</v>
      </c>
      <c r="S1604" s="1" t="s">
        <v>29</v>
      </c>
      <c r="T1604" s="1" t="s">
        <v>29</v>
      </c>
      <c r="U1604" s="1" t="s">
        <v>29</v>
      </c>
      <c r="V1604" s="1" t="s">
        <v>29</v>
      </c>
      <c r="X1604" s="1" t="s">
        <v>34</v>
      </c>
      <c r="Z1604">
        <v>5</v>
      </c>
      <c r="AA1604">
        <v>2026</v>
      </c>
    </row>
    <row r="1605" spans="1:27" x14ac:dyDescent="0.25">
      <c r="A1605" s="1" t="s">
        <v>3354</v>
      </c>
      <c r="B1605" s="1" t="s">
        <v>3355</v>
      </c>
      <c r="C1605" s="2">
        <v>46149.752928240741</v>
      </c>
      <c r="D1605" s="1" t="s">
        <v>29</v>
      </c>
      <c r="E1605" s="1" t="s">
        <v>29</v>
      </c>
      <c r="F1605" s="1" t="s">
        <v>29</v>
      </c>
      <c r="G1605" s="1" t="s">
        <v>29</v>
      </c>
      <c r="H1605" t="b">
        <v>0</v>
      </c>
      <c r="K1605" s="1" t="s">
        <v>195</v>
      </c>
      <c r="L1605" s="1" t="s">
        <v>29</v>
      </c>
      <c r="M1605" s="1" t="s">
        <v>29</v>
      </c>
      <c r="N1605" s="1" t="s">
        <v>29</v>
      </c>
      <c r="O1605" s="1" t="s">
        <v>29</v>
      </c>
      <c r="P1605" s="1" t="s">
        <v>29</v>
      </c>
      <c r="Q1605" s="1" t="s">
        <v>29</v>
      </c>
      <c r="R1605" s="1" t="s">
        <v>29</v>
      </c>
      <c r="S1605" s="1" t="s">
        <v>29</v>
      </c>
      <c r="T1605" s="1" t="s">
        <v>29</v>
      </c>
      <c r="U1605" s="1" t="s">
        <v>29</v>
      </c>
      <c r="V1605" s="1" t="s">
        <v>29</v>
      </c>
      <c r="X1605" s="1" t="s">
        <v>34</v>
      </c>
      <c r="Z1605">
        <v>5</v>
      </c>
      <c r="AA1605">
        <v>2026</v>
      </c>
    </row>
    <row r="1606" spans="1:27" x14ac:dyDescent="0.25">
      <c r="A1606" s="1" t="s">
        <v>3356</v>
      </c>
      <c r="B1606" s="1" t="s">
        <v>3357</v>
      </c>
      <c r="C1606" s="2">
        <v>46149.76494212963</v>
      </c>
      <c r="D1606" s="1" t="s">
        <v>29</v>
      </c>
      <c r="E1606" s="1" t="s">
        <v>29</v>
      </c>
      <c r="F1606" s="1" t="s">
        <v>29</v>
      </c>
      <c r="G1606" s="1" t="s">
        <v>176</v>
      </c>
      <c r="H1606" t="b">
        <v>1</v>
      </c>
      <c r="I1606">
        <v>1552609</v>
      </c>
      <c r="J1606">
        <v>1663</v>
      </c>
      <c r="K1606" s="1" t="s">
        <v>251</v>
      </c>
      <c r="L1606" s="1" t="s">
        <v>29</v>
      </c>
      <c r="M1606" s="1" t="s">
        <v>29</v>
      </c>
      <c r="N1606" s="1" t="s">
        <v>29</v>
      </c>
      <c r="O1606" s="1" t="s">
        <v>29</v>
      </c>
      <c r="P1606" s="1" t="s">
        <v>29</v>
      </c>
      <c r="Q1606" s="1" t="s">
        <v>29</v>
      </c>
      <c r="R1606" s="1" t="s">
        <v>29</v>
      </c>
      <c r="S1606" s="1" t="s">
        <v>29</v>
      </c>
      <c r="T1606" s="1" t="s">
        <v>29</v>
      </c>
      <c r="U1606" s="1" t="s">
        <v>29</v>
      </c>
      <c r="V1606" s="1" t="s">
        <v>29</v>
      </c>
      <c r="W1606">
        <v>0</v>
      </c>
      <c r="X1606" s="1" t="s">
        <v>34</v>
      </c>
      <c r="Z1606">
        <v>5</v>
      </c>
      <c r="AA1606">
        <v>2026</v>
      </c>
    </row>
    <row r="1607" spans="1:27" x14ac:dyDescent="0.25">
      <c r="A1607" s="1" t="s">
        <v>3358</v>
      </c>
      <c r="B1607" s="1" t="s">
        <v>3359</v>
      </c>
      <c r="C1607" s="2">
        <v>46149.782361111109</v>
      </c>
      <c r="D1607" s="1" t="s">
        <v>29</v>
      </c>
      <c r="E1607" s="1" t="s">
        <v>29</v>
      </c>
      <c r="F1607" s="1" t="s">
        <v>29</v>
      </c>
      <c r="G1607" s="1" t="s">
        <v>29</v>
      </c>
      <c r="H1607" t="b">
        <v>0</v>
      </c>
      <c r="K1607" s="1" t="s">
        <v>39</v>
      </c>
      <c r="L1607" s="1" t="s">
        <v>29</v>
      </c>
      <c r="M1607" s="1" t="s">
        <v>29</v>
      </c>
      <c r="N1607" s="1" t="s">
        <v>29</v>
      </c>
      <c r="O1607" s="1" t="s">
        <v>29</v>
      </c>
      <c r="P1607" s="1" t="s">
        <v>29</v>
      </c>
      <c r="Q1607" s="1" t="s">
        <v>29</v>
      </c>
      <c r="R1607" s="1" t="s">
        <v>29</v>
      </c>
      <c r="S1607" s="1" t="s">
        <v>29</v>
      </c>
      <c r="T1607" s="1" t="s">
        <v>29</v>
      </c>
      <c r="U1607" s="1" t="s">
        <v>29</v>
      </c>
      <c r="V1607" s="1" t="s">
        <v>29</v>
      </c>
      <c r="X1607" s="1" t="s">
        <v>34</v>
      </c>
      <c r="Z1607">
        <v>5</v>
      </c>
      <c r="AA1607">
        <v>2026</v>
      </c>
    </row>
    <row r="1608" spans="1:27" x14ac:dyDescent="0.25">
      <c r="A1608" s="1" t="s">
        <v>3360</v>
      </c>
      <c r="B1608" s="1" t="s">
        <v>3361</v>
      </c>
      <c r="C1608" s="2">
        <v>46149.798379629632</v>
      </c>
      <c r="D1608" s="1" t="s">
        <v>29</v>
      </c>
      <c r="E1608" s="1" t="s">
        <v>29</v>
      </c>
      <c r="F1608" s="1" t="s">
        <v>29</v>
      </c>
      <c r="G1608" s="1" t="s">
        <v>115</v>
      </c>
      <c r="H1608" t="b">
        <v>0</v>
      </c>
      <c r="K1608" s="1" t="s">
        <v>29</v>
      </c>
      <c r="L1608" s="1" t="s">
        <v>29</v>
      </c>
      <c r="M1608" s="1" t="s">
        <v>29</v>
      </c>
      <c r="N1608" s="1" t="s">
        <v>29</v>
      </c>
      <c r="O1608" s="1" t="s">
        <v>29</v>
      </c>
      <c r="P1608" s="1" t="s">
        <v>29</v>
      </c>
      <c r="Q1608" s="1" t="s">
        <v>29</v>
      </c>
      <c r="R1608" s="1" t="s">
        <v>29</v>
      </c>
      <c r="S1608" s="1" t="s">
        <v>29</v>
      </c>
      <c r="T1608" s="1" t="s">
        <v>29</v>
      </c>
      <c r="U1608" s="1" t="s">
        <v>29</v>
      </c>
      <c r="V1608" s="1" t="s">
        <v>29</v>
      </c>
      <c r="W1608">
        <v>0</v>
      </c>
      <c r="X1608" s="1" t="s">
        <v>29</v>
      </c>
      <c r="Z1608">
        <v>5</v>
      </c>
      <c r="AA1608">
        <v>2026</v>
      </c>
    </row>
    <row r="1609" spans="1:27" x14ac:dyDescent="0.25">
      <c r="A1609" s="1" t="s">
        <v>3362</v>
      </c>
      <c r="B1609" s="1" t="s">
        <v>3363</v>
      </c>
      <c r="C1609" s="2">
        <v>46149.808437500003</v>
      </c>
      <c r="D1609" s="1" t="s">
        <v>29</v>
      </c>
      <c r="E1609" s="1" t="s">
        <v>29</v>
      </c>
      <c r="F1609" s="1" t="s">
        <v>29</v>
      </c>
      <c r="G1609" s="1" t="s">
        <v>29</v>
      </c>
      <c r="H1609" t="b">
        <v>0</v>
      </c>
      <c r="K1609" s="1" t="s">
        <v>177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 t="s">
        <v>29</v>
      </c>
      <c r="Q1609" s="1" t="s">
        <v>29</v>
      </c>
      <c r="R1609" s="1" t="s">
        <v>29</v>
      </c>
      <c r="S1609" s="1" t="s">
        <v>29</v>
      </c>
      <c r="T1609" s="1" t="s">
        <v>29</v>
      </c>
      <c r="U1609" s="1" t="s">
        <v>29</v>
      </c>
      <c r="V1609" s="1" t="s">
        <v>29</v>
      </c>
      <c r="X1609" s="1" t="s">
        <v>34</v>
      </c>
      <c r="Z1609">
        <v>5</v>
      </c>
      <c r="AA1609">
        <v>2026</v>
      </c>
    </row>
    <row r="1610" spans="1:27" x14ac:dyDescent="0.25">
      <c r="A1610" s="1" t="s">
        <v>3364</v>
      </c>
      <c r="B1610" s="1" t="s">
        <v>3365</v>
      </c>
      <c r="C1610" s="2">
        <v>46149.826979166668</v>
      </c>
      <c r="D1610" s="1" t="s">
        <v>29</v>
      </c>
      <c r="E1610" s="1" t="s">
        <v>29</v>
      </c>
      <c r="F1610" s="1" t="s">
        <v>29</v>
      </c>
      <c r="G1610" s="1" t="s">
        <v>115</v>
      </c>
      <c r="H1610" t="b">
        <v>0</v>
      </c>
      <c r="K1610" s="1" t="s">
        <v>29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 t="s">
        <v>29</v>
      </c>
      <c r="Q1610" s="1" t="s">
        <v>29</v>
      </c>
      <c r="R1610" s="1" t="s">
        <v>29</v>
      </c>
      <c r="S1610" s="1" t="s">
        <v>29</v>
      </c>
      <c r="T1610" s="1" t="s">
        <v>29</v>
      </c>
      <c r="U1610" s="1" t="s">
        <v>29</v>
      </c>
      <c r="V1610" s="1" t="s">
        <v>29</v>
      </c>
      <c r="W1610">
        <v>0</v>
      </c>
      <c r="X1610" s="1" t="s">
        <v>29</v>
      </c>
      <c r="Z1610">
        <v>5</v>
      </c>
      <c r="AA1610">
        <v>2026</v>
      </c>
    </row>
    <row r="1611" spans="1:27" x14ac:dyDescent="0.25">
      <c r="A1611" s="1" t="s">
        <v>3366</v>
      </c>
      <c r="B1611" s="1" t="s">
        <v>3367</v>
      </c>
      <c r="C1611" s="2">
        <v>46149.845127314817</v>
      </c>
      <c r="D1611" s="1" t="s">
        <v>29</v>
      </c>
      <c r="E1611" s="1" t="s">
        <v>29</v>
      </c>
      <c r="F1611" s="1" t="s">
        <v>29</v>
      </c>
      <c r="G1611" s="1" t="s">
        <v>115</v>
      </c>
      <c r="H1611" t="b">
        <v>0</v>
      </c>
      <c r="K1611" s="1" t="s">
        <v>195</v>
      </c>
      <c r="L1611" s="1" t="s">
        <v>29</v>
      </c>
      <c r="M1611" s="1" t="s">
        <v>29</v>
      </c>
      <c r="N1611" s="1" t="s">
        <v>29</v>
      </c>
      <c r="O1611" s="1" t="s">
        <v>29</v>
      </c>
      <c r="P1611" s="1" t="s">
        <v>29</v>
      </c>
      <c r="Q1611" s="1" t="s">
        <v>29</v>
      </c>
      <c r="R1611" s="1" t="s">
        <v>29</v>
      </c>
      <c r="S1611" s="1" t="s">
        <v>29</v>
      </c>
      <c r="T1611" s="1" t="s">
        <v>29</v>
      </c>
      <c r="U1611" s="1" t="s">
        <v>29</v>
      </c>
      <c r="V1611" s="1" t="s">
        <v>29</v>
      </c>
      <c r="W1611">
        <v>0</v>
      </c>
      <c r="X1611" s="1" t="s">
        <v>34</v>
      </c>
      <c r="Z1611">
        <v>5</v>
      </c>
      <c r="AA1611">
        <v>2026</v>
      </c>
    </row>
    <row r="1612" spans="1:27" x14ac:dyDescent="0.25">
      <c r="A1612" s="1" t="s">
        <v>3368</v>
      </c>
      <c r="B1612" s="1" t="s">
        <v>3369</v>
      </c>
      <c r="C1612" s="2">
        <v>46149.846203703702</v>
      </c>
      <c r="D1612" s="1" t="s">
        <v>29</v>
      </c>
      <c r="E1612" s="1" t="s">
        <v>29</v>
      </c>
      <c r="F1612" s="1" t="s">
        <v>29</v>
      </c>
      <c r="G1612" s="1" t="s">
        <v>29</v>
      </c>
      <c r="H1612" t="b">
        <v>0</v>
      </c>
      <c r="K1612" s="1" t="s">
        <v>195</v>
      </c>
      <c r="L1612" s="1" t="s">
        <v>29</v>
      </c>
      <c r="M1612" s="1" t="s">
        <v>29</v>
      </c>
      <c r="N1612" s="1" t="s">
        <v>29</v>
      </c>
      <c r="O1612" s="1" t="s">
        <v>29</v>
      </c>
      <c r="P1612" s="1" t="s">
        <v>29</v>
      </c>
      <c r="Q1612" s="1" t="s">
        <v>29</v>
      </c>
      <c r="R1612" s="1" t="s">
        <v>29</v>
      </c>
      <c r="S1612" s="1" t="s">
        <v>29</v>
      </c>
      <c r="T1612" s="1" t="s">
        <v>29</v>
      </c>
      <c r="U1612" s="1" t="s">
        <v>29</v>
      </c>
      <c r="V1612" s="1" t="s">
        <v>29</v>
      </c>
      <c r="X1612" s="1" t="s">
        <v>34</v>
      </c>
      <c r="Z1612">
        <v>5</v>
      </c>
      <c r="AA1612">
        <v>2026</v>
      </c>
    </row>
    <row r="1613" spans="1:27" x14ac:dyDescent="0.25">
      <c r="A1613" s="1" t="s">
        <v>3370</v>
      </c>
      <c r="B1613" s="1" t="s">
        <v>3371</v>
      </c>
      <c r="C1613" s="2">
        <v>46149.853217592594</v>
      </c>
      <c r="D1613" s="1" t="s">
        <v>29</v>
      </c>
      <c r="E1613" s="1" t="s">
        <v>29</v>
      </c>
      <c r="F1613" s="1" t="s">
        <v>29</v>
      </c>
      <c r="G1613" s="1" t="s">
        <v>176</v>
      </c>
      <c r="H1613" t="b">
        <v>0</v>
      </c>
      <c r="K1613" s="1" t="s">
        <v>29</v>
      </c>
      <c r="L1613" s="1" t="s">
        <v>29</v>
      </c>
      <c r="M1613" s="1" t="s">
        <v>29</v>
      </c>
      <c r="N1613" s="1" t="s">
        <v>29</v>
      </c>
      <c r="O1613" s="1" t="s">
        <v>29</v>
      </c>
      <c r="P1613" s="1" t="s">
        <v>29</v>
      </c>
      <c r="Q1613" s="1" t="s">
        <v>29</v>
      </c>
      <c r="R1613" s="1" t="s">
        <v>29</v>
      </c>
      <c r="S1613" s="1" t="s">
        <v>29</v>
      </c>
      <c r="T1613" s="1" t="s">
        <v>29</v>
      </c>
      <c r="U1613" s="1" t="s">
        <v>29</v>
      </c>
      <c r="V1613" s="1" t="s">
        <v>29</v>
      </c>
      <c r="W1613">
        <v>0</v>
      </c>
      <c r="X1613" s="1" t="s">
        <v>29</v>
      </c>
      <c r="Z1613">
        <v>5</v>
      </c>
      <c r="AA1613">
        <v>2026</v>
      </c>
    </row>
    <row r="1614" spans="1:27" x14ac:dyDescent="0.25">
      <c r="A1614" s="1" t="s">
        <v>3372</v>
      </c>
      <c r="B1614" s="1" t="s">
        <v>3373</v>
      </c>
      <c r="C1614" s="2">
        <v>46149.860162037039</v>
      </c>
      <c r="D1614" s="1" t="s">
        <v>29</v>
      </c>
      <c r="E1614" s="1" t="s">
        <v>29</v>
      </c>
      <c r="F1614" s="1" t="s">
        <v>29</v>
      </c>
      <c r="G1614" s="1" t="s">
        <v>29</v>
      </c>
      <c r="H1614" t="b">
        <v>0</v>
      </c>
      <c r="K1614" s="1" t="s">
        <v>177</v>
      </c>
      <c r="L1614" s="1" t="s">
        <v>29</v>
      </c>
      <c r="M1614" s="1" t="s">
        <v>29</v>
      </c>
      <c r="N1614" s="1" t="s">
        <v>29</v>
      </c>
      <c r="O1614" s="1" t="s">
        <v>29</v>
      </c>
      <c r="P1614" s="1" t="s">
        <v>29</v>
      </c>
      <c r="Q1614" s="1" t="s">
        <v>29</v>
      </c>
      <c r="R1614" s="1" t="s">
        <v>29</v>
      </c>
      <c r="S1614" s="1" t="s">
        <v>29</v>
      </c>
      <c r="T1614" s="1" t="s">
        <v>29</v>
      </c>
      <c r="U1614" s="1" t="s">
        <v>29</v>
      </c>
      <c r="V1614" s="1" t="s">
        <v>29</v>
      </c>
      <c r="X1614" s="1" t="s">
        <v>34</v>
      </c>
      <c r="Z1614">
        <v>5</v>
      </c>
      <c r="AA1614">
        <v>2026</v>
      </c>
    </row>
    <row r="1615" spans="1:27" x14ac:dyDescent="0.25">
      <c r="A1615" s="1" t="s">
        <v>3374</v>
      </c>
      <c r="B1615" s="1" t="s">
        <v>3375</v>
      </c>
      <c r="C1615" s="2">
        <v>46149.863900462966</v>
      </c>
      <c r="D1615" s="1" t="s">
        <v>29</v>
      </c>
      <c r="E1615" s="1" t="s">
        <v>29</v>
      </c>
      <c r="F1615" s="1" t="s">
        <v>29</v>
      </c>
      <c r="G1615" s="1" t="s">
        <v>29</v>
      </c>
      <c r="H1615" t="b">
        <v>0</v>
      </c>
      <c r="K1615" s="1" t="s">
        <v>177</v>
      </c>
      <c r="L1615" s="1" t="s">
        <v>29</v>
      </c>
      <c r="M1615" s="1" t="s">
        <v>29</v>
      </c>
      <c r="N1615" s="1" t="s">
        <v>29</v>
      </c>
      <c r="O1615" s="1" t="s">
        <v>29</v>
      </c>
      <c r="P1615" s="1" t="s">
        <v>29</v>
      </c>
      <c r="Q1615" s="1" t="s">
        <v>29</v>
      </c>
      <c r="R1615" s="1" t="s">
        <v>29</v>
      </c>
      <c r="S1615" s="1" t="s">
        <v>29</v>
      </c>
      <c r="T1615" s="1" t="s">
        <v>29</v>
      </c>
      <c r="U1615" s="1" t="s">
        <v>29</v>
      </c>
      <c r="V1615" s="1" t="s">
        <v>29</v>
      </c>
      <c r="X1615" s="1" t="s">
        <v>34</v>
      </c>
      <c r="Z1615">
        <v>5</v>
      </c>
      <c r="AA1615">
        <v>2026</v>
      </c>
    </row>
    <row r="1616" spans="1:27" x14ac:dyDescent="0.25">
      <c r="A1616" s="1" t="s">
        <v>3376</v>
      </c>
      <c r="B1616" s="1" t="s">
        <v>3377</v>
      </c>
      <c r="C1616" s="2">
        <v>46149.864560185182</v>
      </c>
      <c r="D1616" s="1" t="s">
        <v>29</v>
      </c>
      <c r="E1616" s="1" t="s">
        <v>29</v>
      </c>
      <c r="F1616" s="1" t="s">
        <v>29</v>
      </c>
      <c r="G1616" s="1" t="s">
        <v>115</v>
      </c>
      <c r="H1616" t="b">
        <v>0</v>
      </c>
      <c r="K1616" s="1" t="s">
        <v>242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 t="s">
        <v>29</v>
      </c>
      <c r="Q1616" s="1" t="s">
        <v>29</v>
      </c>
      <c r="R1616" s="1" t="s">
        <v>29</v>
      </c>
      <c r="S1616" s="1" t="s">
        <v>29</v>
      </c>
      <c r="T1616" s="1" t="s">
        <v>29</v>
      </c>
      <c r="U1616" s="1" t="s">
        <v>29</v>
      </c>
      <c r="V1616" s="1" t="s">
        <v>29</v>
      </c>
      <c r="W1616">
        <v>0</v>
      </c>
      <c r="X1616" s="1" t="s">
        <v>34</v>
      </c>
      <c r="Z1616">
        <v>5</v>
      </c>
      <c r="AA1616">
        <v>2026</v>
      </c>
    </row>
    <row r="1617" spans="1:27" x14ac:dyDescent="0.25">
      <c r="A1617" s="1" t="s">
        <v>3378</v>
      </c>
      <c r="B1617" s="1" t="s">
        <v>3379</v>
      </c>
      <c r="C1617" s="2">
        <v>46149.872129629628</v>
      </c>
      <c r="D1617" s="1" t="s">
        <v>29</v>
      </c>
      <c r="E1617" s="1" t="s">
        <v>29</v>
      </c>
      <c r="F1617" s="1" t="s">
        <v>29</v>
      </c>
      <c r="G1617" s="1" t="s">
        <v>29</v>
      </c>
      <c r="H1617" t="b">
        <v>0</v>
      </c>
      <c r="K1617" s="1" t="s">
        <v>177</v>
      </c>
      <c r="L1617" s="1" t="s">
        <v>29</v>
      </c>
      <c r="M1617" s="1" t="s">
        <v>29</v>
      </c>
      <c r="N1617" s="1" t="s">
        <v>29</v>
      </c>
      <c r="O1617" s="1" t="s">
        <v>29</v>
      </c>
      <c r="P1617" s="1" t="s">
        <v>29</v>
      </c>
      <c r="Q1617" s="1" t="s">
        <v>29</v>
      </c>
      <c r="R1617" s="1" t="s">
        <v>29</v>
      </c>
      <c r="S1617" s="1" t="s">
        <v>29</v>
      </c>
      <c r="T1617" s="1" t="s">
        <v>29</v>
      </c>
      <c r="U1617" s="1" t="s">
        <v>29</v>
      </c>
      <c r="V1617" s="1" t="s">
        <v>29</v>
      </c>
      <c r="X1617" s="1" t="s">
        <v>34</v>
      </c>
      <c r="Z1617">
        <v>5</v>
      </c>
      <c r="AA1617">
        <v>2026</v>
      </c>
    </row>
    <row r="1618" spans="1:27" x14ac:dyDescent="0.25">
      <c r="A1618" s="1" t="s">
        <v>3380</v>
      </c>
      <c r="B1618" s="1" t="s">
        <v>3381</v>
      </c>
      <c r="C1618" s="2">
        <v>46149.875787037039</v>
      </c>
      <c r="D1618" s="1" t="s">
        <v>29</v>
      </c>
      <c r="E1618" s="1" t="s">
        <v>29</v>
      </c>
      <c r="F1618" s="1" t="s">
        <v>29</v>
      </c>
      <c r="G1618" s="1" t="s">
        <v>29</v>
      </c>
      <c r="H1618" t="b">
        <v>0</v>
      </c>
      <c r="K1618" s="1" t="s">
        <v>195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 t="s">
        <v>29</v>
      </c>
      <c r="Q1618" s="1" t="s">
        <v>29</v>
      </c>
      <c r="R1618" s="1" t="s">
        <v>29</v>
      </c>
      <c r="S1618" s="1" t="s">
        <v>29</v>
      </c>
      <c r="T1618" s="1" t="s">
        <v>29</v>
      </c>
      <c r="U1618" s="1" t="s">
        <v>29</v>
      </c>
      <c r="V1618" s="1" t="s">
        <v>29</v>
      </c>
      <c r="X1618" s="1" t="s">
        <v>34</v>
      </c>
      <c r="Z1618">
        <v>5</v>
      </c>
      <c r="AA1618">
        <v>2026</v>
      </c>
    </row>
    <row r="1619" spans="1:27" x14ac:dyDescent="0.25">
      <c r="A1619" s="1" t="s">
        <v>3382</v>
      </c>
      <c r="B1619" s="1" t="s">
        <v>3383</v>
      </c>
      <c r="C1619" s="2">
        <v>46149.875474537039</v>
      </c>
      <c r="D1619" s="1" t="s">
        <v>29</v>
      </c>
      <c r="E1619" s="1" t="s">
        <v>29</v>
      </c>
      <c r="F1619" s="1" t="s">
        <v>29</v>
      </c>
      <c r="G1619" s="1" t="s">
        <v>115</v>
      </c>
      <c r="H1619" t="b">
        <v>0</v>
      </c>
      <c r="K1619" s="1" t="s">
        <v>242</v>
      </c>
      <c r="L1619" s="1" t="s">
        <v>29</v>
      </c>
      <c r="M1619" s="1" t="s">
        <v>29</v>
      </c>
      <c r="N1619" s="1" t="s">
        <v>29</v>
      </c>
      <c r="O1619" s="1" t="s">
        <v>29</v>
      </c>
      <c r="P1619" s="1" t="s">
        <v>29</v>
      </c>
      <c r="Q1619" s="1" t="s">
        <v>29</v>
      </c>
      <c r="R1619" s="1" t="s">
        <v>29</v>
      </c>
      <c r="S1619" s="1" t="s">
        <v>29</v>
      </c>
      <c r="T1619" s="1" t="s">
        <v>29</v>
      </c>
      <c r="U1619" s="1" t="s">
        <v>29</v>
      </c>
      <c r="V1619" s="1" t="s">
        <v>29</v>
      </c>
      <c r="W1619">
        <v>0</v>
      </c>
      <c r="X1619" s="1" t="s">
        <v>34</v>
      </c>
      <c r="Z1619">
        <v>5</v>
      </c>
      <c r="AA1619">
        <v>2026</v>
      </c>
    </row>
    <row r="1620" spans="1:27" x14ac:dyDescent="0.25">
      <c r="A1620" s="1" t="s">
        <v>3384</v>
      </c>
      <c r="B1620" s="1" t="s">
        <v>3385</v>
      </c>
      <c r="C1620" s="2">
        <v>46149.894270833334</v>
      </c>
      <c r="D1620" s="1" t="s">
        <v>29</v>
      </c>
      <c r="E1620" s="1" t="s">
        <v>29</v>
      </c>
      <c r="F1620" s="1" t="s">
        <v>29</v>
      </c>
      <c r="G1620" s="1" t="s">
        <v>29</v>
      </c>
      <c r="H1620" t="b">
        <v>0</v>
      </c>
      <c r="K1620" s="1" t="s">
        <v>195</v>
      </c>
      <c r="L1620" s="1" t="s">
        <v>29</v>
      </c>
      <c r="M1620" s="1" t="s">
        <v>29</v>
      </c>
      <c r="N1620" s="1" t="s">
        <v>29</v>
      </c>
      <c r="O1620" s="1" t="s">
        <v>29</v>
      </c>
      <c r="P1620" s="1" t="s">
        <v>29</v>
      </c>
      <c r="Q1620" s="1" t="s">
        <v>29</v>
      </c>
      <c r="R1620" s="1" t="s">
        <v>29</v>
      </c>
      <c r="S1620" s="1" t="s">
        <v>29</v>
      </c>
      <c r="T1620" s="1" t="s">
        <v>29</v>
      </c>
      <c r="U1620" s="1" t="s">
        <v>29</v>
      </c>
      <c r="V1620" s="1" t="s">
        <v>29</v>
      </c>
      <c r="X1620" s="1" t="s">
        <v>34</v>
      </c>
      <c r="Z1620">
        <v>5</v>
      </c>
      <c r="AA1620">
        <v>2026</v>
      </c>
    </row>
    <row r="1621" spans="1:27" x14ac:dyDescent="0.25">
      <c r="A1621" s="1" t="s">
        <v>3386</v>
      </c>
      <c r="B1621" s="1" t="s">
        <v>3387</v>
      </c>
      <c r="C1621" s="2">
        <v>46149.909120370372</v>
      </c>
      <c r="D1621" s="1" t="s">
        <v>29</v>
      </c>
      <c r="E1621" s="1" t="s">
        <v>29</v>
      </c>
      <c r="F1621" s="1" t="s">
        <v>29</v>
      </c>
      <c r="G1621" s="1" t="s">
        <v>29</v>
      </c>
      <c r="H1621" t="b">
        <v>0</v>
      </c>
      <c r="K1621" s="1" t="s">
        <v>177</v>
      </c>
      <c r="L1621" s="1" t="s">
        <v>29</v>
      </c>
      <c r="M1621" s="1" t="s">
        <v>29</v>
      </c>
      <c r="N1621" s="1" t="s">
        <v>29</v>
      </c>
      <c r="O1621" s="1" t="s">
        <v>29</v>
      </c>
      <c r="P1621" s="1" t="s">
        <v>29</v>
      </c>
      <c r="Q1621" s="1" t="s">
        <v>29</v>
      </c>
      <c r="R1621" s="1" t="s">
        <v>29</v>
      </c>
      <c r="S1621" s="1" t="s">
        <v>29</v>
      </c>
      <c r="T1621" s="1" t="s">
        <v>29</v>
      </c>
      <c r="U1621" s="1" t="s">
        <v>29</v>
      </c>
      <c r="V1621" s="1" t="s">
        <v>29</v>
      </c>
      <c r="X1621" s="1" t="s">
        <v>34</v>
      </c>
      <c r="Z1621">
        <v>5</v>
      </c>
      <c r="AA1621">
        <v>2026</v>
      </c>
    </row>
    <row r="1622" spans="1:27" x14ac:dyDescent="0.25">
      <c r="A1622" s="1" t="s">
        <v>3388</v>
      </c>
      <c r="B1622" s="1" t="s">
        <v>3389</v>
      </c>
      <c r="C1622" s="2">
        <v>46149.906631944446</v>
      </c>
      <c r="D1622" s="1" t="s">
        <v>29</v>
      </c>
      <c r="E1622" s="1" t="s">
        <v>29</v>
      </c>
      <c r="F1622" s="1" t="s">
        <v>29</v>
      </c>
      <c r="G1622" s="1" t="s">
        <v>29</v>
      </c>
      <c r="H1622" t="b">
        <v>0</v>
      </c>
      <c r="K1622" s="1" t="s">
        <v>177</v>
      </c>
      <c r="L1622" s="1" t="s">
        <v>29</v>
      </c>
      <c r="M1622" s="1" t="s">
        <v>29</v>
      </c>
      <c r="N1622" s="1" t="s">
        <v>29</v>
      </c>
      <c r="O1622" s="1" t="s">
        <v>29</v>
      </c>
      <c r="P1622" s="1" t="s">
        <v>29</v>
      </c>
      <c r="Q1622" s="1" t="s">
        <v>29</v>
      </c>
      <c r="R1622" s="1" t="s">
        <v>29</v>
      </c>
      <c r="S1622" s="1" t="s">
        <v>29</v>
      </c>
      <c r="T1622" s="1" t="s">
        <v>29</v>
      </c>
      <c r="U1622" s="1" t="s">
        <v>29</v>
      </c>
      <c r="V1622" s="1" t="s">
        <v>29</v>
      </c>
      <c r="X1622" s="1" t="s">
        <v>34</v>
      </c>
      <c r="Z1622">
        <v>5</v>
      </c>
      <c r="AA1622">
        <v>2026</v>
      </c>
    </row>
    <row r="1623" spans="1:27" x14ac:dyDescent="0.25">
      <c r="A1623" s="1" t="s">
        <v>3390</v>
      </c>
      <c r="B1623" s="1" t="s">
        <v>3391</v>
      </c>
      <c r="C1623" s="2">
        <v>46149.907777777778</v>
      </c>
      <c r="D1623" s="1" t="s">
        <v>29</v>
      </c>
      <c r="E1623" s="1" t="s">
        <v>29</v>
      </c>
      <c r="F1623" s="1" t="s">
        <v>29</v>
      </c>
      <c r="G1623" s="1" t="s">
        <v>29</v>
      </c>
      <c r="H1623" t="b">
        <v>0</v>
      </c>
      <c r="K1623" s="1" t="s">
        <v>195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 t="s">
        <v>29</v>
      </c>
      <c r="Q1623" s="1" t="s">
        <v>29</v>
      </c>
      <c r="R1623" s="1" t="s">
        <v>29</v>
      </c>
      <c r="S1623" s="1" t="s">
        <v>29</v>
      </c>
      <c r="T1623" s="1" t="s">
        <v>29</v>
      </c>
      <c r="U1623" s="1" t="s">
        <v>29</v>
      </c>
      <c r="V1623" s="1" t="s">
        <v>29</v>
      </c>
      <c r="X1623" s="1" t="s">
        <v>34</v>
      </c>
      <c r="Z1623">
        <v>5</v>
      </c>
      <c r="AA1623">
        <v>2026</v>
      </c>
    </row>
    <row r="1624" spans="1:27" x14ac:dyDescent="0.25">
      <c r="A1624" s="1" t="s">
        <v>3392</v>
      </c>
      <c r="B1624" s="1" t="s">
        <v>3393</v>
      </c>
      <c r="C1624" s="2">
        <v>46149.91070601852</v>
      </c>
      <c r="D1624" s="1" t="s">
        <v>29</v>
      </c>
      <c r="E1624" s="1" t="s">
        <v>29</v>
      </c>
      <c r="F1624" s="1" t="s">
        <v>29</v>
      </c>
      <c r="G1624" s="1" t="s">
        <v>29</v>
      </c>
      <c r="H1624" t="b">
        <v>0</v>
      </c>
      <c r="K1624" s="1" t="s">
        <v>195</v>
      </c>
      <c r="L1624" s="1" t="s">
        <v>29</v>
      </c>
      <c r="M1624" s="1" t="s">
        <v>29</v>
      </c>
      <c r="N1624" s="1" t="s">
        <v>29</v>
      </c>
      <c r="O1624" s="1" t="s">
        <v>29</v>
      </c>
      <c r="P1624" s="1" t="s">
        <v>29</v>
      </c>
      <c r="Q1624" s="1" t="s">
        <v>29</v>
      </c>
      <c r="R1624" s="1" t="s">
        <v>29</v>
      </c>
      <c r="S1624" s="1" t="s">
        <v>29</v>
      </c>
      <c r="T1624" s="1" t="s">
        <v>29</v>
      </c>
      <c r="U1624" s="1" t="s">
        <v>29</v>
      </c>
      <c r="V1624" s="1" t="s">
        <v>29</v>
      </c>
      <c r="X1624" s="1" t="s">
        <v>34</v>
      </c>
      <c r="Z1624">
        <v>5</v>
      </c>
      <c r="AA1624">
        <v>2026</v>
      </c>
    </row>
    <row r="1625" spans="1:27" x14ac:dyDescent="0.25">
      <c r="A1625" s="1" t="s">
        <v>3394</v>
      </c>
      <c r="B1625" s="1" t="s">
        <v>3395</v>
      </c>
      <c r="C1625" s="2">
        <v>46149.920972222222</v>
      </c>
      <c r="D1625" s="1" t="s">
        <v>29</v>
      </c>
      <c r="E1625" s="1" t="s">
        <v>29</v>
      </c>
      <c r="F1625" s="1" t="s">
        <v>29</v>
      </c>
      <c r="G1625" s="1" t="s">
        <v>29</v>
      </c>
      <c r="H1625" t="b">
        <v>0</v>
      </c>
      <c r="K1625" s="1" t="s">
        <v>195</v>
      </c>
      <c r="L1625" s="1" t="s">
        <v>29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 t="s">
        <v>29</v>
      </c>
      <c r="R1625" s="1" t="s">
        <v>29</v>
      </c>
      <c r="S1625" s="1" t="s">
        <v>29</v>
      </c>
      <c r="T1625" s="1" t="s">
        <v>29</v>
      </c>
      <c r="U1625" s="1" t="s">
        <v>29</v>
      </c>
      <c r="V1625" s="1" t="s">
        <v>29</v>
      </c>
      <c r="X1625" s="1" t="s">
        <v>34</v>
      </c>
      <c r="Z1625">
        <v>5</v>
      </c>
      <c r="AA1625">
        <v>2026</v>
      </c>
    </row>
    <row r="1626" spans="1:27" x14ac:dyDescent="0.25">
      <c r="A1626" s="1" t="s">
        <v>3396</v>
      </c>
      <c r="B1626" s="1" t="s">
        <v>3397</v>
      </c>
      <c r="C1626" s="2">
        <v>46149.94835648148</v>
      </c>
      <c r="D1626" s="1" t="s">
        <v>29</v>
      </c>
      <c r="E1626" s="1" t="s">
        <v>29</v>
      </c>
      <c r="F1626" s="1" t="s">
        <v>29</v>
      </c>
      <c r="G1626" s="1" t="s">
        <v>115</v>
      </c>
      <c r="H1626" t="b">
        <v>0</v>
      </c>
      <c r="K1626" s="1" t="s">
        <v>29</v>
      </c>
      <c r="L1626" s="1" t="s">
        <v>29</v>
      </c>
      <c r="M1626" s="1" t="s">
        <v>29</v>
      </c>
      <c r="N1626" s="1" t="s">
        <v>29</v>
      </c>
      <c r="O1626" s="1" t="s">
        <v>29</v>
      </c>
      <c r="P1626" s="1" t="s">
        <v>29</v>
      </c>
      <c r="Q1626" s="1" t="s">
        <v>29</v>
      </c>
      <c r="R1626" s="1" t="s">
        <v>29</v>
      </c>
      <c r="S1626" s="1" t="s">
        <v>29</v>
      </c>
      <c r="T1626" s="1" t="s">
        <v>29</v>
      </c>
      <c r="U1626" s="1" t="s">
        <v>29</v>
      </c>
      <c r="V1626" s="1" t="s">
        <v>29</v>
      </c>
      <c r="W1626">
        <v>0</v>
      </c>
      <c r="X1626" s="1" t="s">
        <v>29</v>
      </c>
      <c r="Z1626">
        <v>5</v>
      </c>
      <c r="AA1626">
        <v>2026</v>
      </c>
    </row>
    <row r="1627" spans="1:27" x14ac:dyDescent="0.25">
      <c r="A1627" s="1" t="s">
        <v>3398</v>
      </c>
      <c r="B1627" s="1" t="s">
        <v>3399</v>
      </c>
      <c r="C1627" s="2">
        <v>46149.982719907406</v>
      </c>
      <c r="D1627" s="1" t="s">
        <v>29</v>
      </c>
      <c r="E1627" s="1" t="s">
        <v>29</v>
      </c>
      <c r="F1627" s="1" t="s">
        <v>29</v>
      </c>
      <c r="G1627" s="1" t="s">
        <v>29</v>
      </c>
      <c r="H1627" t="b">
        <v>0</v>
      </c>
      <c r="K1627" s="1" t="s">
        <v>177</v>
      </c>
      <c r="L1627" s="1" t="s">
        <v>29</v>
      </c>
      <c r="M1627" s="1" t="s">
        <v>29</v>
      </c>
      <c r="N1627" s="1" t="s">
        <v>29</v>
      </c>
      <c r="O1627" s="1" t="s">
        <v>29</v>
      </c>
      <c r="P1627" s="1" t="s">
        <v>29</v>
      </c>
      <c r="Q1627" s="1" t="s">
        <v>29</v>
      </c>
      <c r="R1627" s="1" t="s">
        <v>29</v>
      </c>
      <c r="S1627" s="1" t="s">
        <v>29</v>
      </c>
      <c r="T1627" s="1" t="s">
        <v>29</v>
      </c>
      <c r="U1627" s="1" t="s">
        <v>29</v>
      </c>
      <c r="V1627" s="1" t="s">
        <v>29</v>
      </c>
      <c r="X1627" s="1" t="s">
        <v>34</v>
      </c>
      <c r="Z1627">
        <v>5</v>
      </c>
      <c r="AA1627">
        <v>2026</v>
      </c>
    </row>
    <row r="1628" spans="1:27" x14ac:dyDescent="0.25">
      <c r="A1628" s="1" t="s">
        <v>3400</v>
      </c>
      <c r="B1628" s="1" t="s">
        <v>3401</v>
      </c>
      <c r="C1628" s="2">
        <v>46149.98333333333</v>
      </c>
      <c r="D1628" s="1" t="s">
        <v>29</v>
      </c>
      <c r="E1628" s="1" t="s">
        <v>29</v>
      </c>
      <c r="F1628" s="1" t="s">
        <v>29</v>
      </c>
      <c r="G1628" s="1" t="s">
        <v>29</v>
      </c>
      <c r="H1628" t="b">
        <v>0</v>
      </c>
      <c r="K1628" s="1" t="s">
        <v>177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 t="s">
        <v>29</v>
      </c>
      <c r="Q1628" s="1" t="s">
        <v>29</v>
      </c>
      <c r="R1628" s="1" t="s">
        <v>29</v>
      </c>
      <c r="S1628" s="1" t="s">
        <v>29</v>
      </c>
      <c r="T1628" s="1" t="s">
        <v>29</v>
      </c>
      <c r="U1628" s="1" t="s">
        <v>29</v>
      </c>
      <c r="V1628" s="1" t="s">
        <v>29</v>
      </c>
      <c r="X1628" s="1" t="s">
        <v>34</v>
      </c>
      <c r="Z1628">
        <v>5</v>
      </c>
      <c r="AA1628">
        <v>2026</v>
      </c>
    </row>
    <row r="1629" spans="1:27" x14ac:dyDescent="0.25">
      <c r="A1629" s="1" t="s">
        <v>3402</v>
      </c>
      <c r="B1629" s="1" t="s">
        <v>3403</v>
      </c>
      <c r="C1629" s="2">
        <v>46149.992719907408</v>
      </c>
      <c r="D1629" s="1" t="s">
        <v>29</v>
      </c>
      <c r="E1629" s="1" t="s">
        <v>29</v>
      </c>
      <c r="F1629" s="1" t="s">
        <v>29</v>
      </c>
      <c r="G1629" s="1" t="s">
        <v>29</v>
      </c>
      <c r="H1629" t="b">
        <v>0</v>
      </c>
      <c r="K1629" s="1" t="s">
        <v>177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 t="s">
        <v>29</v>
      </c>
      <c r="R1629" s="1" t="s">
        <v>29</v>
      </c>
      <c r="S1629" s="1" t="s">
        <v>29</v>
      </c>
      <c r="T1629" s="1" t="s">
        <v>29</v>
      </c>
      <c r="U1629" s="1" t="s">
        <v>29</v>
      </c>
      <c r="V1629" s="1" t="s">
        <v>29</v>
      </c>
      <c r="X1629" s="1" t="s">
        <v>34</v>
      </c>
      <c r="Z1629">
        <v>5</v>
      </c>
      <c r="AA1629">
        <v>2026</v>
      </c>
    </row>
    <row r="1630" spans="1:27" x14ac:dyDescent="0.25">
      <c r="A1630" s="1" t="s">
        <v>3404</v>
      </c>
      <c r="B1630" s="1" t="s">
        <v>3405</v>
      </c>
      <c r="C1630" s="2">
        <v>46149.999965277777</v>
      </c>
      <c r="D1630" s="1" t="s">
        <v>29</v>
      </c>
      <c r="E1630" s="1" t="s">
        <v>29</v>
      </c>
      <c r="F1630" s="1" t="s">
        <v>29</v>
      </c>
      <c r="G1630" s="1" t="s">
        <v>29</v>
      </c>
      <c r="H1630" t="b">
        <v>0</v>
      </c>
      <c r="K1630" s="1" t="s">
        <v>195</v>
      </c>
      <c r="L1630" s="1" t="s">
        <v>29</v>
      </c>
      <c r="M1630" s="1" t="s">
        <v>29</v>
      </c>
      <c r="N1630" s="1" t="s">
        <v>29</v>
      </c>
      <c r="O1630" s="1" t="s">
        <v>29</v>
      </c>
      <c r="P1630" s="1" t="s">
        <v>29</v>
      </c>
      <c r="Q1630" s="1" t="s">
        <v>29</v>
      </c>
      <c r="R1630" s="1" t="s">
        <v>29</v>
      </c>
      <c r="S1630" s="1" t="s">
        <v>29</v>
      </c>
      <c r="T1630" s="1" t="s">
        <v>29</v>
      </c>
      <c r="U1630" s="1" t="s">
        <v>29</v>
      </c>
      <c r="V1630" s="1" t="s">
        <v>29</v>
      </c>
      <c r="X1630" s="1" t="s">
        <v>34</v>
      </c>
      <c r="Z1630">
        <v>5</v>
      </c>
      <c r="AA1630">
        <v>2026</v>
      </c>
    </row>
    <row r="1631" spans="1:27" x14ac:dyDescent="0.25">
      <c r="A1631" s="1" t="s">
        <v>3406</v>
      </c>
      <c r="B1631" s="1" t="s">
        <v>3407</v>
      </c>
      <c r="C1631" s="2">
        <v>46150.034131944441</v>
      </c>
      <c r="D1631" s="1" t="s">
        <v>29</v>
      </c>
      <c r="E1631" s="1" t="s">
        <v>29</v>
      </c>
      <c r="F1631" s="1" t="s">
        <v>29</v>
      </c>
      <c r="G1631" s="1" t="s">
        <v>29</v>
      </c>
      <c r="H1631" t="b">
        <v>0</v>
      </c>
      <c r="K1631" s="1" t="s">
        <v>177</v>
      </c>
      <c r="L1631" s="1" t="s">
        <v>29</v>
      </c>
      <c r="M1631" s="1" t="s">
        <v>29</v>
      </c>
      <c r="N1631" s="1" t="s">
        <v>29</v>
      </c>
      <c r="O1631" s="1" t="s">
        <v>29</v>
      </c>
      <c r="P1631" s="1" t="s">
        <v>29</v>
      </c>
      <c r="Q1631" s="1" t="s">
        <v>29</v>
      </c>
      <c r="R1631" s="1" t="s">
        <v>29</v>
      </c>
      <c r="S1631" s="1" t="s">
        <v>29</v>
      </c>
      <c r="T1631" s="1" t="s">
        <v>29</v>
      </c>
      <c r="U1631" s="1" t="s">
        <v>29</v>
      </c>
      <c r="V1631" s="1" t="s">
        <v>29</v>
      </c>
      <c r="X1631" s="1" t="s">
        <v>34</v>
      </c>
      <c r="Z1631">
        <v>5</v>
      </c>
      <c r="AA1631">
        <v>2026</v>
      </c>
    </row>
    <row r="1632" spans="1:27" x14ac:dyDescent="0.25">
      <c r="A1632" s="1" t="s">
        <v>3408</v>
      </c>
      <c r="B1632" s="1" t="s">
        <v>3409</v>
      </c>
      <c r="C1632" s="2">
        <v>46150.063518518517</v>
      </c>
      <c r="D1632" s="1" t="s">
        <v>29</v>
      </c>
      <c r="E1632" s="1" t="s">
        <v>29</v>
      </c>
      <c r="F1632" s="1" t="s">
        <v>29</v>
      </c>
      <c r="G1632" s="1" t="s">
        <v>115</v>
      </c>
      <c r="H1632" t="b">
        <v>0</v>
      </c>
      <c r="K1632" s="1" t="s">
        <v>29</v>
      </c>
      <c r="L1632" s="1" t="s">
        <v>29</v>
      </c>
      <c r="M1632" s="1" t="s">
        <v>29</v>
      </c>
      <c r="N1632" s="1" t="s">
        <v>29</v>
      </c>
      <c r="O1632" s="1" t="s">
        <v>29</v>
      </c>
      <c r="P1632" s="1" t="s">
        <v>29</v>
      </c>
      <c r="Q1632" s="1" t="s">
        <v>29</v>
      </c>
      <c r="R1632" s="1" t="s">
        <v>29</v>
      </c>
      <c r="S1632" s="1" t="s">
        <v>29</v>
      </c>
      <c r="T1632" s="1" t="s">
        <v>29</v>
      </c>
      <c r="U1632" s="1" t="s">
        <v>29</v>
      </c>
      <c r="V1632" s="1" t="s">
        <v>29</v>
      </c>
      <c r="W1632">
        <v>0</v>
      </c>
      <c r="X1632" s="1" t="s">
        <v>29</v>
      </c>
      <c r="Z1632">
        <v>5</v>
      </c>
      <c r="AA1632">
        <v>2026</v>
      </c>
    </row>
    <row r="1633" spans="1:27" x14ac:dyDescent="0.25">
      <c r="A1633" s="1" t="s">
        <v>3410</v>
      </c>
      <c r="B1633" s="1" t="s">
        <v>3411</v>
      </c>
      <c r="C1633" s="2">
        <v>46150.067037037035</v>
      </c>
      <c r="D1633" s="1" t="s">
        <v>29</v>
      </c>
      <c r="E1633" s="1" t="s">
        <v>29</v>
      </c>
      <c r="F1633" s="1" t="s">
        <v>29</v>
      </c>
      <c r="G1633" s="1" t="s">
        <v>115</v>
      </c>
      <c r="H1633" t="b">
        <v>0</v>
      </c>
      <c r="K1633" s="1" t="s">
        <v>29</v>
      </c>
      <c r="L1633" s="1" t="s">
        <v>29</v>
      </c>
      <c r="M1633" s="1" t="s">
        <v>29</v>
      </c>
      <c r="N1633" s="1" t="s">
        <v>29</v>
      </c>
      <c r="O1633" s="1" t="s">
        <v>29</v>
      </c>
      <c r="P1633" s="1" t="s">
        <v>29</v>
      </c>
      <c r="Q1633" s="1" t="s">
        <v>29</v>
      </c>
      <c r="R1633" s="1" t="s">
        <v>29</v>
      </c>
      <c r="S1633" s="1" t="s">
        <v>29</v>
      </c>
      <c r="T1633" s="1" t="s">
        <v>29</v>
      </c>
      <c r="U1633" s="1" t="s">
        <v>29</v>
      </c>
      <c r="V1633" s="1" t="s">
        <v>29</v>
      </c>
      <c r="W1633">
        <v>0</v>
      </c>
      <c r="X1633" s="1" t="s">
        <v>29</v>
      </c>
      <c r="Z1633">
        <v>5</v>
      </c>
      <c r="AA1633">
        <v>2026</v>
      </c>
    </row>
    <row r="1634" spans="1:27" x14ac:dyDescent="0.25">
      <c r="A1634" s="1" t="s">
        <v>3412</v>
      </c>
      <c r="B1634" s="1" t="s">
        <v>3413</v>
      </c>
      <c r="C1634" s="2">
        <v>46150.078576388885</v>
      </c>
      <c r="D1634" s="1" t="s">
        <v>29</v>
      </c>
      <c r="E1634" s="1" t="s">
        <v>29</v>
      </c>
      <c r="F1634" s="1" t="s">
        <v>29</v>
      </c>
      <c r="G1634" s="1" t="s">
        <v>29</v>
      </c>
      <c r="H1634" t="b">
        <v>0</v>
      </c>
      <c r="K1634" s="1" t="s">
        <v>195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 t="s">
        <v>29</v>
      </c>
      <c r="Q1634" s="1" t="s">
        <v>29</v>
      </c>
      <c r="R1634" s="1" t="s">
        <v>29</v>
      </c>
      <c r="S1634" s="1" t="s">
        <v>29</v>
      </c>
      <c r="T1634" s="1" t="s">
        <v>29</v>
      </c>
      <c r="U1634" s="1" t="s">
        <v>29</v>
      </c>
      <c r="V1634" s="1" t="s">
        <v>29</v>
      </c>
      <c r="X1634" s="1" t="s">
        <v>34</v>
      </c>
      <c r="Z1634">
        <v>5</v>
      </c>
      <c r="AA1634">
        <v>2026</v>
      </c>
    </row>
    <row r="1635" spans="1:27" x14ac:dyDescent="0.25">
      <c r="A1635" s="1" t="s">
        <v>3414</v>
      </c>
      <c r="B1635" s="1" t="s">
        <v>3415</v>
      </c>
      <c r="C1635" s="2">
        <v>46150.080717592595</v>
      </c>
      <c r="D1635" s="1" t="s">
        <v>29</v>
      </c>
      <c r="E1635" s="1" t="s">
        <v>29</v>
      </c>
      <c r="F1635" s="1" t="s">
        <v>29</v>
      </c>
      <c r="G1635" s="1" t="s">
        <v>29</v>
      </c>
      <c r="H1635" t="b">
        <v>0</v>
      </c>
      <c r="K1635" s="1" t="s">
        <v>195</v>
      </c>
      <c r="L1635" s="1" t="s">
        <v>29</v>
      </c>
      <c r="M1635" s="1" t="s">
        <v>29</v>
      </c>
      <c r="N1635" s="1" t="s">
        <v>29</v>
      </c>
      <c r="O1635" s="1" t="s">
        <v>29</v>
      </c>
      <c r="P1635" s="1" t="s">
        <v>29</v>
      </c>
      <c r="Q1635" s="1" t="s">
        <v>29</v>
      </c>
      <c r="R1635" s="1" t="s">
        <v>29</v>
      </c>
      <c r="S1635" s="1" t="s">
        <v>29</v>
      </c>
      <c r="T1635" s="1" t="s">
        <v>29</v>
      </c>
      <c r="U1635" s="1" t="s">
        <v>29</v>
      </c>
      <c r="V1635" s="1" t="s">
        <v>29</v>
      </c>
      <c r="X1635" s="1" t="s">
        <v>34</v>
      </c>
      <c r="Z1635">
        <v>5</v>
      </c>
      <c r="AA1635">
        <v>2026</v>
      </c>
    </row>
    <row r="1636" spans="1:27" x14ac:dyDescent="0.25">
      <c r="A1636" s="1" t="s">
        <v>3416</v>
      </c>
      <c r="B1636" s="1" t="s">
        <v>3417</v>
      </c>
      <c r="C1636" s="2">
        <v>46150.110046296293</v>
      </c>
      <c r="D1636" s="1" t="s">
        <v>29</v>
      </c>
      <c r="E1636" s="1" t="s">
        <v>29</v>
      </c>
      <c r="F1636" s="1" t="s">
        <v>29</v>
      </c>
      <c r="G1636" s="1" t="s">
        <v>29</v>
      </c>
      <c r="H1636" t="b">
        <v>0</v>
      </c>
      <c r="K1636" s="1" t="s">
        <v>177</v>
      </c>
      <c r="L1636" s="1" t="s">
        <v>29</v>
      </c>
      <c r="M1636" s="1" t="s">
        <v>29</v>
      </c>
      <c r="N1636" s="1" t="s">
        <v>29</v>
      </c>
      <c r="O1636" s="1" t="s">
        <v>29</v>
      </c>
      <c r="P1636" s="1" t="s">
        <v>29</v>
      </c>
      <c r="Q1636" s="1" t="s">
        <v>29</v>
      </c>
      <c r="R1636" s="1" t="s">
        <v>29</v>
      </c>
      <c r="S1636" s="1" t="s">
        <v>29</v>
      </c>
      <c r="T1636" s="1" t="s">
        <v>29</v>
      </c>
      <c r="U1636" s="1" t="s">
        <v>29</v>
      </c>
      <c r="V1636" s="1" t="s">
        <v>29</v>
      </c>
      <c r="X1636" s="1" t="s">
        <v>34</v>
      </c>
      <c r="Z1636">
        <v>5</v>
      </c>
      <c r="AA1636">
        <v>2026</v>
      </c>
    </row>
    <row r="1637" spans="1:27" x14ac:dyDescent="0.25">
      <c r="A1637" s="1" t="s">
        <v>3418</v>
      </c>
      <c r="B1637" s="1" t="s">
        <v>3419</v>
      </c>
      <c r="C1637" s="2">
        <v>46150.110729166663</v>
      </c>
      <c r="D1637" s="1" t="s">
        <v>29</v>
      </c>
      <c r="E1637" s="1" t="s">
        <v>29</v>
      </c>
      <c r="F1637" s="1" t="s">
        <v>29</v>
      </c>
      <c r="G1637" s="1" t="s">
        <v>29</v>
      </c>
      <c r="H1637" t="b">
        <v>0</v>
      </c>
      <c r="K1637" s="1" t="s">
        <v>29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 t="s">
        <v>29</v>
      </c>
      <c r="Q1637" s="1" t="s">
        <v>29</v>
      </c>
      <c r="R1637" s="1" t="s">
        <v>29</v>
      </c>
      <c r="S1637" s="1" t="s">
        <v>29</v>
      </c>
      <c r="T1637" s="1" t="s">
        <v>29</v>
      </c>
      <c r="U1637" s="1" t="s">
        <v>29</v>
      </c>
      <c r="V1637" s="1" t="s">
        <v>29</v>
      </c>
      <c r="X1637" s="1" t="s">
        <v>29</v>
      </c>
      <c r="Z1637">
        <v>5</v>
      </c>
      <c r="AA1637">
        <v>2026</v>
      </c>
    </row>
    <row r="1638" spans="1:27" x14ac:dyDescent="0.25">
      <c r="A1638" s="1" t="s">
        <v>3420</v>
      </c>
      <c r="B1638" s="1" t="s">
        <v>3421</v>
      </c>
      <c r="C1638" s="2">
        <v>46150.141574074078</v>
      </c>
      <c r="D1638" s="1" t="s">
        <v>29</v>
      </c>
      <c r="E1638" s="1" t="s">
        <v>29</v>
      </c>
      <c r="F1638" s="1" t="s">
        <v>29</v>
      </c>
      <c r="G1638" s="1" t="s">
        <v>115</v>
      </c>
      <c r="H1638" t="b">
        <v>0</v>
      </c>
      <c r="K1638" s="1" t="s">
        <v>29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 t="s">
        <v>29</v>
      </c>
      <c r="Q1638" s="1" t="s">
        <v>29</v>
      </c>
      <c r="R1638" s="1" t="s">
        <v>29</v>
      </c>
      <c r="S1638" s="1" t="s">
        <v>29</v>
      </c>
      <c r="T1638" s="1" t="s">
        <v>29</v>
      </c>
      <c r="U1638" s="1" t="s">
        <v>29</v>
      </c>
      <c r="V1638" s="1" t="s">
        <v>29</v>
      </c>
      <c r="W1638">
        <v>0</v>
      </c>
      <c r="X1638" s="1" t="s">
        <v>29</v>
      </c>
      <c r="Z1638">
        <v>5</v>
      </c>
      <c r="AA1638">
        <v>2026</v>
      </c>
    </row>
    <row r="1639" spans="1:27" x14ac:dyDescent="0.25">
      <c r="A1639" s="1" t="s">
        <v>3422</v>
      </c>
      <c r="B1639" s="1" t="s">
        <v>3423</v>
      </c>
      <c r="C1639" s="2">
        <v>46150.160810185182</v>
      </c>
      <c r="D1639" s="1" t="s">
        <v>29</v>
      </c>
      <c r="E1639" s="1" t="s">
        <v>29</v>
      </c>
      <c r="F1639" s="1" t="s">
        <v>29</v>
      </c>
      <c r="G1639" s="1" t="s">
        <v>29</v>
      </c>
      <c r="H1639" t="b">
        <v>0</v>
      </c>
      <c r="K1639" s="1" t="s">
        <v>195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 t="s">
        <v>29</v>
      </c>
      <c r="Q1639" s="1" t="s">
        <v>29</v>
      </c>
      <c r="R1639" s="1" t="s">
        <v>29</v>
      </c>
      <c r="S1639" s="1" t="s">
        <v>29</v>
      </c>
      <c r="T1639" s="1" t="s">
        <v>29</v>
      </c>
      <c r="U1639" s="1" t="s">
        <v>29</v>
      </c>
      <c r="V1639" s="1" t="s">
        <v>29</v>
      </c>
      <c r="X1639" s="1" t="s">
        <v>34</v>
      </c>
      <c r="Z1639">
        <v>5</v>
      </c>
      <c r="AA1639">
        <v>2026</v>
      </c>
    </row>
    <row r="1640" spans="1:27" x14ac:dyDescent="0.25">
      <c r="A1640" s="1" t="s">
        <v>3424</v>
      </c>
      <c r="B1640" s="1" t="s">
        <v>3425</v>
      </c>
      <c r="C1640" s="2">
        <v>46150.233287037037</v>
      </c>
      <c r="D1640" s="1" t="s">
        <v>29</v>
      </c>
      <c r="E1640" s="1" t="s">
        <v>29</v>
      </c>
      <c r="F1640" s="1" t="s">
        <v>29</v>
      </c>
      <c r="G1640" s="1" t="s">
        <v>29</v>
      </c>
      <c r="H1640" t="b">
        <v>0</v>
      </c>
      <c r="K1640" s="1" t="s">
        <v>195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 t="s">
        <v>29</v>
      </c>
      <c r="Q1640" s="1" t="s">
        <v>29</v>
      </c>
      <c r="R1640" s="1" t="s">
        <v>29</v>
      </c>
      <c r="S1640" s="1" t="s">
        <v>29</v>
      </c>
      <c r="T1640" s="1" t="s">
        <v>29</v>
      </c>
      <c r="U1640" s="1" t="s">
        <v>29</v>
      </c>
      <c r="V1640" s="1" t="s">
        <v>29</v>
      </c>
      <c r="X1640" s="1" t="s">
        <v>34</v>
      </c>
      <c r="Z1640">
        <v>5</v>
      </c>
      <c r="AA1640">
        <v>2026</v>
      </c>
    </row>
    <row r="1641" spans="1:27" x14ac:dyDescent="0.25">
      <c r="A1641" s="1" t="s">
        <v>3426</v>
      </c>
      <c r="B1641" s="1" t="s">
        <v>3427</v>
      </c>
      <c r="C1641" s="2">
        <v>46150.231493055559</v>
      </c>
      <c r="D1641" s="1" t="s">
        <v>29</v>
      </c>
      <c r="E1641" s="1" t="s">
        <v>29</v>
      </c>
      <c r="F1641" s="1" t="s">
        <v>29</v>
      </c>
      <c r="G1641" s="1" t="s">
        <v>115</v>
      </c>
      <c r="H1641" t="b">
        <v>1</v>
      </c>
      <c r="I1641">
        <v>1554046</v>
      </c>
      <c r="J1641">
        <v>647</v>
      </c>
      <c r="K1641" s="1" t="s">
        <v>251</v>
      </c>
      <c r="L1641" s="1" t="s">
        <v>29</v>
      </c>
      <c r="M1641" s="1" t="s">
        <v>29</v>
      </c>
      <c r="N1641" s="1" t="s">
        <v>29</v>
      </c>
      <c r="O1641" s="1" t="s">
        <v>29</v>
      </c>
      <c r="P1641" s="1" t="s">
        <v>29</v>
      </c>
      <c r="Q1641" s="1" t="s">
        <v>29</v>
      </c>
      <c r="R1641" s="1" t="s">
        <v>29</v>
      </c>
      <c r="S1641" s="1" t="s">
        <v>29</v>
      </c>
      <c r="T1641" s="1" t="s">
        <v>29</v>
      </c>
      <c r="U1641" s="1" t="s">
        <v>29</v>
      </c>
      <c r="V1641" s="1" t="s">
        <v>29</v>
      </c>
      <c r="W1641">
        <v>0</v>
      </c>
      <c r="X1641" s="1" t="s">
        <v>34</v>
      </c>
      <c r="Z1641">
        <v>5</v>
      </c>
      <c r="AA1641">
        <v>2026</v>
      </c>
    </row>
    <row r="1642" spans="1:27" x14ac:dyDescent="0.25">
      <c r="A1642" s="1" t="s">
        <v>3428</v>
      </c>
      <c r="B1642" s="1" t="s">
        <v>3429</v>
      </c>
      <c r="C1642" s="2">
        <v>46150.28738425926</v>
      </c>
      <c r="D1642" s="1" t="s">
        <v>29</v>
      </c>
      <c r="E1642" s="1" t="s">
        <v>29</v>
      </c>
      <c r="F1642" s="1" t="s">
        <v>29</v>
      </c>
      <c r="G1642" s="1" t="s">
        <v>115</v>
      </c>
      <c r="H1642" t="b">
        <v>0</v>
      </c>
      <c r="K1642" s="1" t="s">
        <v>29</v>
      </c>
      <c r="L1642" s="1" t="s">
        <v>29</v>
      </c>
      <c r="M1642" s="1" t="s">
        <v>29</v>
      </c>
      <c r="N1642" s="1" t="s">
        <v>29</v>
      </c>
      <c r="O1642" s="1" t="s">
        <v>29</v>
      </c>
      <c r="P1642" s="1" t="s">
        <v>29</v>
      </c>
      <c r="Q1642" s="1" t="s">
        <v>29</v>
      </c>
      <c r="R1642" s="1" t="s">
        <v>29</v>
      </c>
      <c r="S1642" s="1" t="s">
        <v>29</v>
      </c>
      <c r="T1642" s="1" t="s">
        <v>29</v>
      </c>
      <c r="U1642" s="1" t="s">
        <v>29</v>
      </c>
      <c r="V1642" s="1" t="s">
        <v>29</v>
      </c>
      <c r="W1642">
        <v>0</v>
      </c>
      <c r="X1642" s="1" t="s">
        <v>29</v>
      </c>
      <c r="Z1642">
        <v>5</v>
      </c>
      <c r="AA1642">
        <v>2026</v>
      </c>
    </row>
    <row r="1643" spans="1:27" x14ac:dyDescent="0.25">
      <c r="A1643" s="1" t="s">
        <v>3430</v>
      </c>
      <c r="B1643" s="1" t="s">
        <v>3431</v>
      </c>
      <c r="C1643" s="2">
        <v>46150.446458333332</v>
      </c>
      <c r="D1643" s="1" t="s">
        <v>29</v>
      </c>
      <c r="E1643" s="1" t="s">
        <v>29</v>
      </c>
      <c r="F1643" s="1" t="s">
        <v>29</v>
      </c>
      <c r="G1643" s="1" t="s">
        <v>29</v>
      </c>
      <c r="H1643" t="b">
        <v>0</v>
      </c>
      <c r="K1643" s="1" t="s">
        <v>242</v>
      </c>
      <c r="L1643" s="1" t="s">
        <v>29</v>
      </c>
      <c r="M1643" s="1" t="s">
        <v>29</v>
      </c>
      <c r="N1643" s="1" t="s">
        <v>29</v>
      </c>
      <c r="O1643" s="1" t="s">
        <v>29</v>
      </c>
      <c r="P1643" s="1" t="s">
        <v>29</v>
      </c>
      <c r="Q1643" s="1" t="s">
        <v>29</v>
      </c>
      <c r="R1643" s="1" t="s">
        <v>29</v>
      </c>
      <c r="S1643" s="1" t="s">
        <v>29</v>
      </c>
      <c r="T1643" s="1" t="s">
        <v>29</v>
      </c>
      <c r="U1643" s="1" t="s">
        <v>29</v>
      </c>
      <c r="V1643" s="1" t="s">
        <v>29</v>
      </c>
      <c r="X1643" s="1" t="s">
        <v>34</v>
      </c>
      <c r="Z1643">
        <v>5</v>
      </c>
      <c r="AA1643">
        <v>2026</v>
      </c>
    </row>
    <row r="1644" spans="1:27" x14ac:dyDescent="0.25">
      <c r="A1644" s="1" t="s">
        <v>3432</v>
      </c>
      <c r="B1644" s="1" t="s">
        <v>3433</v>
      </c>
      <c r="C1644" s="2">
        <v>46150.447118055556</v>
      </c>
      <c r="D1644" s="1" t="s">
        <v>29</v>
      </c>
      <c r="E1644" s="1" t="s">
        <v>29</v>
      </c>
      <c r="F1644" s="1" t="s">
        <v>29</v>
      </c>
      <c r="G1644" s="1" t="s">
        <v>115</v>
      </c>
      <c r="H1644" t="b">
        <v>0</v>
      </c>
      <c r="K1644" s="1" t="s">
        <v>29</v>
      </c>
      <c r="L1644" s="1" t="s">
        <v>29</v>
      </c>
      <c r="M1644" s="1" t="s">
        <v>29</v>
      </c>
      <c r="N1644" s="1" t="s">
        <v>29</v>
      </c>
      <c r="O1644" s="1" t="s">
        <v>29</v>
      </c>
      <c r="P1644" s="1" t="s">
        <v>29</v>
      </c>
      <c r="Q1644" s="1" t="s">
        <v>29</v>
      </c>
      <c r="R1644" s="1" t="s">
        <v>29</v>
      </c>
      <c r="S1644" s="1" t="s">
        <v>29</v>
      </c>
      <c r="T1644" s="1" t="s">
        <v>29</v>
      </c>
      <c r="U1644" s="1" t="s">
        <v>29</v>
      </c>
      <c r="V1644" s="1" t="s">
        <v>29</v>
      </c>
      <c r="W1644">
        <v>0</v>
      </c>
      <c r="X1644" s="1" t="s">
        <v>29</v>
      </c>
      <c r="Z1644">
        <v>5</v>
      </c>
      <c r="AA1644">
        <v>2026</v>
      </c>
    </row>
    <row r="1645" spans="1:27" x14ac:dyDescent="0.25">
      <c r="A1645" s="1" t="s">
        <v>3434</v>
      </c>
      <c r="B1645" s="1" t="s">
        <v>3435</v>
      </c>
      <c r="C1645" s="2">
        <v>46150.448067129626</v>
      </c>
      <c r="D1645" s="1" t="s">
        <v>29</v>
      </c>
      <c r="E1645" s="1" t="s">
        <v>29</v>
      </c>
      <c r="F1645" s="1" t="s">
        <v>29</v>
      </c>
      <c r="G1645" s="1" t="s">
        <v>29</v>
      </c>
      <c r="H1645" t="b">
        <v>0</v>
      </c>
      <c r="K1645" s="1" t="s">
        <v>177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 t="s">
        <v>29</v>
      </c>
      <c r="Q1645" s="1" t="s">
        <v>29</v>
      </c>
      <c r="R1645" s="1" t="s">
        <v>29</v>
      </c>
      <c r="S1645" s="1" t="s">
        <v>29</v>
      </c>
      <c r="T1645" s="1" t="s">
        <v>29</v>
      </c>
      <c r="U1645" s="1" t="s">
        <v>29</v>
      </c>
      <c r="V1645" s="1" t="s">
        <v>29</v>
      </c>
      <c r="X1645" s="1" t="s">
        <v>34</v>
      </c>
      <c r="Z1645">
        <v>5</v>
      </c>
      <c r="AA1645">
        <v>2026</v>
      </c>
    </row>
    <row r="1646" spans="1:27" x14ac:dyDescent="0.25">
      <c r="A1646" s="1" t="s">
        <v>3436</v>
      </c>
      <c r="B1646" s="1" t="s">
        <v>3437</v>
      </c>
      <c r="C1646" s="2">
        <v>46150.510474537034</v>
      </c>
      <c r="D1646" s="1" t="s">
        <v>29</v>
      </c>
      <c r="E1646" s="1" t="s">
        <v>29</v>
      </c>
      <c r="F1646" s="1" t="s">
        <v>29</v>
      </c>
      <c r="G1646" s="1" t="s">
        <v>29</v>
      </c>
      <c r="H1646" t="b">
        <v>0</v>
      </c>
      <c r="K1646" s="1" t="s">
        <v>195</v>
      </c>
      <c r="L1646" s="1" t="s">
        <v>29</v>
      </c>
      <c r="M1646" s="1" t="s">
        <v>29</v>
      </c>
      <c r="N1646" s="1" t="s">
        <v>29</v>
      </c>
      <c r="O1646" s="1" t="s">
        <v>29</v>
      </c>
      <c r="P1646" s="1" t="s">
        <v>29</v>
      </c>
      <c r="Q1646" s="1" t="s">
        <v>29</v>
      </c>
      <c r="R1646" s="1" t="s">
        <v>29</v>
      </c>
      <c r="S1646" s="1" t="s">
        <v>29</v>
      </c>
      <c r="T1646" s="1" t="s">
        <v>29</v>
      </c>
      <c r="U1646" s="1" t="s">
        <v>29</v>
      </c>
      <c r="V1646" s="1" t="s">
        <v>29</v>
      </c>
      <c r="X1646" s="1" t="s">
        <v>34</v>
      </c>
      <c r="Z1646">
        <v>5</v>
      </c>
      <c r="AA1646">
        <v>2026</v>
      </c>
    </row>
    <row r="1647" spans="1:27" x14ac:dyDescent="0.25">
      <c r="A1647" s="1" t="s">
        <v>3438</v>
      </c>
      <c r="B1647" s="1" t="s">
        <v>3439</v>
      </c>
      <c r="C1647" s="2">
        <v>46150.52584490741</v>
      </c>
      <c r="D1647" s="1" t="s">
        <v>29</v>
      </c>
      <c r="E1647" s="1" t="s">
        <v>29</v>
      </c>
      <c r="F1647" s="1" t="s">
        <v>29</v>
      </c>
      <c r="G1647" s="1" t="s">
        <v>29</v>
      </c>
      <c r="H1647" t="b">
        <v>0</v>
      </c>
      <c r="K1647" s="1" t="s">
        <v>195</v>
      </c>
      <c r="L1647" s="1" t="s">
        <v>29</v>
      </c>
      <c r="M1647" s="1" t="s">
        <v>29</v>
      </c>
      <c r="N1647" s="1" t="s">
        <v>29</v>
      </c>
      <c r="O1647" s="1" t="s">
        <v>29</v>
      </c>
      <c r="P1647" s="1" t="s">
        <v>29</v>
      </c>
      <c r="Q1647" s="1" t="s">
        <v>29</v>
      </c>
      <c r="R1647" s="1" t="s">
        <v>29</v>
      </c>
      <c r="S1647" s="1" t="s">
        <v>29</v>
      </c>
      <c r="T1647" s="1" t="s">
        <v>29</v>
      </c>
      <c r="U1647" s="1" t="s">
        <v>29</v>
      </c>
      <c r="V1647" s="1" t="s">
        <v>29</v>
      </c>
      <c r="X1647" s="1" t="s">
        <v>34</v>
      </c>
      <c r="Z1647">
        <v>5</v>
      </c>
      <c r="AA1647">
        <v>2026</v>
      </c>
    </row>
    <row r="1648" spans="1:27" x14ac:dyDescent="0.25">
      <c r="A1648" s="1" t="s">
        <v>3440</v>
      </c>
      <c r="B1648" s="1" t="s">
        <v>3441</v>
      </c>
      <c r="C1648" s="2">
        <v>46150.527650462966</v>
      </c>
      <c r="D1648" s="1" t="s">
        <v>29</v>
      </c>
      <c r="E1648" s="1" t="s">
        <v>29</v>
      </c>
      <c r="F1648" s="1" t="s">
        <v>29</v>
      </c>
      <c r="G1648" s="1" t="s">
        <v>29</v>
      </c>
      <c r="H1648" t="b">
        <v>0</v>
      </c>
      <c r="K1648" s="1" t="s">
        <v>195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 t="s">
        <v>29</v>
      </c>
      <c r="Q1648" s="1" t="s">
        <v>29</v>
      </c>
      <c r="R1648" s="1" t="s">
        <v>29</v>
      </c>
      <c r="S1648" s="1" t="s">
        <v>29</v>
      </c>
      <c r="T1648" s="1" t="s">
        <v>29</v>
      </c>
      <c r="U1648" s="1" t="s">
        <v>29</v>
      </c>
      <c r="V1648" s="1" t="s">
        <v>29</v>
      </c>
      <c r="X1648" s="1" t="s">
        <v>34</v>
      </c>
      <c r="Z1648">
        <v>5</v>
      </c>
      <c r="AA1648">
        <v>2026</v>
      </c>
    </row>
    <row r="1649" spans="1:27" x14ac:dyDescent="0.25">
      <c r="A1649" s="1" t="s">
        <v>3442</v>
      </c>
      <c r="B1649" s="1" t="s">
        <v>3443</v>
      </c>
      <c r="C1649" s="2">
        <v>46150.530636574076</v>
      </c>
      <c r="D1649" s="1" t="s">
        <v>29</v>
      </c>
      <c r="E1649" s="1" t="s">
        <v>29</v>
      </c>
      <c r="F1649" s="1" t="s">
        <v>29</v>
      </c>
      <c r="G1649" s="1" t="s">
        <v>29</v>
      </c>
      <c r="H1649" t="b">
        <v>0</v>
      </c>
      <c r="K1649" s="1" t="s">
        <v>195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 t="s">
        <v>29</v>
      </c>
      <c r="Q1649" s="1" t="s">
        <v>29</v>
      </c>
      <c r="R1649" s="1" t="s">
        <v>29</v>
      </c>
      <c r="S1649" s="1" t="s">
        <v>29</v>
      </c>
      <c r="T1649" s="1" t="s">
        <v>29</v>
      </c>
      <c r="U1649" s="1" t="s">
        <v>29</v>
      </c>
      <c r="V1649" s="1" t="s">
        <v>29</v>
      </c>
      <c r="X1649" s="1" t="s">
        <v>34</v>
      </c>
      <c r="Z1649">
        <v>5</v>
      </c>
      <c r="AA1649">
        <v>2026</v>
      </c>
    </row>
    <row r="1650" spans="1:27" x14ac:dyDescent="0.25">
      <c r="A1650" s="1" t="s">
        <v>3444</v>
      </c>
      <c r="B1650" s="1" t="s">
        <v>3445</v>
      </c>
      <c r="C1650" s="2">
        <v>46150.541921296295</v>
      </c>
      <c r="D1650" s="1" t="s">
        <v>29</v>
      </c>
      <c r="E1650" s="1" t="s">
        <v>29</v>
      </c>
      <c r="F1650" s="1" t="s">
        <v>29</v>
      </c>
      <c r="G1650" s="1" t="s">
        <v>29</v>
      </c>
      <c r="H1650" t="b">
        <v>0</v>
      </c>
      <c r="K1650" s="1" t="s">
        <v>195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 t="s">
        <v>29</v>
      </c>
      <c r="Q1650" s="1" t="s">
        <v>29</v>
      </c>
      <c r="R1650" s="1" t="s">
        <v>29</v>
      </c>
      <c r="S1650" s="1" t="s">
        <v>29</v>
      </c>
      <c r="T1650" s="1" t="s">
        <v>29</v>
      </c>
      <c r="U1650" s="1" t="s">
        <v>29</v>
      </c>
      <c r="V1650" s="1" t="s">
        <v>29</v>
      </c>
      <c r="X1650" s="1" t="s">
        <v>34</v>
      </c>
      <c r="Z1650">
        <v>5</v>
      </c>
      <c r="AA1650">
        <v>2026</v>
      </c>
    </row>
    <row r="1651" spans="1:27" x14ac:dyDescent="0.25">
      <c r="A1651" s="1" t="s">
        <v>3446</v>
      </c>
      <c r="B1651" s="1" t="s">
        <v>3447</v>
      </c>
      <c r="C1651" s="2">
        <v>46150.544328703705</v>
      </c>
      <c r="D1651" s="1" t="s">
        <v>29</v>
      </c>
      <c r="E1651" s="1" t="s">
        <v>29</v>
      </c>
      <c r="F1651" s="1" t="s">
        <v>29</v>
      </c>
      <c r="G1651" s="1" t="s">
        <v>29</v>
      </c>
      <c r="H1651" t="b">
        <v>0</v>
      </c>
      <c r="K1651" s="1" t="s">
        <v>195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 t="s">
        <v>29</v>
      </c>
      <c r="Q1651" s="1" t="s">
        <v>29</v>
      </c>
      <c r="R1651" s="1" t="s">
        <v>29</v>
      </c>
      <c r="S1651" s="1" t="s">
        <v>29</v>
      </c>
      <c r="T1651" s="1" t="s">
        <v>29</v>
      </c>
      <c r="U1651" s="1" t="s">
        <v>29</v>
      </c>
      <c r="V1651" s="1" t="s">
        <v>29</v>
      </c>
      <c r="X1651" s="1" t="s">
        <v>34</v>
      </c>
      <c r="Z1651">
        <v>5</v>
      </c>
      <c r="AA1651">
        <v>2026</v>
      </c>
    </row>
    <row r="1652" spans="1:27" x14ac:dyDescent="0.25">
      <c r="A1652" s="1" t="s">
        <v>3448</v>
      </c>
      <c r="B1652" s="1" t="s">
        <v>3449</v>
      </c>
      <c r="C1652" s="2">
        <v>46150.569131944445</v>
      </c>
      <c r="D1652" s="1" t="s">
        <v>29</v>
      </c>
      <c r="E1652" s="1" t="s">
        <v>29</v>
      </c>
      <c r="F1652" s="1" t="s">
        <v>29</v>
      </c>
      <c r="G1652" s="1" t="s">
        <v>115</v>
      </c>
      <c r="H1652" t="b">
        <v>0</v>
      </c>
      <c r="K1652" s="1" t="s">
        <v>29</v>
      </c>
      <c r="L1652" s="1" t="s">
        <v>29</v>
      </c>
      <c r="M1652" s="1" t="s">
        <v>29</v>
      </c>
      <c r="N1652" s="1" t="s">
        <v>29</v>
      </c>
      <c r="O1652" s="1" t="s">
        <v>29</v>
      </c>
      <c r="P1652" s="1" t="s">
        <v>29</v>
      </c>
      <c r="Q1652" s="1" t="s">
        <v>29</v>
      </c>
      <c r="R1652" s="1" t="s">
        <v>29</v>
      </c>
      <c r="S1652" s="1" t="s">
        <v>29</v>
      </c>
      <c r="T1652" s="1" t="s">
        <v>29</v>
      </c>
      <c r="U1652" s="1" t="s">
        <v>29</v>
      </c>
      <c r="V1652" s="1" t="s">
        <v>29</v>
      </c>
      <c r="W1652">
        <v>0</v>
      </c>
      <c r="X1652" s="1" t="s">
        <v>29</v>
      </c>
      <c r="Z1652">
        <v>5</v>
      </c>
      <c r="AA1652">
        <v>2026</v>
      </c>
    </row>
    <row r="1653" spans="1:27" x14ac:dyDescent="0.25">
      <c r="A1653" s="1" t="s">
        <v>3450</v>
      </c>
      <c r="B1653" s="1" t="s">
        <v>3451</v>
      </c>
      <c r="C1653" s="2">
        <v>46150.579918981479</v>
      </c>
      <c r="D1653" s="1" t="s">
        <v>29</v>
      </c>
      <c r="E1653" s="1" t="s">
        <v>29</v>
      </c>
      <c r="F1653" s="1" t="s">
        <v>29</v>
      </c>
      <c r="G1653" s="1" t="s">
        <v>115</v>
      </c>
      <c r="H1653" t="b">
        <v>0</v>
      </c>
      <c r="K1653" s="1" t="s">
        <v>412</v>
      </c>
      <c r="L1653" s="1" t="s">
        <v>29</v>
      </c>
      <c r="M1653" s="1" t="s">
        <v>29</v>
      </c>
      <c r="N1653" s="1" t="s">
        <v>29</v>
      </c>
      <c r="O1653" s="1" t="s">
        <v>29</v>
      </c>
      <c r="P1653" s="1" t="s">
        <v>29</v>
      </c>
      <c r="Q1653" s="1" t="s">
        <v>29</v>
      </c>
      <c r="R1653" s="1" t="s">
        <v>29</v>
      </c>
      <c r="S1653" s="1" t="s">
        <v>29</v>
      </c>
      <c r="T1653" s="1" t="s">
        <v>29</v>
      </c>
      <c r="U1653" s="1" t="s">
        <v>29</v>
      </c>
      <c r="V1653" s="1" t="s">
        <v>29</v>
      </c>
      <c r="W1653">
        <v>0</v>
      </c>
      <c r="X1653" s="1" t="s">
        <v>34</v>
      </c>
      <c r="Z1653">
        <v>5</v>
      </c>
      <c r="AA1653">
        <v>2026</v>
      </c>
    </row>
    <row r="1654" spans="1:27" x14ac:dyDescent="0.25">
      <c r="A1654" s="1" t="s">
        <v>3452</v>
      </c>
      <c r="B1654" s="1" t="s">
        <v>3453</v>
      </c>
      <c r="C1654" s="2">
        <v>46150.59070601852</v>
      </c>
      <c r="D1654" s="1" t="s">
        <v>29</v>
      </c>
      <c r="E1654" s="1" t="s">
        <v>29</v>
      </c>
      <c r="F1654" s="1" t="s">
        <v>29</v>
      </c>
      <c r="G1654" s="1" t="s">
        <v>29</v>
      </c>
      <c r="H1654" t="b">
        <v>0</v>
      </c>
      <c r="K1654" s="1" t="s">
        <v>195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 t="s">
        <v>29</v>
      </c>
      <c r="Q1654" s="1" t="s">
        <v>29</v>
      </c>
      <c r="R1654" s="1" t="s">
        <v>29</v>
      </c>
      <c r="S1654" s="1" t="s">
        <v>29</v>
      </c>
      <c r="T1654" s="1" t="s">
        <v>29</v>
      </c>
      <c r="U1654" s="1" t="s">
        <v>29</v>
      </c>
      <c r="V1654" s="1" t="s">
        <v>29</v>
      </c>
      <c r="X1654" s="1" t="s">
        <v>34</v>
      </c>
      <c r="Z1654">
        <v>5</v>
      </c>
      <c r="AA1654">
        <v>2026</v>
      </c>
    </row>
    <row r="1655" spans="1:27" x14ac:dyDescent="0.25">
      <c r="A1655" s="1" t="s">
        <v>3454</v>
      </c>
      <c r="B1655" s="1" t="s">
        <v>3455</v>
      </c>
      <c r="C1655" s="2">
        <v>46150.606493055559</v>
      </c>
      <c r="D1655" s="1" t="s">
        <v>29</v>
      </c>
      <c r="E1655" s="1" t="s">
        <v>29</v>
      </c>
      <c r="F1655" s="1" t="s">
        <v>29</v>
      </c>
      <c r="G1655" s="1" t="s">
        <v>29</v>
      </c>
      <c r="H1655" t="b">
        <v>0</v>
      </c>
      <c r="K1655" s="1" t="s">
        <v>195</v>
      </c>
      <c r="L1655" s="1" t="s">
        <v>29</v>
      </c>
      <c r="M1655" s="1" t="s">
        <v>29</v>
      </c>
      <c r="N1655" s="1" t="s">
        <v>29</v>
      </c>
      <c r="O1655" s="1" t="s">
        <v>29</v>
      </c>
      <c r="P1655" s="1" t="s">
        <v>29</v>
      </c>
      <c r="Q1655" s="1" t="s">
        <v>29</v>
      </c>
      <c r="R1655" s="1" t="s">
        <v>29</v>
      </c>
      <c r="S1655" s="1" t="s">
        <v>29</v>
      </c>
      <c r="T1655" s="1" t="s">
        <v>29</v>
      </c>
      <c r="U1655" s="1" t="s">
        <v>29</v>
      </c>
      <c r="V1655" s="1" t="s">
        <v>29</v>
      </c>
      <c r="X1655" s="1" t="s">
        <v>34</v>
      </c>
      <c r="Z1655">
        <v>5</v>
      </c>
      <c r="AA1655">
        <v>2026</v>
      </c>
    </row>
    <row r="1656" spans="1:27" x14ac:dyDescent="0.25">
      <c r="A1656" s="1" t="s">
        <v>3456</v>
      </c>
      <c r="B1656" s="1" t="s">
        <v>3457</v>
      </c>
      <c r="C1656" s="2">
        <v>46150.622812499998</v>
      </c>
      <c r="D1656" s="1" t="s">
        <v>29</v>
      </c>
      <c r="E1656" s="1" t="s">
        <v>29</v>
      </c>
      <c r="F1656" s="1" t="s">
        <v>29</v>
      </c>
      <c r="G1656" s="1" t="s">
        <v>115</v>
      </c>
      <c r="H1656" t="b">
        <v>0</v>
      </c>
      <c r="K1656" s="1" t="s">
        <v>29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 t="s">
        <v>29</v>
      </c>
      <c r="R1656" s="1" t="s">
        <v>29</v>
      </c>
      <c r="S1656" s="1" t="s">
        <v>29</v>
      </c>
      <c r="T1656" s="1" t="s">
        <v>29</v>
      </c>
      <c r="U1656" s="1" t="s">
        <v>29</v>
      </c>
      <c r="V1656" s="1" t="s">
        <v>29</v>
      </c>
      <c r="W1656">
        <v>0</v>
      </c>
      <c r="X1656" s="1" t="s">
        <v>29</v>
      </c>
      <c r="Z1656">
        <v>5</v>
      </c>
      <c r="AA1656">
        <v>2026</v>
      </c>
    </row>
    <row r="1657" spans="1:27" x14ac:dyDescent="0.25">
      <c r="A1657" s="1" t="s">
        <v>3458</v>
      </c>
      <c r="B1657" s="1" t="s">
        <v>3459</v>
      </c>
      <c r="C1657" s="2">
        <v>46150.65388888889</v>
      </c>
      <c r="D1657" s="1" t="s">
        <v>29</v>
      </c>
      <c r="E1657" s="1" t="s">
        <v>29</v>
      </c>
      <c r="F1657" s="1" t="s">
        <v>29</v>
      </c>
      <c r="G1657" s="1" t="s">
        <v>115</v>
      </c>
      <c r="H1657" t="b">
        <v>0</v>
      </c>
      <c r="K1657" s="1" t="s">
        <v>29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 t="s">
        <v>29</v>
      </c>
      <c r="Q1657" s="1" t="s">
        <v>29</v>
      </c>
      <c r="R1657" s="1" t="s">
        <v>29</v>
      </c>
      <c r="S1657" s="1" t="s">
        <v>29</v>
      </c>
      <c r="T1657" s="1" t="s">
        <v>29</v>
      </c>
      <c r="U1657" s="1" t="s">
        <v>29</v>
      </c>
      <c r="V1657" s="1" t="s">
        <v>29</v>
      </c>
      <c r="W1657">
        <v>0</v>
      </c>
      <c r="X1657" s="1" t="s">
        <v>29</v>
      </c>
      <c r="Z1657">
        <v>5</v>
      </c>
      <c r="AA1657">
        <v>2026</v>
      </c>
    </row>
    <row r="1658" spans="1:27" x14ac:dyDescent="0.25">
      <c r="A1658" s="1" t="s">
        <v>3460</v>
      </c>
      <c r="B1658" s="1" t="s">
        <v>3461</v>
      </c>
      <c r="C1658" s="2">
        <v>46150.659988425927</v>
      </c>
      <c r="D1658" s="1" t="s">
        <v>29</v>
      </c>
      <c r="E1658" s="1" t="s">
        <v>29</v>
      </c>
      <c r="F1658" s="1" t="s">
        <v>29</v>
      </c>
      <c r="G1658" s="1" t="s">
        <v>29</v>
      </c>
      <c r="H1658" t="b">
        <v>0</v>
      </c>
      <c r="K1658" s="1" t="s">
        <v>177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 t="s">
        <v>29</v>
      </c>
      <c r="Q1658" s="1" t="s">
        <v>29</v>
      </c>
      <c r="R1658" s="1" t="s">
        <v>29</v>
      </c>
      <c r="S1658" s="1" t="s">
        <v>29</v>
      </c>
      <c r="T1658" s="1" t="s">
        <v>29</v>
      </c>
      <c r="U1658" s="1" t="s">
        <v>29</v>
      </c>
      <c r="V1658" s="1" t="s">
        <v>29</v>
      </c>
      <c r="X1658" s="1" t="s">
        <v>34</v>
      </c>
      <c r="Z1658">
        <v>5</v>
      </c>
      <c r="AA1658">
        <v>2026</v>
      </c>
    </row>
    <row r="1659" spans="1:27" x14ac:dyDescent="0.25">
      <c r="A1659" s="1" t="s">
        <v>3462</v>
      </c>
      <c r="B1659" s="1" t="s">
        <v>3463</v>
      </c>
      <c r="C1659" s="2">
        <v>46150.675127314818</v>
      </c>
      <c r="D1659" s="1" t="s">
        <v>29</v>
      </c>
      <c r="E1659" s="1" t="s">
        <v>29</v>
      </c>
      <c r="F1659" s="1" t="s">
        <v>29</v>
      </c>
      <c r="G1659" s="1" t="s">
        <v>29</v>
      </c>
      <c r="H1659" t="b">
        <v>0</v>
      </c>
      <c r="K1659" s="1" t="s">
        <v>177</v>
      </c>
      <c r="L1659" s="1" t="s">
        <v>29</v>
      </c>
      <c r="M1659" s="1" t="s">
        <v>29</v>
      </c>
      <c r="N1659" s="1" t="s">
        <v>29</v>
      </c>
      <c r="O1659" s="1" t="s">
        <v>29</v>
      </c>
      <c r="P1659" s="1" t="s">
        <v>29</v>
      </c>
      <c r="Q1659" s="1" t="s">
        <v>29</v>
      </c>
      <c r="R1659" s="1" t="s">
        <v>29</v>
      </c>
      <c r="S1659" s="1" t="s">
        <v>29</v>
      </c>
      <c r="T1659" s="1" t="s">
        <v>29</v>
      </c>
      <c r="U1659" s="1" t="s">
        <v>29</v>
      </c>
      <c r="V1659" s="1" t="s">
        <v>29</v>
      </c>
      <c r="X1659" s="1" t="s">
        <v>34</v>
      </c>
      <c r="Z1659">
        <v>5</v>
      </c>
      <c r="AA1659">
        <v>2026</v>
      </c>
    </row>
    <row r="1660" spans="1:27" x14ac:dyDescent="0.25">
      <c r="A1660" s="1" t="s">
        <v>3464</v>
      </c>
      <c r="B1660" s="1" t="s">
        <v>3465</v>
      </c>
      <c r="C1660" s="2">
        <v>46150.688923611109</v>
      </c>
      <c r="D1660" s="1" t="s">
        <v>29</v>
      </c>
      <c r="E1660" s="1" t="s">
        <v>29</v>
      </c>
      <c r="F1660" s="1" t="s">
        <v>29</v>
      </c>
      <c r="G1660" s="1" t="s">
        <v>29</v>
      </c>
      <c r="H1660" t="b">
        <v>0</v>
      </c>
      <c r="K1660" s="1" t="s">
        <v>195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 t="s">
        <v>29</v>
      </c>
      <c r="Q1660" s="1" t="s">
        <v>29</v>
      </c>
      <c r="R1660" s="1" t="s">
        <v>29</v>
      </c>
      <c r="S1660" s="1" t="s">
        <v>29</v>
      </c>
      <c r="T1660" s="1" t="s">
        <v>29</v>
      </c>
      <c r="U1660" s="1" t="s">
        <v>29</v>
      </c>
      <c r="V1660" s="1" t="s">
        <v>29</v>
      </c>
      <c r="X1660" s="1" t="s">
        <v>34</v>
      </c>
      <c r="Z1660">
        <v>5</v>
      </c>
      <c r="AA1660">
        <v>2026</v>
      </c>
    </row>
    <row r="1661" spans="1:27" x14ac:dyDescent="0.25">
      <c r="A1661" s="1" t="s">
        <v>3466</v>
      </c>
      <c r="B1661" s="1" t="s">
        <v>3467</v>
      </c>
      <c r="C1661" s="2">
        <v>46150.702025462961</v>
      </c>
      <c r="D1661" s="1" t="s">
        <v>29</v>
      </c>
      <c r="E1661" s="1" t="s">
        <v>29</v>
      </c>
      <c r="F1661" s="1" t="s">
        <v>29</v>
      </c>
      <c r="G1661" s="1" t="s">
        <v>29</v>
      </c>
      <c r="H1661" t="b">
        <v>0</v>
      </c>
      <c r="K1661" s="1" t="s">
        <v>195</v>
      </c>
      <c r="L1661" s="1" t="s">
        <v>29</v>
      </c>
      <c r="M1661" s="1" t="s">
        <v>29</v>
      </c>
      <c r="N1661" s="1" t="s">
        <v>29</v>
      </c>
      <c r="O1661" s="1" t="s">
        <v>29</v>
      </c>
      <c r="P1661" s="1" t="s">
        <v>29</v>
      </c>
      <c r="Q1661" s="1" t="s">
        <v>29</v>
      </c>
      <c r="R1661" s="1" t="s">
        <v>29</v>
      </c>
      <c r="S1661" s="1" t="s">
        <v>29</v>
      </c>
      <c r="T1661" s="1" t="s">
        <v>29</v>
      </c>
      <c r="U1661" s="1" t="s">
        <v>29</v>
      </c>
      <c r="V1661" s="1" t="s">
        <v>29</v>
      </c>
      <c r="X1661" s="1" t="s">
        <v>34</v>
      </c>
      <c r="Z1661">
        <v>5</v>
      </c>
      <c r="AA1661">
        <v>2026</v>
      </c>
    </row>
    <row r="1662" spans="1:27" x14ac:dyDescent="0.25">
      <c r="A1662" s="1" t="s">
        <v>3468</v>
      </c>
      <c r="B1662" s="1" t="s">
        <v>3469</v>
      </c>
      <c r="C1662" s="2">
        <v>46150.715532407405</v>
      </c>
      <c r="D1662" s="1" t="s">
        <v>29</v>
      </c>
      <c r="E1662" s="1" t="s">
        <v>29</v>
      </c>
      <c r="F1662" s="1" t="s">
        <v>29</v>
      </c>
      <c r="G1662" s="1" t="s">
        <v>29</v>
      </c>
      <c r="H1662" t="b">
        <v>0</v>
      </c>
      <c r="K1662" s="1" t="s">
        <v>177</v>
      </c>
      <c r="L1662" s="1" t="s">
        <v>29</v>
      </c>
      <c r="M1662" s="1" t="s">
        <v>29</v>
      </c>
      <c r="N1662" s="1" t="s">
        <v>29</v>
      </c>
      <c r="O1662" s="1" t="s">
        <v>29</v>
      </c>
      <c r="P1662" s="1" t="s">
        <v>29</v>
      </c>
      <c r="Q1662" s="1" t="s">
        <v>29</v>
      </c>
      <c r="R1662" s="1" t="s">
        <v>29</v>
      </c>
      <c r="S1662" s="1" t="s">
        <v>29</v>
      </c>
      <c r="T1662" s="1" t="s">
        <v>29</v>
      </c>
      <c r="U1662" s="1" t="s">
        <v>29</v>
      </c>
      <c r="V1662" s="1" t="s">
        <v>29</v>
      </c>
      <c r="X1662" s="1" t="s">
        <v>34</v>
      </c>
      <c r="Z1662">
        <v>5</v>
      </c>
      <c r="AA1662">
        <v>2026</v>
      </c>
    </row>
    <row r="1663" spans="1:27" x14ac:dyDescent="0.25">
      <c r="A1663" s="1" t="s">
        <v>3470</v>
      </c>
      <c r="B1663" s="1" t="s">
        <v>3471</v>
      </c>
      <c r="C1663" s="2">
        <v>46150.715995370374</v>
      </c>
      <c r="D1663" s="1" t="s">
        <v>29</v>
      </c>
      <c r="E1663" s="1" t="s">
        <v>29</v>
      </c>
      <c r="F1663" s="1" t="s">
        <v>29</v>
      </c>
      <c r="G1663" s="1" t="s">
        <v>29</v>
      </c>
      <c r="H1663" t="b">
        <v>0</v>
      </c>
      <c r="K1663" s="1" t="s">
        <v>195</v>
      </c>
      <c r="L1663" s="1" t="s">
        <v>29</v>
      </c>
      <c r="M1663" s="1" t="s">
        <v>29</v>
      </c>
      <c r="N1663" s="1" t="s">
        <v>29</v>
      </c>
      <c r="O1663" s="1" t="s">
        <v>29</v>
      </c>
      <c r="P1663" s="1" t="s">
        <v>29</v>
      </c>
      <c r="Q1663" s="1" t="s">
        <v>29</v>
      </c>
      <c r="R1663" s="1" t="s">
        <v>29</v>
      </c>
      <c r="S1663" s="1" t="s">
        <v>29</v>
      </c>
      <c r="T1663" s="1" t="s">
        <v>29</v>
      </c>
      <c r="U1663" s="1" t="s">
        <v>29</v>
      </c>
      <c r="V1663" s="1" t="s">
        <v>29</v>
      </c>
      <c r="X1663" s="1" t="s">
        <v>34</v>
      </c>
      <c r="Z1663">
        <v>5</v>
      </c>
      <c r="AA1663">
        <v>2026</v>
      </c>
    </row>
    <row r="1664" spans="1:27" x14ac:dyDescent="0.25">
      <c r="A1664" s="1" t="s">
        <v>3472</v>
      </c>
      <c r="B1664" s="1" t="s">
        <v>3473</v>
      </c>
      <c r="C1664" s="2">
        <v>46150.719861111109</v>
      </c>
      <c r="D1664" s="1" t="s">
        <v>29</v>
      </c>
      <c r="E1664" s="1" t="s">
        <v>29</v>
      </c>
      <c r="F1664" s="1" t="s">
        <v>29</v>
      </c>
      <c r="G1664" s="1" t="s">
        <v>29</v>
      </c>
      <c r="H1664" t="b">
        <v>0</v>
      </c>
      <c r="K1664" s="1" t="s">
        <v>177</v>
      </c>
      <c r="L1664" s="1" t="s">
        <v>29</v>
      </c>
      <c r="M1664" s="1" t="s">
        <v>29</v>
      </c>
      <c r="N1664" s="1" t="s">
        <v>29</v>
      </c>
      <c r="O1664" s="1" t="s">
        <v>29</v>
      </c>
      <c r="P1664" s="1" t="s">
        <v>29</v>
      </c>
      <c r="Q1664" s="1" t="s">
        <v>29</v>
      </c>
      <c r="R1664" s="1" t="s">
        <v>29</v>
      </c>
      <c r="S1664" s="1" t="s">
        <v>29</v>
      </c>
      <c r="T1664" s="1" t="s">
        <v>29</v>
      </c>
      <c r="U1664" s="1" t="s">
        <v>29</v>
      </c>
      <c r="V1664" s="1" t="s">
        <v>29</v>
      </c>
      <c r="X1664" s="1" t="s">
        <v>34</v>
      </c>
      <c r="Z1664">
        <v>5</v>
      </c>
      <c r="AA1664">
        <v>2026</v>
      </c>
    </row>
    <row r="1665" spans="1:27" x14ac:dyDescent="0.25">
      <c r="A1665" s="1" t="s">
        <v>3474</v>
      </c>
      <c r="B1665" s="1" t="s">
        <v>3475</v>
      </c>
      <c r="C1665" s="2">
        <v>46150.722581018519</v>
      </c>
      <c r="D1665" s="1" t="s">
        <v>29</v>
      </c>
      <c r="E1665" s="1" t="s">
        <v>29</v>
      </c>
      <c r="F1665" s="1" t="s">
        <v>29</v>
      </c>
      <c r="G1665" s="1" t="s">
        <v>29</v>
      </c>
      <c r="H1665" t="b">
        <v>0</v>
      </c>
      <c r="K1665" s="1" t="s">
        <v>245</v>
      </c>
      <c r="L1665" s="1" t="s">
        <v>29</v>
      </c>
      <c r="M1665" s="1" t="s">
        <v>29</v>
      </c>
      <c r="N1665" s="1" t="s">
        <v>29</v>
      </c>
      <c r="O1665" s="1" t="s">
        <v>29</v>
      </c>
      <c r="P1665" s="1" t="s">
        <v>29</v>
      </c>
      <c r="Q1665" s="1" t="s">
        <v>29</v>
      </c>
      <c r="R1665" s="1" t="s">
        <v>29</v>
      </c>
      <c r="S1665" s="1" t="s">
        <v>29</v>
      </c>
      <c r="T1665" s="1" t="s">
        <v>29</v>
      </c>
      <c r="U1665" s="1" t="s">
        <v>29</v>
      </c>
      <c r="V1665" s="1" t="s">
        <v>29</v>
      </c>
      <c r="X1665" s="1" t="s">
        <v>34</v>
      </c>
      <c r="Z1665">
        <v>5</v>
      </c>
      <c r="AA1665">
        <v>2026</v>
      </c>
    </row>
    <row r="1666" spans="1:27" x14ac:dyDescent="0.25">
      <c r="A1666" s="1" t="s">
        <v>3476</v>
      </c>
      <c r="B1666" s="1" t="s">
        <v>3477</v>
      </c>
      <c r="C1666" s="2">
        <v>46150.730567129627</v>
      </c>
      <c r="D1666" s="1" t="s">
        <v>29</v>
      </c>
      <c r="E1666" s="1" t="s">
        <v>29</v>
      </c>
      <c r="F1666" s="1" t="s">
        <v>29</v>
      </c>
      <c r="G1666" s="1" t="s">
        <v>29</v>
      </c>
      <c r="H1666" t="b">
        <v>0</v>
      </c>
      <c r="K1666" s="1" t="s">
        <v>195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 t="s">
        <v>29</v>
      </c>
      <c r="Q1666" s="1" t="s">
        <v>29</v>
      </c>
      <c r="R1666" s="1" t="s">
        <v>29</v>
      </c>
      <c r="S1666" s="1" t="s">
        <v>29</v>
      </c>
      <c r="T1666" s="1" t="s">
        <v>29</v>
      </c>
      <c r="U1666" s="1" t="s">
        <v>29</v>
      </c>
      <c r="V1666" s="1" t="s">
        <v>29</v>
      </c>
      <c r="X1666" s="1" t="s">
        <v>34</v>
      </c>
      <c r="Z1666">
        <v>5</v>
      </c>
      <c r="AA1666">
        <v>2026</v>
      </c>
    </row>
    <row r="1667" spans="1:27" x14ac:dyDescent="0.25">
      <c r="A1667" s="1" t="s">
        <v>3478</v>
      </c>
      <c r="B1667" s="1" t="s">
        <v>3479</v>
      </c>
      <c r="C1667" s="2">
        <v>46150.738969907405</v>
      </c>
      <c r="D1667" s="1" t="s">
        <v>29</v>
      </c>
      <c r="E1667" s="1" t="s">
        <v>29</v>
      </c>
      <c r="F1667" s="1" t="s">
        <v>29</v>
      </c>
      <c r="G1667" s="1" t="s">
        <v>29</v>
      </c>
      <c r="H1667" t="b">
        <v>0</v>
      </c>
      <c r="K1667" s="1" t="s">
        <v>192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 t="s">
        <v>29</v>
      </c>
      <c r="Q1667" s="1" t="s">
        <v>29</v>
      </c>
      <c r="R1667" s="1" t="s">
        <v>29</v>
      </c>
      <c r="S1667" s="1" t="s">
        <v>29</v>
      </c>
      <c r="T1667" s="1" t="s">
        <v>29</v>
      </c>
      <c r="U1667" s="1" t="s">
        <v>29</v>
      </c>
      <c r="V1667" s="1" t="s">
        <v>29</v>
      </c>
      <c r="X1667" s="1" t="s">
        <v>34</v>
      </c>
      <c r="Z1667">
        <v>5</v>
      </c>
      <c r="AA1667">
        <v>2026</v>
      </c>
    </row>
    <row r="1668" spans="1:27" x14ac:dyDescent="0.25">
      <c r="A1668" s="1" t="s">
        <v>3480</v>
      </c>
      <c r="B1668" s="1" t="s">
        <v>3481</v>
      </c>
      <c r="C1668" s="2">
        <v>46150.742361111108</v>
      </c>
      <c r="D1668" s="1" t="s">
        <v>29</v>
      </c>
      <c r="E1668" s="1" t="s">
        <v>29</v>
      </c>
      <c r="F1668" s="1" t="s">
        <v>29</v>
      </c>
      <c r="G1668" s="1" t="s">
        <v>29</v>
      </c>
      <c r="H1668" t="b">
        <v>0</v>
      </c>
      <c r="K1668" s="1" t="s">
        <v>177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 t="s">
        <v>29</v>
      </c>
      <c r="Q1668" s="1" t="s">
        <v>29</v>
      </c>
      <c r="R1668" s="1" t="s">
        <v>29</v>
      </c>
      <c r="S1668" s="1" t="s">
        <v>29</v>
      </c>
      <c r="T1668" s="1" t="s">
        <v>29</v>
      </c>
      <c r="U1668" s="1" t="s">
        <v>29</v>
      </c>
      <c r="V1668" s="1" t="s">
        <v>29</v>
      </c>
      <c r="X1668" s="1" t="s">
        <v>34</v>
      </c>
      <c r="Z1668">
        <v>5</v>
      </c>
      <c r="AA1668">
        <v>2026</v>
      </c>
    </row>
    <row r="1669" spans="1:27" x14ac:dyDescent="0.25">
      <c r="A1669" s="1" t="s">
        <v>3482</v>
      </c>
      <c r="B1669" s="1" t="s">
        <v>3483</v>
      </c>
      <c r="C1669" s="2">
        <v>46150.755289351851</v>
      </c>
      <c r="D1669" s="1" t="s">
        <v>29</v>
      </c>
      <c r="E1669" s="1" t="s">
        <v>29</v>
      </c>
      <c r="F1669" s="1" t="s">
        <v>29</v>
      </c>
      <c r="G1669" s="1" t="s">
        <v>29</v>
      </c>
      <c r="H1669" t="b">
        <v>0</v>
      </c>
      <c r="K1669" s="1" t="s">
        <v>195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 t="s">
        <v>29</v>
      </c>
      <c r="Q1669" s="1" t="s">
        <v>29</v>
      </c>
      <c r="R1669" s="1" t="s">
        <v>29</v>
      </c>
      <c r="S1669" s="1" t="s">
        <v>29</v>
      </c>
      <c r="T1669" s="1" t="s">
        <v>29</v>
      </c>
      <c r="U1669" s="1" t="s">
        <v>29</v>
      </c>
      <c r="V1669" s="1" t="s">
        <v>29</v>
      </c>
      <c r="X1669" s="1" t="s">
        <v>34</v>
      </c>
      <c r="Z1669">
        <v>5</v>
      </c>
      <c r="AA1669">
        <v>2026</v>
      </c>
    </row>
    <row r="1670" spans="1:27" x14ac:dyDescent="0.25">
      <c r="A1670" s="1" t="s">
        <v>3484</v>
      </c>
      <c r="B1670" s="1" t="s">
        <v>3485</v>
      </c>
      <c r="C1670" s="2">
        <v>46150.764016203706</v>
      </c>
      <c r="D1670" s="1" t="s">
        <v>29</v>
      </c>
      <c r="E1670" s="1" t="s">
        <v>29</v>
      </c>
      <c r="F1670" s="1" t="s">
        <v>29</v>
      </c>
      <c r="G1670" s="1" t="s">
        <v>29</v>
      </c>
      <c r="H1670" t="b">
        <v>0</v>
      </c>
      <c r="K1670" s="1" t="s">
        <v>195</v>
      </c>
      <c r="L1670" s="1" t="s">
        <v>29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29</v>
      </c>
      <c r="S1670" s="1" t="s">
        <v>29</v>
      </c>
      <c r="T1670" s="1" t="s">
        <v>29</v>
      </c>
      <c r="U1670" s="1" t="s">
        <v>29</v>
      </c>
      <c r="V1670" s="1" t="s">
        <v>29</v>
      </c>
      <c r="X1670" s="1" t="s">
        <v>34</v>
      </c>
      <c r="Z1670">
        <v>5</v>
      </c>
      <c r="AA1670">
        <v>2026</v>
      </c>
    </row>
    <row r="1671" spans="1:27" x14ac:dyDescent="0.25">
      <c r="A1671" s="1" t="s">
        <v>3486</v>
      </c>
      <c r="B1671" s="1" t="s">
        <v>3487</v>
      </c>
      <c r="C1671" s="2">
        <v>46150.785451388889</v>
      </c>
      <c r="D1671" s="1" t="s">
        <v>29</v>
      </c>
      <c r="E1671" s="1" t="s">
        <v>29</v>
      </c>
      <c r="F1671" s="1" t="s">
        <v>29</v>
      </c>
      <c r="G1671" s="1" t="s">
        <v>29</v>
      </c>
      <c r="H1671" t="b">
        <v>0</v>
      </c>
      <c r="K1671" s="1" t="s">
        <v>195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 t="s">
        <v>29</v>
      </c>
      <c r="Q1671" s="1" t="s">
        <v>29</v>
      </c>
      <c r="R1671" s="1" t="s">
        <v>29</v>
      </c>
      <c r="S1671" s="1" t="s">
        <v>29</v>
      </c>
      <c r="T1671" s="1" t="s">
        <v>29</v>
      </c>
      <c r="U1671" s="1" t="s">
        <v>29</v>
      </c>
      <c r="V1671" s="1" t="s">
        <v>29</v>
      </c>
      <c r="X1671" s="1" t="s">
        <v>34</v>
      </c>
      <c r="Z1671">
        <v>5</v>
      </c>
      <c r="AA1671">
        <v>2026</v>
      </c>
    </row>
    <row r="1672" spans="1:27" x14ac:dyDescent="0.25">
      <c r="A1672" s="1" t="s">
        <v>3488</v>
      </c>
      <c r="B1672" s="1" t="s">
        <v>3489</v>
      </c>
      <c r="C1672" s="2">
        <v>46150.791365740741</v>
      </c>
      <c r="D1672" s="1" t="s">
        <v>29</v>
      </c>
      <c r="E1672" s="1" t="s">
        <v>29</v>
      </c>
      <c r="F1672" s="1" t="s">
        <v>29</v>
      </c>
      <c r="G1672" s="1" t="s">
        <v>29</v>
      </c>
      <c r="H1672" t="b">
        <v>0</v>
      </c>
      <c r="K1672" s="1" t="s">
        <v>177</v>
      </c>
      <c r="L1672" s="1" t="s">
        <v>29</v>
      </c>
      <c r="M1672" s="1" t="s">
        <v>29</v>
      </c>
      <c r="N1672" s="1" t="s">
        <v>29</v>
      </c>
      <c r="O1672" s="1" t="s">
        <v>29</v>
      </c>
      <c r="P1672" s="1" t="s">
        <v>29</v>
      </c>
      <c r="Q1672" s="1" t="s">
        <v>29</v>
      </c>
      <c r="R1672" s="1" t="s">
        <v>29</v>
      </c>
      <c r="S1672" s="1" t="s">
        <v>29</v>
      </c>
      <c r="T1672" s="1" t="s">
        <v>29</v>
      </c>
      <c r="U1672" s="1" t="s">
        <v>29</v>
      </c>
      <c r="V1672" s="1" t="s">
        <v>29</v>
      </c>
      <c r="X1672" s="1" t="s">
        <v>34</v>
      </c>
      <c r="Z1672">
        <v>5</v>
      </c>
      <c r="AA1672">
        <v>2026</v>
      </c>
    </row>
    <row r="1673" spans="1:27" x14ac:dyDescent="0.25">
      <c r="A1673" s="1" t="s">
        <v>3490</v>
      </c>
      <c r="B1673" s="1" t="s">
        <v>3491</v>
      </c>
      <c r="C1673" s="2">
        <v>46150.80265046296</v>
      </c>
      <c r="D1673" s="1" t="s">
        <v>29</v>
      </c>
      <c r="E1673" s="1" t="s">
        <v>29</v>
      </c>
      <c r="F1673" s="1" t="s">
        <v>29</v>
      </c>
      <c r="G1673" s="1" t="s">
        <v>3159</v>
      </c>
      <c r="H1673" t="b">
        <v>0</v>
      </c>
      <c r="K1673" s="1" t="s">
        <v>29</v>
      </c>
      <c r="L1673" s="1" t="s">
        <v>29</v>
      </c>
      <c r="M1673" s="1" t="s">
        <v>29</v>
      </c>
      <c r="N1673" s="1" t="s">
        <v>29</v>
      </c>
      <c r="O1673" s="1" t="s">
        <v>29</v>
      </c>
      <c r="P1673" s="1" t="s">
        <v>29</v>
      </c>
      <c r="Q1673" s="1" t="s">
        <v>29</v>
      </c>
      <c r="R1673" s="1" t="s">
        <v>29</v>
      </c>
      <c r="S1673" s="1" t="s">
        <v>29</v>
      </c>
      <c r="T1673" s="1" t="s">
        <v>29</v>
      </c>
      <c r="U1673" s="1" t="s">
        <v>29</v>
      </c>
      <c r="V1673" s="1" t="s">
        <v>29</v>
      </c>
      <c r="W1673">
        <v>0</v>
      </c>
      <c r="X1673" s="1" t="s">
        <v>29</v>
      </c>
      <c r="Z1673">
        <v>5</v>
      </c>
      <c r="AA1673">
        <v>2026</v>
      </c>
    </row>
    <row r="1674" spans="1:27" x14ac:dyDescent="0.25">
      <c r="A1674" s="1" t="s">
        <v>3492</v>
      </c>
      <c r="B1674" s="1" t="s">
        <v>3493</v>
      </c>
      <c r="C1674" s="2">
        <v>46150.812106481484</v>
      </c>
      <c r="D1674" s="1" t="s">
        <v>29</v>
      </c>
      <c r="E1674" s="1" t="s">
        <v>29</v>
      </c>
      <c r="F1674" s="1" t="s">
        <v>29</v>
      </c>
      <c r="G1674" s="1" t="s">
        <v>29</v>
      </c>
      <c r="H1674" t="b">
        <v>0</v>
      </c>
      <c r="K1674" s="1" t="s">
        <v>195</v>
      </c>
      <c r="L1674" s="1" t="s">
        <v>29</v>
      </c>
      <c r="M1674" s="1" t="s">
        <v>29</v>
      </c>
      <c r="N1674" s="1" t="s">
        <v>29</v>
      </c>
      <c r="O1674" s="1" t="s">
        <v>29</v>
      </c>
      <c r="P1674" s="1" t="s">
        <v>29</v>
      </c>
      <c r="Q1674" s="1" t="s">
        <v>29</v>
      </c>
      <c r="R1674" s="1" t="s">
        <v>29</v>
      </c>
      <c r="S1674" s="1" t="s">
        <v>29</v>
      </c>
      <c r="T1674" s="1" t="s">
        <v>29</v>
      </c>
      <c r="U1674" s="1" t="s">
        <v>29</v>
      </c>
      <c r="V1674" s="1" t="s">
        <v>29</v>
      </c>
      <c r="X1674" s="1" t="s">
        <v>34</v>
      </c>
      <c r="Z1674">
        <v>5</v>
      </c>
      <c r="AA1674">
        <v>2026</v>
      </c>
    </row>
    <row r="1675" spans="1:27" x14ac:dyDescent="0.25">
      <c r="A1675" s="1" t="s">
        <v>3494</v>
      </c>
      <c r="B1675" s="1" t="s">
        <v>3495</v>
      </c>
      <c r="C1675" s="2">
        <v>46150.832592592589</v>
      </c>
      <c r="D1675" s="1" t="s">
        <v>29</v>
      </c>
      <c r="E1675" s="1" t="s">
        <v>29</v>
      </c>
      <c r="F1675" s="1" t="s">
        <v>29</v>
      </c>
      <c r="G1675" s="1" t="s">
        <v>29</v>
      </c>
      <c r="H1675" t="b">
        <v>0</v>
      </c>
      <c r="K1675" s="1" t="s">
        <v>195</v>
      </c>
      <c r="L1675" s="1" t="s">
        <v>29</v>
      </c>
      <c r="M1675" s="1" t="s">
        <v>29</v>
      </c>
      <c r="N1675" s="1" t="s">
        <v>29</v>
      </c>
      <c r="O1675" s="1" t="s">
        <v>29</v>
      </c>
      <c r="P1675" s="1" t="s">
        <v>29</v>
      </c>
      <c r="Q1675" s="1" t="s">
        <v>29</v>
      </c>
      <c r="R1675" s="1" t="s">
        <v>29</v>
      </c>
      <c r="S1675" s="1" t="s">
        <v>29</v>
      </c>
      <c r="T1675" s="1" t="s">
        <v>29</v>
      </c>
      <c r="U1675" s="1" t="s">
        <v>29</v>
      </c>
      <c r="V1675" s="1" t="s">
        <v>29</v>
      </c>
      <c r="X1675" s="1" t="s">
        <v>34</v>
      </c>
      <c r="Z1675">
        <v>5</v>
      </c>
      <c r="AA1675">
        <v>2026</v>
      </c>
    </row>
    <row r="1676" spans="1:27" x14ac:dyDescent="0.25">
      <c r="A1676" s="1" t="s">
        <v>3496</v>
      </c>
      <c r="B1676" s="1" t="s">
        <v>3497</v>
      </c>
      <c r="C1676" s="2">
        <v>46150.876157407409</v>
      </c>
      <c r="D1676" s="1" t="s">
        <v>29</v>
      </c>
      <c r="E1676" s="1" t="s">
        <v>29</v>
      </c>
      <c r="F1676" s="1" t="s">
        <v>29</v>
      </c>
      <c r="G1676" s="1" t="s">
        <v>29</v>
      </c>
      <c r="H1676" t="b">
        <v>0</v>
      </c>
      <c r="K1676" s="1" t="s">
        <v>195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 t="s">
        <v>29</v>
      </c>
      <c r="Q1676" s="1" t="s">
        <v>29</v>
      </c>
      <c r="R1676" s="1" t="s">
        <v>29</v>
      </c>
      <c r="S1676" s="1" t="s">
        <v>29</v>
      </c>
      <c r="T1676" s="1" t="s">
        <v>29</v>
      </c>
      <c r="U1676" s="1" t="s">
        <v>29</v>
      </c>
      <c r="V1676" s="1" t="s">
        <v>29</v>
      </c>
      <c r="X1676" s="1" t="s">
        <v>34</v>
      </c>
      <c r="Z1676">
        <v>5</v>
      </c>
      <c r="AA1676">
        <v>2026</v>
      </c>
    </row>
    <row r="1677" spans="1:27" x14ac:dyDescent="0.25">
      <c r="A1677" s="1" t="s">
        <v>3498</v>
      </c>
      <c r="B1677" s="1" t="s">
        <v>3499</v>
      </c>
      <c r="C1677" s="2">
        <v>46150.888449074075</v>
      </c>
      <c r="D1677" s="1" t="s">
        <v>29</v>
      </c>
      <c r="E1677" s="1" t="s">
        <v>29</v>
      </c>
      <c r="F1677" s="1" t="s">
        <v>29</v>
      </c>
      <c r="G1677" s="1" t="s">
        <v>29</v>
      </c>
      <c r="H1677" t="b">
        <v>0</v>
      </c>
      <c r="K1677" s="1" t="s">
        <v>177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 t="s">
        <v>29</v>
      </c>
      <c r="Q1677" s="1" t="s">
        <v>29</v>
      </c>
      <c r="R1677" s="1" t="s">
        <v>29</v>
      </c>
      <c r="S1677" s="1" t="s">
        <v>29</v>
      </c>
      <c r="T1677" s="1" t="s">
        <v>29</v>
      </c>
      <c r="U1677" s="1" t="s">
        <v>29</v>
      </c>
      <c r="V1677" s="1" t="s">
        <v>29</v>
      </c>
      <c r="X1677" s="1" t="s">
        <v>34</v>
      </c>
      <c r="Z1677">
        <v>5</v>
      </c>
      <c r="AA1677">
        <v>2026</v>
      </c>
    </row>
    <row r="1678" spans="1:27" x14ac:dyDescent="0.25">
      <c r="A1678" s="1" t="s">
        <v>3500</v>
      </c>
      <c r="B1678" s="1" t="s">
        <v>3501</v>
      </c>
      <c r="C1678" s="2">
        <v>46150.89570601852</v>
      </c>
      <c r="D1678" s="1" t="s">
        <v>29</v>
      </c>
      <c r="E1678" s="1" t="s">
        <v>29</v>
      </c>
      <c r="F1678" s="1" t="s">
        <v>29</v>
      </c>
      <c r="G1678" s="1" t="s">
        <v>29</v>
      </c>
      <c r="H1678" t="b">
        <v>0</v>
      </c>
      <c r="K1678" s="1" t="s">
        <v>39</v>
      </c>
      <c r="L1678" s="1" t="s">
        <v>29</v>
      </c>
      <c r="M1678" s="1" t="s">
        <v>29</v>
      </c>
      <c r="N1678" s="1" t="s">
        <v>29</v>
      </c>
      <c r="O1678" s="1" t="s">
        <v>29</v>
      </c>
      <c r="P1678" s="1" t="s">
        <v>29</v>
      </c>
      <c r="Q1678" s="1" t="s">
        <v>29</v>
      </c>
      <c r="R1678" s="1" t="s">
        <v>29</v>
      </c>
      <c r="S1678" s="1" t="s">
        <v>29</v>
      </c>
      <c r="T1678" s="1" t="s">
        <v>29</v>
      </c>
      <c r="U1678" s="1" t="s">
        <v>29</v>
      </c>
      <c r="V1678" s="1" t="s">
        <v>29</v>
      </c>
      <c r="X1678" s="1" t="s">
        <v>34</v>
      </c>
      <c r="Z1678">
        <v>5</v>
      </c>
      <c r="AA1678">
        <v>2026</v>
      </c>
    </row>
    <row r="1679" spans="1:27" x14ac:dyDescent="0.25">
      <c r="A1679" s="1" t="s">
        <v>3502</v>
      </c>
      <c r="B1679" s="1" t="s">
        <v>3503</v>
      </c>
      <c r="C1679" s="2">
        <v>46150.902928240743</v>
      </c>
      <c r="D1679" s="1" t="s">
        <v>29</v>
      </c>
      <c r="E1679" s="1" t="s">
        <v>29</v>
      </c>
      <c r="F1679" s="1" t="s">
        <v>29</v>
      </c>
      <c r="G1679" s="1" t="s">
        <v>29</v>
      </c>
      <c r="H1679" t="b">
        <v>0</v>
      </c>
      <c r="K1679" s="1" t="s">
        <v>195</v>
      </c>
      <c r="L1679" s="1" t="s">
        <v>29</v>
      </c>
      <c r="M1679" s="1" t="s">
        <v>29</v>
      </c>
      <c r="N1679" s="1" t="s">
        <v>29</v>
      </c>
      <c r="O1679" s="1" t="s">
        <v>29</v>
      </c>
      <c r="P1679" s="1" t="s">
        <v>29</v>
      </c>
      <c r="Q1679" s="1" t="s">
        <v>29</v>
      </c>
      <c r="R1679" s="1" t="s">
        <v>29</v>
      </c>
      <c r="S1679" s="1" t="s">
        <v>29</v>
      </c>
      <c r="T1679" s="1" t="s">
        <v>29</v>
      </c>
      <c r="U1679" s="1" t="s">
        <v>29</v>
      </c>
      <c r="V1679" s="1" t="s">
        <v>29</v>
      </c>
      <c r="X1679" s="1" t="s">
        <v>34</v>
      </c>
      <c r="Z1679">
        <v>5</v>
      </c>
      <c r="AA1679">
        <v>2026</v>
      </c>
    </row>
    <row r="1680" spans="1:27" x14ac:dyDescent="0.25">
      <c r="A1680" s="1" t="s">
        <v>3504</v>
      </c>
      <c r="B1680" s="1" t="s">
        <v>3505</v>
      </c>
      <c r="C1680" s="2">
        <v>46150.965254629627</v>
      </c>
      <c r="D1680" s="1" t="s">
        <v>29</v>
      </c>
      <c r="E1680" s="1" t="s">
        <v>29</v>
      </c>
      <c r="F1680" s="1" t="s">
        <v>29</v>
      </c>
      <c r="G1680" s="1" t="s">
        <v>115</v>
      </c>
      <c r="H1680" t="b">
        <v>0</v>
      </c>
      <c r="K1680" s="1" t="s">
        <v>29</v>
      </c>
      <c r="L1680" s="1" t="s">
        <v>29</v>
      </c>
      <c r="M1680" s="1" t="s">
        <v>29</v>
      </c>
      <c r="N1680" s="1" t="s">
        <v>29</v>
      </c>
      <c r="O1680" s="1" t="s">
        <v>29</v>
      </c>
      <c r="P1680" s="1" t="s">
        <v>29</v>
      </c>
      <c r="Q1680" s="1" t="s">
        <v>29</v>
      </c>
      <c r="R1680" s="1" t="s">
        <v>29</v>
      </c>
      <c r="S1680" s="1" t="s">
        <v>29</v>
      </c>
      <c r="T1680" s="1" t="s">
        <v>29</v>
      </c>
      <c r="U1680" s="1" t="s">
        <v>29</v>
      </c>
      <c r="V1680" s="1" t="s">
        <v>29</v>
      </c>
      <c r="W1680">
        <v>0</v>
      </c>
      <c r="X1680" s="1" t="s">
        <v>29</v>
      </c>
      <c r="Z1680">
        <v>5</v>
      </c>
      <c r="AA1680">
        <v>2026</v>
      </c>
    </row>
    <row r="1681" spans="1:27" x14ac:dyDescent="0.25">
      <c r="A1681" s="1" t="s">
        <v>3506</v>
      </c>
      <c r="B1681" s="1" t="s">
        <v>3507</v>
      </c>
      <c r="C1681" s="2">
        <v>46150.96733796296</v>
      </c>
      <c r="D1681" s="1" t="s">
        <v>29</v>
      </c>
      <c r="E1681" s="1" t="s">
        <v>29</v>
      </c>
      <c r="F1681" s="1" t="s">
        <v>29</v>
      </c>
      <c r="G1681" s="1" t="s">
        <v>29</v>
      </c>
      <c r="H1681" t="b">
        <v>0</v>
      </c>
      <c r="K1681" s="1" t="s">
        <v>39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 t="s">
        <v>29</v>
      </c>
      <c r="Q1681" s="1" t="s">
        <v>29</v>
      </c>
      <c r="R1681" s="1" t="s">
        <v>29</v>
      </c>
      <c r="S1681" s="1" t="s">
        <v>29</v>
      </c>
      <c r="T1681" s="1" t="s">
        <v>29</v>
      </c>
      <c r="U1681" s="1" t="s">
        <v>29</v>
      </c>
      <c r="V1681" s="1" t="s">
        <v>29</v>
      </c>
      <c r="X1681" s="1" t="s">
        <v>34</v>
      </c>
      <c r="Z1681">
        <v>5</v>
      </c>
      <c r="AA1681">
        <v>2026</v>
      </c>
    </row>
    <row r="1682" spans="1:27" x14ac:dyDescent="0.25">
      <c r="A1682" s="1" t="s">
        <v>3508</v>
      </c>
      <c r="B1682" s="1" t="s">
        <v>3509</v>
      </c>
      <c r="C1682" s="2">
        <v>46150.977442129632</v>
      </c>
      <c r="D1682" s="1" t="s">
        <v>29</v>
      </c>
      <c r="E1682" s="1" t="s">
        <v>29</v>
      </c>
      <c r="F1682" s="1" t="s">
        <v>29</v>
      </c>
      <c r="G1682" s="1" t="s">
        <v>29</v>
      </c>
      <c r="H1682" t="b">
        <v>0</v>
      </c>
      <c r="K1682" s="1" t="s">
        <v>177</v>
      </c>
      <c r="L1682" s="1" t="s">
        <v>29</v>
      </c>
      <c r="M1682" s="1" t="s">
        <v>29</v>
      </c>
      <c r="N1682" s="1" t="s">
        <v>29</v>
      </c>
      <c r="O1682" s="1" t="s">
        <v>29</v>
      </c>
      <c r="P1682" s="1" t="s">
        <v>29</v>
      </c>
      <c r="Q1682" s="1" t="s">
        <v>29</v>
      </c>
      <c r="R1682" s="1" t="s">
        <v>29</v>
      </c>
      <c r="S1682" s="1" t="s">
        <v>29</v>
      </c>
      <c r="T1682" s="1" t="s">
        <v>29</v>
      </c>
      <c r="U1682" s="1" t="s">
        <v>29</v>
      </c>
      <c r="V1682" s="1" t="s">
        <v>29</v>
      </c>
      <c r="X1682" s="1" t="s">
        <v>34</v>
      </c>
      <c r="Z1682">
        <v>5</v>
      </c>
      <c r="AA1682">
        <v>2026</v>
      </c>
    </row>
    <row r="1683" spans="1:27" x14ac:dyDescent="0.25">
      <c r="A1683" s="1" t="s">
        <v>3510</v>
      </c>
      <c r="B1683" s="1" t="s">
        <v>3511</v>
      </c>
      <c r="C1683" s="2">
        <v>46150.985868055555</v>
      </c>
      <c r="D1683" s="1" t="s">
        <v>29</v>
      </c>
      <c r="E1683" s="1" t="s">
        <v>29</v>
      </c>
      <c r="F1683" s="1" t="s">
        <v>29</v>
      </c>
      <c r="G1683" s="1" t="s">
        <v>29</v>
      </c>
      <c r="H1683" t="b">
        <v>0</v>
      </c>
      <c r="K1683" s="1" t="s">
        <v>177</v>
      </c>
      <c r="L1683" s="1" t="s">
        <v>29</v>
      </c>
      <c r="M1683" s="1" t="s">
        <v>29</v>
      </c>
      <c r="N1683" s="1" t="s">
        <v>29</v>
      </c>
      <c r="O1683" s="1" t="s">
        <v>29</v>
      </c>
      <c r="P1683" s="1" t="s">
        <v>29</v>
      </c>
      <c r="Q1683" s="1" t="s">
        <v>29</v>
      </c>
      <c r="R1683" s="1" t="s">
        <v>29</v>
      </c>
      <c r="S1683" s="1" t="s">
        <v>29</v>
      </c>
      <c r="T1683" s="1" t="s">
        <v>29</v>
      </c>
      <c r="U1683" s="1" t="s">
        <v>29</v>
      </c>
      <c r="V1683" s="1" t="s">
        <v>29</v>
      </c>
      <c r="X1683" s="1" t="s">
        <v>34</v>
      </c>
      <c r="Z1683">
        <v>5</v>
      </c>
      <c r="AA1683">
        <v>2026</v>
      </c>
    </row>
    <row r="1684" spans="1:27" x14ac:dyDescent="0.25">
      <c r="A1684" s="1" t="s">
        <v>3512</v>
      </c>
      <c r="B1684" s="1" t="s">
        <v>3513</v>
      </c>
      <c r="C1684" s="2">
        <v>46150.987719907411</v>
      </c>
      <c r="D1684" s="1" t="s">
        <v>29</v>
      </c>
      <c r="E1684" s="1" t="s">
        <v>29</v>
      </c>
      <c r="F1684" s="1" t="s">
        <v>29</v>
      </c>
      <c r="G1684" s="1" t="s">
        <v>29</v>
      </c>
      <c r="H1684" t="b">
        <v>0</v>
      </c>
      <c r="K1684" s="1" t="s">
        <v>177</v>
      </c>
      <c r="L1684" s="1" t="s">
        <v>29</v>
      </c>
      <c r="M1684" s="1" t="s">
        <v>29</v>
      </c>
      <c r="N1684" s="1" t="s">
        <v>29</v>
      </c>
      <c r="O1684" s="1" t="s">
        <v>29</v>
      </c>
      <c r="P1684" s="1" t="s">
        <v>29</v>
      </c>
      <c r="Q1684" s="1" t="s">
        <v>29</v>
      </c>
      <c r="R1684" s="1" t="s">
        <v>29</v>
      </c>
      <c r="S1684" s="1" t="s">
        <v>29</v>
      </c>
      <c r="T1684" s="1" t="s">
        <v>29</v>
      </c>
      <c r="U1684" s="1" t="s">
        <v>29</v>
      </c>
      <c r="V1684" s="1" t="s">
        <v>29</v>
      </c>
      <c r="X1684" s="1" t="s">
        <v>34</v>
      </c>
      <c r="Z1684">
        <v>5</v>
      </c>
      <c r="AA1684">
        <v>2026</v>
      </c>
    </row>
    <row r="1685" spans="1:27" x14ac:dyDescent="0.25">
      <c r="A1685" s="1" t="s">
        <v>3514</v>
      </c>
      <c r="B1685" s="1" t="s">
        <v>3515</v>
      </c>
      <c r="C1685" s="2">
        <v>46151.034004629626</v>
      </c>
      <c r="D1685" s="1" t="s">
        <v>29</v>
      </c>
      <c r="E1685" s="1" t="s">
        <v>29</v>
      </c>
      <c r="F1685" s="1" t="s">
        <v>29</v>
      </c>
      <c r="G1685" s="1" t="s">
        <v>115</v>
      </c>
      <c r="H1685" t="b">
        <v>0</v>
      </c>
      <c r="K1685" s="1" t="s">
        <v>29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 t="s">
        <v>29</v>
      </c>
      <c r="Q1685" s="1" t="s">
        <v>29</v>
      </c>
      <c r="R1685" s="1" t="s">
        <v>29</v>
      </c>
      <c r="S1685" s="1" t="s">
        <v>29</v>
      </c>
      <c r="T1685" s="1" t="s">
        <v>29</v>
      </c>
      <c r="U1685" s="1" t="s">
        <v>29</v>
      </c>
      <c r="V1685" s="1" t="s">
        <v>29</v>
      </c>
      <c r="W1685">
        <v>0</v>
      </c>
      <c r="X1685" s="1" t="s">
        <v>29</v>
      </c>
      <c r="Z1685">
        <v>5</v>
      </c>
      <c r="AA1685">
        <v>2026</v>
      </c>
    </row>
    <row r="1686" spans="1:27" x14ac:dyDescent="0.25">
      <c r="A1686" s="1" t="s">
        <v>3516</v>
      </c>
      <c r="B1686" s="1" t="s">
        <v>3517</v>
      </c>
      <c r="C1686" s="2">
        <v>46151.04614583333</v>
      </c>
      <c r="D1686" s="1" t="s">
        <v>29</v>
      </c>
      <c r="E1686" s="1" t="s">
        <v>29</v>
      </c>
      <c r="F1686" s="1" t="s">
        <v>29</v>
      </c>
      <c r="G1686" s="1" t="s">
        <v>29</v>
      </c>
      <c r="H1686" t="b">
        <v>0</v>
      </c>
      <c r="K1686" s="1" t="s">
        <v>154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 t="s">
        <v>29</v>
      </c>
      <c r="Q1686" s="1" t="s">
        <v>29</v>
      </c>
      <c r="R1686" s="1" t="s">
        <v>29</v>
      </c>
      <c r="S1686" s="1" t="s">
        <v>29</v>
      </c>
      <c r="T1686" s="1" t="s">
        <v>29</v>
      </c>
      <c r="U1686" s="1" t="s">
        <v>29</v>
      </c>
      <c r="V1686" s="1" t="s">
        <v>29</v>
      </c>
      <c r="X1686" s="1" t="s">
        <v>34</v>
      </c>
      <c r="Z1686">
        <v>5</v>
      </c>
      <c r="AA1686">
        <v>2026</v>
      </c>
    </row>
    <row r="1687" spans="1:27" x14ac:dyDescent="0.25">
      <c r="A1687" s="1" t="s">
        <v>3518</v>
      </c>
      <c r="B1687" s="1" t="s">
        <v>3519</v>
      </c>
      <c r="C1687" s="2">
        <v>46151.066793981481</v>
      </c>
      <c r="D1687" s="1" t="s">
        <v>29</v>
      </c>
      <c r="E1687" s="1" t="s">
        <v>29</v>
      </c>
      <c r="F1687" s="1" t="s">
        <v>29</v>
      </c>
      <c r="G1687" s="1" t="s">
        <v>115</v>
      </c>
      <c r="H1687" t="b">
        <v>0</v>
      </c>
      <c r="K1687" s="1" t="s">
        <v>29</v>
      </c>
      <c r="L1687" s="1" t="s">
        <v>29</v>
      </c>
      <c r="M1687" s="1" t="s">
        <v>29</v>
      </c>
      <c r="N1687" s="1" t="s">
        <v>29</v>
      </c>
      <c r="O1687" s="1" t="s">
        <v>29</v>
      </c>
      <c r="P1687" s="1" t="s">
        <v>29</v>
      </c>
      <c r="Q1687" s="1" t="s">
        <v>29</v>
      </c>
      <c r="R1687" s="1" t="s">
        <v>29</v>
      </c>
      <c r="S1687" s="1" t="s">
        <v>29</v>
      </c>
      <c r="T1687" s="1" t="s">
        <v>29</v>
      </c>
      <c r="U1687" s="1" t="s">
        <v>29</v>
      </c>
      <c r="V1687" s="1" t="s">
        <v>29</v>
      </c>
      <c r="W1687">
        <v>0</v>
      </c>
      <c r="X1687" s="1" t="s">
        <v>29</v>
      </c>
      <c r="Z1687">
        <v>5</v>
      </c>
      <c r="AA1687">
        <v>2026</v>
      </c>
    </row>
    <row r="1688" spans="1:27" x14ac:dyDescent="0.25">
      <c r="A1688" s="1" t="s">
        <v>3520</v>
      </c>
      <c r="B1688" s="1" t="s">
        <v>3521</v>
      </c>
      <c r="C1688" s="2">
        <v>46151.081053240741</v>
      </c>
      <c r="D1688" s="1" t="s">
        <v>29</v>
      </c>
      <c r="E1688" s="1" t="s">
        <v>29</v>
      </c>
      <c r="F1688" s="1" t="s">
        <v>29</v>
      </c>
      <c r="G1688" s="1" t="s">
        <v>29</v>
      </c>
      <c r="H1688" t="b">
        <v>0</v>
      </c>
      <c r="K1688" s="1" t="s">
        <v>154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 t="s">
        <v>29</v>
      </c>
      <c r="Q1688" s="1" t="s">
        <v>29</v>
      </c>
      <c r="R1688" s="1" t="s">
        <v>29</v>
      </c>
      <c r="S1688" s="1" t="s">
        <v>29</v>
      </c>
      <c r="T1688" s="1" t="s">
        <v>29</v>
      </c>
      <c r="U1688" s="1" t="s">
        <v>29</v>
      </c>
      <c r="V1688" s="1" t="s">
        <v>29</v>
      </c>
      <c r="X1688" s="1" t="s">
        <v>34</v>
      </c>
      <c r="Z1688">
        <v>5</v>
      </c>
      <c r="AA1688">
        <v>2026</v>
      </c>
    </row>
    <row r="1689" spans="1:27" x14ac:dyDescent="0.25">
      <c r="A1689" s="1" t="s">
        <v>3522</v>
      </c>
      <c r="B1689" s="1" t="s">
        <v>3523</v>
      </c>
      <c r="C1689" s="2">
        <v>46151.077372685184</v>
      </c>
      <c r="D1689" s="1" t="s">
        <v>29</v>
      </c>
      <c r="E1689" s="1" t="s">
        <v>29</v>
      </c>
      <c r="F1689" s="1" t="s">
        <v>29</v>
      </c>
      <c r="G1689" s="1" t="s">
        <v>29</v>
      </c>
      <c r="H1689" t="b">
        <v>0</v>
      </c>
      <c r="K1689" s="1" t="s">
        <v>177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 t="s">
        <v>29</v>
      </c>
      <c r="R1689" s="1" t="s">
        <v>29</v>
      </c>
      <c r="S1689" s="1" t="s">
        <v>29</v>
      </c>
      <c r="T1689" s="1" t="s">
        <v>29</v>
      </c>
      <c r="U1689" s="1" t="s">
        <v>29</v>
      </c>
      <c r="V1689" s="1" t="s">
        <v>29</v>
      </c>
      <c r="X1689" s="1" t="s">
        <v>34</v>
      </c>
      <c r="Z1689">
        <v>5</v>
      </c>
      <c r="AA1689">
        <v>2026</v>
      </c>
    </row>
    <row r="1690" spans="1:27" x14ac:dyDescent="0.25">
      <c r="A1690" s="1" t="s">
        <v>3524</v>
      </c>
      <c r="B1690" s="1" t="s">
        <v>3525</v>
      </c>
      <c r="C1690" s="2">
        <v>46151.121180555558</v>
      </c>
      <c r="D1690" s="1" t="s">
        <v>29</v>
      </c>
      <c r="E1690" s="1" t="s">
        <v>29</v>
      </c>
      <c r="F1690" s="1" t="s">
        <v>29</v>
      </c>
      <c r="G1690" s="1" t="s">
        <v>29</v>
      </c>
      <c r="H1690" t="b">
        <v>0</v>
      </c>
      <c r="K1690" s="1" t="s">
        <v>177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 t="s">
        <v>29</v>
      </c>
      <c r="Q1690" s="1" t="s">
        <v>29</v>
      </c>
      <c r="R1690" s="1" t="s">
        <v>29</v>
      </c>
      <c r="S1690" s="1" t="s">
        <v>29</v>
      </c>
      <c r="T1690" s="1" t="s">
        <v>29</v>
      </c>
      <c r="U1690" s="1" t="s">
        <v>29</v>
      </c>
      <c r="V1690" s="1" t="s">
        <v>29</v>
      </c>
      <c r="X1690" s="1" t="s">
        <v>34</v>
      </c>
      <c r="Z1690">
        <v>5</v>
      </c>
      <c r="AA1690">
        <v>2026</v>
      </c>
    </row>
    <row r="1691" spans="1:27" x14ac:dyDescent="0.25">
      <c r="A1691" s="1" t="s">
        <v>3526</v>
      </c>
      <c r="B1691" s="1" t="s">
        <v>3527</v>
      </c>
      <c r="C1691" s="2">
        <v>46151.132418981484</v>
      </c>
      <c r="D1691" s="1" t="s">
        <v>29</v>
      </c>
      <c r="E1691" s="1" t="s">
        <v>29</v>
      </c>
      <c r="F1691" s="1" t="s">
        <v>29</v>
      </c>
      <c r="G1691" s="1" t="s">
        <v>29</v>
      </c>
      <c r="H1691" t="b">
        <v>0</v>
      </c>
      <c r="K1691" s="1" t="s">
        <v>412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 t="s">
        <v>29</v>
      </c>
      <c r="Q1691" s="1" t="s">
        <v>29</v>
      </c>
      <c r="R1691" s="1" t="s">
        <v>29</v>
      </c>
      <c r="S1691" s="1" t="s">
        <v>29</v>
      </c>
      <c r="T1691" s="1" t="s">
        <v>29</v>
      </c>
      <c r="U1691" s="1" t="s">
        <v>29</v>
      </c>
      <c r="V1691" s="1" t="s">
        <v>29</v>
      </c>
      <c r="X1691" s="1" t="s">
        <v>34</v>
      </c>
      <c r="Z1691">
        <v>5</v>
      </c>
      <c r="AA1691">
        <v>2026</v>
      </c>
    </row>
    <row r="1692" spans="1:27" x14ac:dyDescent="0.25">
      <c r="A1692" s="1" t="s">
        <v>3528</v>
      </c>
      <c r="B1692" s="1" t="s">
        <v>3529</v>
      </c>
      <c r="C1692" s="2">
        <v>46151.155798611115</v>
      </c>
      <c r="D1692" s="1" t="s">
        <v>29</v>
      </c>
      <c r="E1692" s="1" t="s">
        <v>29</v>
      </c>
      <c r="F1692" s="1" t="s">
        <v>29</v>
      </c>
      <c r="G1692" s="1" t="s">
        <v>29</v>
      </c>
      <c r="H1692" t="b">
        <v>0</v>
      </c>
      <c r="K1692" s="1" t="s">
        <v>195</v>
      </c>
      <c r="L1692" s="1" t="s">
        <v>29</v>
      </c>
      <c r="M1692" s="1" t="s">
        <v>29</v>
      </c>
      <c r="N1692" s="1" t="s">
        <v>29</v>
      </c>
      <c r="O1692" s="1" t="s">
        <v>29</v>
      </c>
      <c r="P1692" s="1" t="s">
        <v>29</v>
      </c>
      <c r="Q1692" s="1" t="s">
        <v>29</v>
      </c>
      <c r="R1692" s="1" t="s">
        <v>29</v>
      </c>
      <c r="S1692" s="1" t="s">
        <v>29</v>
      </c>
      <c r="T1692" s="1" t="s">
        <v>29</v>
      </c>
      <c r="U1692" s="1" t="s">
        <v>29</v>
      </c>
      <c r="V1692" s="1" t="s">
        <v>29</v>
      </c>
      <c r="X1692" s="1" t="s">
        <v>34</v>
      </c>
      <c r="Z1692">
        <v>5</v>
      </c>
      <c r="AA1692">
        <v>2026</v>
      </c>
    </row>
    <row r="1693" spans="1:27" x14ac:dyDescent="0.25">
      <c r="A1693" s="1" t="s">
        <v>3530</v>
      </c>
      <c r="B1693" s="1" t="s">
        <v>3531</v>
      </c>
      <c r="C1693" s="2">
        <v>46151.162083333336</v>
      </c>
      <c r="D1693" s="1" t="s">
        <v>29</v>
      </c>
      <c r="E1693" s="1" t="s">
        <v>29</v>
      </c>
      <c r="F1693" s="1" t="s">
        <v>29</v>
      </c>
      <c r="G1693" s="1" t="s">
        <v>29</v>
      </c>
      <c r="H1693" t="b">
        <v>0</v>
      </c>
      <c r="K1693" s="1" t="s">
        <v>154</v>
      </c>
      <c r="L1693" s="1" t="s">
        <v>29</v>
      </c>
      <c r="M1693" s="1" t="s">
        <v>29</v>
      </c>
      <c r="N1693" s="1" t="s">
        <v>29</v>
      </c>
      <c r="O1693" s="1" t="s">
        <v>29</v>
      </c>
      <c r="P1693" s="1" t="s">
        <v>29</v>
      </c>
      <c r="Q1693" s="1" t="s">
        <v>29</v>
      </c>
      <c r="R1693" s="1" t="s">
        <v>29</v>
      </c>
      <c r="S1693" s="1" t="s">
        <v>29</v>
      </c>
      <c r="T1693" s="1" t="s">
        <v>29</v>
      </c>
      <c r="U1693" s="1" t="s">
        <v>29</v>
      </c>
      <c r="V1693" s="1" t="s">
        <v>29</v>
      </c>
      <c r="X1693" s="1" t="s">
        <v>34</v>
      </c>
      <c r="Z1693">
        <v>5</v>
      </c>
      <c r="AA1693">
        <v>2026</v>
      </c>
    </row>
    <row r="1694" spans="1:27" x14ac:dyDescent="0.25">
      <c r="A1694" s="1" t="s">
        <v>3532</v>
      </c>
      <c r="B1694" s="1" t="s">
        <v>3533</v>
      </c>
      <c r="C1694" s="2">
        <v>46151.238368055558</v>
      </c>
      <c r="D1694" s="1" t="s">
        <v>29</v>
      </c>
      <c r="E1694" s="1" t="s">
        <v>29</v>
      </c>
      <c r="F1694" s="1" t="s">
        <v>29</v>
      </c>
      <c r="G1694" s="1" t="s">
        <v>115</v>
      </c>
      <c r="H1694" t="b">
        <v>0</v>
      </c>
      <c r="K1694" s="1" t="s">
        <v>29</v>
      </c>
      <c r="L1694" s="1" t="s">
        <v>29</v>
      </c>
      <c r="M1694" s="1" t="s">
        <v>29</v>
      </c>
      <c r="N1694" s="1" t="s">
        <v>29</v>
      </c>
      <c r="O1694" s="1" t="s">
        <v>29</v>
      </c>
      <c r="P1694" s="1" t="s">
        <v>29</v>
      </c>
      <c r="Q1694" s="1" t="s">
        <v>29</v>
      </c>
      <c r="R1694" s="1" t="s">
        <v>29</v>
      </c>
      <c r="S1694" s="1" t="s">
        <v>29</v>
      </c>
      <c r="T1694" s="1" t="s">
        <v>29</v>
      </c>
      <c r="U1694" s="1" t="s">
        <v>29</v>
      </c>
      <c r="V1694" s="1" t="s">
        <v>29</v>
      </c>
      <c r="W1694">
        <v>0</v>
      </c>
      <c r="X1694" s="1" t="s">
        <v>29</v>
      </c>
      <c r="Z1694">
        <v>5</v>
      </c>
      <c r="AA1694">
        <v>2026</v>
      </c>
    </row>
    <row r="1695" spans="1:27" x14ac:dyDescent="0.25">
      <c r="A1695" s="1" t="s">
        <v>3534</v>
      </c>
      <c r="B1695" s="1" t="s">
        <v>3535</v>
      </c>
      <c r="C1695" s="2">
        <v>46151.254120370373</v>
      </c>
      <c r="D1695" s="1" t="s">
        <v>29</v>
      </c>
      <c r="E1695" s="1" t="s">
        <v>29</v>
      </c>
      <c r="F1695" s="1" t="s">
        <v>29</v>
      </c>
      <c r="G1695" s="1" t="s">
        <v>115</v>
      </c>
      <c r="H1695" t="b">
        <v>0</v>
      </c>
      <c r="K1695" s="1" t="s">
        <v>29</v>
      </c>
      <c r="L1695" s="1" t="s">
        <v>29</v>
      </c>
      <c r="M1695" s="1" t="s">
        <v>29</v>
      </c>
      <c r="N1695" s="1" t="s">
        <v>29</v>
      </c>
      <c r="O1695" s="1" t="s">
        <v>29</v>
      </c>
      <c r="P1695" s="1" t="s">
        <v>29</v>
      </c>
      <c r="Q1695" s="1" t="s">
        <v>29</v>
      </c>
      <c r="R1695" s="1" t="s">
        <v>29</v>
      </c>
      <c r="S1695" s="1" t="s">
        <v>29</v>
      </c>
      <c r="T1695" s="1" t="s">
        <v>29</v>
      </c>
      <c r="U1695" s="1" t="s">
        <v>29</v>
      </c>
      <c r="V1695" s="1" t="s">
        <v>29</v>
      </c>
      <c r="W1695">
        <v>0</v>
      </c>
      <c r="X1695" s="1" t="s">
        <v>29</v>
      </c>
      <c r="Z1695">
        <v>5</v>
      </c>
      <c r="AA1695">
        <v>2026</v>
      </c>
    </row>
    <row r="1696" spans="1:27" x14ac:dyDescent="0.25">
      <c r="A1696" s="1" t="s">
        <v>3536</v>
      </c>
      <c r="B1696" s="1" t="s">
        <v>3537</v>
      </c>
      <c r="C1696" s="2">
        <v>46151.374340277776</v>
      </c>
      <c r="D1696" s="1" t="s">
        <v>29</v>
      </c>
      <c r="E1696" s="1" t="s">
        <v>29</v>
      </c>
      <c r="F1696" s="1" t="s">
        <v>29</v>
      </c>
      <c r="G1696" s="1" t="s">
        <v>29</v>
      </c>
      <c r="H1696" t="b">
        <v>0</v>
      </c>
      <c r="K1696" s="1" t="s">
        <v>412</v>
      </c>
      <c r="L1696" s="1" t="s">
        <v>29</v>
      </c>
      <c r="M1696" s="1" t="s">
        <v>29</v>
      </c>
      <c r="N1696" s="1" t="s">
        <v>29</v>
      </c>
      <c r="O1696" s="1" t="s">
        <v>29</v>
      </c>
      <c r="P1696" s="1" t="s">
        <v>29</v>
      </c>
      <c r="Q1696" s="1" t="s">
        <v>29</v>
      </c>
      <c r="R1696" s="1" t="s">
        <v>29</v>
      </c>
      <c r="S1696" s="1" t="s">
        <v>29</v>
      </c>
      <c r="T1696" s="1" t="s">
        <v>29</v>
      </c>
      <c r="U1696" s="1" t="s">
        <v>29</v>
      </c>
      <c r="V1696" s="1" t="s">
        <v>29</v>
      </c>
      <c r="X1696" s="1" t="s">
        <v>34</v>
      </c>
      <c r="Z1696">
        <v>5</v>
      </c>
      <c r="AA1696">
        <v>2026</v>
      </c>
    </row>
    <row r="1697" spans="1:27" x14ac:dyDescent="0.25">
      <c r="A1697" s="1" t="s">
        <v>3538</v>
      </c>
      <c r="B1697" s="1" t="s">
        <v>3539</v>
      </c>
      <c r="C1697" s="2">
        <v>46151.510347222225</v>
      </c>
      <c r="D1697" s="1" t="s">
        <v>29</v>
      </c>
      <c r="E1697" s="1" t="s">
        <v>29</v>
      </c>
      <c r="F1697" s="1" t="s">
        <v>29</v>
      </c>
      <c r="G1697" s="1" t="s">
        <v>29</v>
      </c>
      <c r="H1697" t="b">
        <v>0</v>
      </c>
      <c r="K1697" s="1" t="s">
        <v>362</v>
      </c>
      <c r="L1697" s="1" t="s">
        <v>29</v>
      </c>
      <c r="M1697" s="1" t="s">
        <v>29</v>
      </c>
      <c r="N1697" s="1" t="s">
        <v>29</v>
      </c>
      <c r="O1697" s="1" t="s">
        <v>29</v>
      </c>
      <c r="P1697" s="1" t="s">
        <v>29</v>
      </c>
      <c r="Q1697" s="1" t="s">
        <v>29</v>
      </c>
      <c r="R1697" s="1" t="s">
        <v>29</v>
      </c>
      <c r="S1697" s="1" t="s">
        <v>29</v>
      </c>
      <c r="T1697" s="1" t="s">
        <v>29</v>
      </c>
      <c r="U1697" s="1" t="s">
        <v>29</v>
      </c>
      <c r="V1697" s="1" t="s">
        <v>29</v>
      </c>
      <c r="X1697" s="1" t="s">
        <v>34</v>
      </c>
      <c r="Z1697">
        <v>5</v>
      </c>
      <c r="AA1697">
        <v>2026</v>
      </c>
    </row>
    <row r="1698" spans="1:27" x14ac:dyDescent="0.25">
      <c r="A1698" s="1" t="s">
        <v>3540</v>
      </c>
      <c r="B1698" s="1" t="s">
        <v>3541</v>
      </c>
      <c r="C1698" s="2">
        <v>46151.518807870372</v>
      </c>
      <c r="D1698" s="1" t="s">
        <v>29</v>
      </c>
      <c r="E1698" s="1" t="s">
        <v>29</v>
      </c>
      <c r="F1698" s="1" t="s">
        <v>29</v>
      </c>
      <c r="G1698" s="1" t="s">
        <v>29</v>
      </c>
      <c r="H1698" t="b">
        <v>0</v>
      </c>
      <c r="K1698" s="1" t="s">
        <v>177</v>
      </c>
      <c r="L1698" s="1" t="s">
        <v>29</v>
      </c>
      <c r="M1698" s="1" t="s">
        <v>29</v>
      </c>
      <c r="N1698" s="1" t="s">
        <v>29</v>
      </c>
      <c r="O1698" s="1" t="s">
        <v>29</v>
      </c>
      <c r="P1698" s="1" t="s">
        <v>29</v>
      </c>
      <c r="Q1698" s="1" t="s">
        <v>29</v>
      </c>
      <c r="R1698" s="1" t="s">
        <v>29</v>
      </c>
      <c r="S1698" s="1" t="s">
        <v>29</v>
      </c>
      <c r="T1698" s="1" t="s">
        <v>29</v>
      </c>
      <c r="U1698" s="1" t="s">
        <v>29</v>
      </c>
      <c r="V1698" s="1" t="s">
        <v>29</v>
      </c>
      <c r="X1698" s="1" t="s">
        <v>34</v>
      </c>
      <c r="Z1698">
        <v>5</v>
      </c>
      <c r="AA1698">
        <v>2026</v>
      </c>
    </row>
    <row r="1699" spans="1:27" x14ac:dyDescent="0.25">
      <c r="A1699" s="1" t="s">
        <v>3542</v>
      </c>
      <c r="B1699" s="1" t="s">
        <v>3543</v>
      </c>
      <c r="C1699" s="2">
        <v>46151.53738425926</v>
      </c>
      <c r="D1699" s="1" t="s">
        <v>29</v>
      </c>
      <c r="E1699" s="1" t="s">
        <v>29</v>
      </c>
      <c r="F1699" s="1" t="s">
        <v>29</v>
      </c>
      <c r="G1699" s="1" t="s">
        <v>29</v>
      </c>
      <c r="H1699" t="b">
        <v>0</v>
      </c>
      <c r="K1699" s="1" t="s">
        <v>195</v>
      </c>
      <c r="L1699" s="1" t="s">
        <v>29</v>
      </c>
      <c r="M1699" s="1" t="s">
        <v>29</v>
      </c>
      <c r="N1699" s="1" t="s">
        <v>29</v>
      </c>
      <c r="O1699" s="1" t="s">
        <v>29</v>
      </c>
      <c r="P1699" s="1" t="s">
        <v>29</v>
      </c>
      <c r="Q1699" s="1" t="s">
        <v>29</v>
      </c>
      <c r="R1699" s="1" t="s">
        <v>29</v>
      </c>
      <c r="S1699" s="1" t="s">
        <v>29</v>
      </c>
      <c r="T1699" s="1" t="s">
        <v>29</v>
      </c>
      <c r="U1699" s="1" t="s">
        <v>29</v>
      </c>
      <c r="V1699" s="1" t="s">
        <v>29</v>
      </c>
      <c r="X1699" s="1" t="s">
        <v>34</v>
      </c>
      <c r="Z1699">
        <v>5</v>
      </c>
      <c r="AA1699">
        <v>2026</v>
      </c>
    </row>
    <row r="1700" spans="1:27" x14ac:dyDescent="0.25">
      <c r="A1700" s="1" t="s">
        <v>3544</v>
      </c>
      <c r="B1700" s="1" t="s">
        <v>3545</v>
      </c>
      <c r="C1700" s="2">
        <v>46151.540601851855</v>
      </c>
      <c r="D1700" s="1" t="s">
        <v>29</v>
      </c>
      <c r="E1700" s="1" t="s">
        <v>29</v>
      </c>
      <c r="F1700" s="1" t="s">
        <v>29</v>
      </c>
      <c r="G1700" s="1" t="s">
        <v>29</v>
      </c>
      <c r="H1700" t="b">
        <v>0</v>
      </c>
      <c r="K1700" s="1" t="s">
        <v>177</v>
      </c>
      <c r="L1700" s="1" t="s">
        <v>29</v>
      </c>
      <c r="M1700" s="1" t="s">
        <v>29</v>
      </c>
      <c r="N1700" s="1" t="s">
        <v>29</v>
      </c>
      <c r="O1700" s="1" t="s">
        <v>29</v>
      </c>
      <c r="P1700" s="1" t="s">
        <v>29</v>
      </c>
      <c r="Q1700" s="1" t="s">
        <v>29</v>
      </c>
      <c r="R1700" s="1" t="s">
        <v>29</v>
      </c>
      <c r="S1700" s="1" t="s">
        <v>29</v>
      </c>
      <c r="T1700" s="1" t="s">
        <v>29</v>
      </c>
      <c r="U1700" s="1" t="s">
        <v>29</v>
      </c>
      <c r="V1700" s="1" t="s">
        <v>29</v>
      </c>
      <c r="X1700" s="1" t="s">
        <v>34</v>
      </c>
      <c r="Z1700">
        <v>5</v>
      </c>
      <c r="AA1700">
        <v>2026</v>
      </c>
    </row>
    <row r="1701" spans="1:27" x14ac:dyDescent="0.25">
      <c r="A1701" s="1" t="s">
        <v>3546</v>
      </c>
      <c r="B1701" s="1" t="s">
        <v>3547</v>
      </c>
      <c r="C1701" s="2">
        <v>46151.565648148149</v>
      </c>
      <c r="D1701" s="1" t="s">
        <v>29</v>
      </c>
      <c r="E1701" s="1" t="s">
        <v>29</v>
      </c>
      <c r="F1701" s="1" t="s">
        <v>29</v>
      </c>
      <c r="G1701" s="1" t="s">
        <v>115</v>
      </c>
      <c r="H1701" t="b">
        <v>0</v>
      </c>
      <c r="K1701" s="1" t="s">
        <v>29</v>
      </c>
      <c r="L1701" s="1" t="s">
        <v>29</v>
      </c>
      <c r="M1701" s="1" t="s">
        <v>29</v>
      </c>
      <c r="N1701" s="1" t="s">
        <v>29</v>
      </c>
      <c r="O1701" s="1" t="s">
        <v>29</v>
      </c>
      <c r="P1701" s="1" t="s">
        <v>29</v>
      </c>
      <c r="Q1701" s="1" t="s">
        <v>29</v>
      </c>
      <c r="R1701" s="1" t="s">
        <v>29</v>
      </c>
      <c r="S1701" s="1" t="s">
        <v>29</v>
      </c>
      <c r="T1701" s="1" t="s">
        <v>29</v>
      </c>
      <c r="U1701" s="1" t="s">
        <v>29</v>
      </c>
      <c r="V1701" s="1" t="s">
        <v>29</v>
      </c>
      <c r="W1701">
        <v>0</v>
      </c>
      <c r="X1701" s="1" t="s">
        <v>29</v>
      </c>
      <c r="Z1701">
        <v>5</v>
      </c>
      <c r="AA1701">
        <v>2026</v>
      </c>
    </row>
    <row r="1702" spans="1:27" x14ac:dyDescent="0.25">
      <c r="A1702" s="1" t="s">
        <v>3548</v>
      </c>
      <c r="B1702" s="1" t="s">
        <v>3549</v>
      </c>
      <c r="C1702" s="2">
        <v>46151.566458333335</v>
      </c>
      <c r="D1702" s="1" t="s">
        <v>29</v>
      </c>
      <c r="E1702" s="1" t="s">
        <v>29</v>
      </c>
      <c r="F1702" s="1" t="s">
        <v>29</v>
      </c>
      <c r="G1702" s="1" t="s">
        <v>29</v>
      </c>
      <c r="H1702" t="b">
        <v>0</v>
      </c>
      <c r="K1702" s="1" t="s">
        <v>195</v>
      </c>
      <c r="L1702" s="1" t="s">
        <v>29</v>
      </c>
      <c r="M1702" s="1" t="s">
        <v>29</v>
      </c>
      <c r="N1702" s="1" t="s">
        <v>29</v>
      </c>
      <c r="O1702" s="1" t="s">
        <v>29</v>
      </c>
      <c r="P1702" s="1" t="s">
        <v>29</v>
      </c>
      <c r="Q1702" s="1" t="s">
        <v>29</v>
      </c>
      <c r="R1702" s="1" t="s">
        <v>29</v>
      </c>
      <c r="S1702" s="1" t="s">
        <v>29</v>
      </c>
      <c r="T1702" s="1" t="s">
        <v>29</v>
      </c>
      <c r="U1702" s="1" t="s">
        <v>29</v>
      </c>
      <c r="V1702" s="1" t="s">
        <v>29</v>
      </c>
      <c r="X1702" s="1" t="s">
        <v>34</v>
      </c>
      <c r="Z1702">
        <v>5</v>
      </c>
      <c r="AA1702">
        <v>2026</v>
      </c>
    </row>
    <row r="1703" spans="1:27" x14ac:dyDescent="0.25">
      <c r="A1703" s="1" t="s">
        <v>3550</v>
      </c>
      <c r="B1703" s="1" t="s">
        <v>3551</v>
      </c>
      <c r="C1703" s="2">
        <v>46151.580821759257</v>
      </c>
      <c r="D1703" s="1" t="s">
        <v>29</v>
      </c>
      <c r="E1703" s="1" t="s">
        <v>29</v>
      </c>
      <c r="F1703" s="1" t="s">
        <v>29</v>
      </c>
      <c r="G1703" s="1" t="s">
        <v>29</v>
      </c>
      <c r="H1703" t="b">
        <v>0</v>
      </c>
      <c r="K1703" s="1" t="s">
        <v>177</v>
      </c>
      <c r="L1703" s="1" t="s">
        <v>29</v>
      </c>
      <c r="M1703" s="1" t="s">
        <v>29</v>
      </c>
      <c r="N1703" s="1" t="s">
        <v>29</v>
      </c>
      <c r="O1703" s="1" t="s">
        <v>29</v>
      </c>
      <c r="P1703" s="1" t="s">
        <v>29</v>
      </c>
      <c r="Q1703" s="1" t="s">
        <v>29</v>
      </c>
      <c r="R1703" s="1" t="s">
        <v>29</v>
      </c>
      <c r="S1703" s="1" t="s">
        <v>29</v>
      </c>
      <c r="T1703" s="1" t="s">
        <v>29</v>
      </c>
      <c r="U1703" s="1" t="s">
        <v>29</v>
      </c>
      <c r="V1703" s="1" t="s">
        <v>29</v>
      </c>
      <c r="X1703" s="1" t="s">
        <v>34</v>
      </c>
      <c r="Z1703">
        <v>5</v>
      </c>
      <c r="AA1703">
        <v>2026</v>
      </c>
    </row>
    <row r="1704" spans="1:27" x14ac:dyDescent="0.25">
      <c r="A1704" s="1" t="s">
        <v>3552</v>
      </c>
      <c r="B1704" s="1" t="s">
        <v>3553</v>
      </c>
      <c r="C1704" s="2">
        <v>46151.609525462962</v>
      </c>
      <c r="D1704" s="1" t="s">
        <v>29</v>
      </c>
      <c r="E1704" s="1" t="s">
        <v>29</v>
      </c>
      <c r="F1704" s="1" t="s">
        <v>29</v>
      </c>
      <c r="G1704" s="1" t="s">
        <v>29</v>
      </c>
      <c r="H1704" t="b">
        <v>0</v>
      </c>
      <c r="K1704" s="1" t="s">
        <v>195</v>
      </c>
      <c r="L1704" s="1" t="s">
        <v>29</v>
      </c>
      <c r="M1704" s="1" t="s">
        <v>29</v>
      </c>
      <c r="N1704" s="1" t="s">
        <v>29</v>
      </c>
      <c r="O1704" s="1" t="s">
        <v>29</v>
      </c>
      <c r="P1704" s="1" t="s">
        <v>29</v>
      </c>
      <c r="Q1704" s="1" t="s">
        <v>29</v>
      </c>
      <c r="R1704" s="1" t="s">
        <v>29</v>
      </c>
      <c r="S1704" s="1" t="s">
        <v>29</v>
      </c>
      <c r="T1704" s="1" t="s">
        <v>29</v>
      </c>
      <c r="U1704" s="1" t="s">
        <v>29</v>
      </c>
      <c r="V1704" s="1" t="s">
        <v>29</v>
      </c>
      <c r="X1704" s="1" t="s">
        <v>34</v>
      </c>
      <c r="Z1704">
        <v>5</v>
      </c>
      <c r="AA1704">
        <v>2026</v>
      </c>
    </row>
    <row r="1705" spans="1:27" x14ac:dyDescent="0.25">
      <c r="A1705" s="1" t="s">
        <v>3554</v>
      </c>
      <c r="B1705" s="1" t="s">
        <v>3555</v>
      </c>
      <c r="C1705" s="2">
        <v>46151.621307870373</v>
      </c>
      <c r="D1705" s="1" t="s">
        <v>29</v>
      </c>
      <c r="E1705" s="1" t="s">
        <v>29</v>
      </c>
      <c r="F1705" s="1" t="s">
        <v>29</v>
      </c>
      <c r="G1705" s="1" t="s">
        <v>29</v>
      </c>
      <c r="H1705" t="b">
        <v>0</v>
      </c>
      <c r="K1705" s="1" t="s">
        <v>154</v>
      </c>
      <c r="L1705" s="1" t="s">
        <v>29</v>
      </c>
      <c r="M1705" s="1" t="s">
        <v>29</v>
      </c>
      <c r="N1705" s="1" t="s">
        <v>29</v>
      </c>
      <c r="O1705" s="1" t="s">
        <v>29</v>
      </c>
      <c r="P1705" s="1" t="s">
        <v>29</v>
      </c>
      <c r="Q1705" s="1" t="s">
        <v>29</v>
      </c>
      <c r="R1705" s="1" t="s">
        <v>29</v>
      </c>
      <c r="S1705" s="1" t="s">
        <v>29</v>
      </c>
      <c r="T1705" s="1" t="s">
        <v>29</v>
      </c>
      <c r="U1705" s="1" t="s">
        <v>29</v>
      </c>
      <c r="V1705" s="1" t="s">
        <v>29</v>
      </c>
      <c r="X1705" s="1" t="s">
        <v>34</v>
      </c>
      <c r="Z1705">
        <v>5</v>
      </c>
      <c r="AA1705">
        <v>2026</v>
      </c>
    </row>
    <row r="1706" spans="1:27" x14ac:dyDescent="0.25">
      <c r="A1706" s="1" t="s">
        <v>3556</v>
      </c>
      <c r="B1706" s="1" t="s">
        <v>3557</v>
      </c>
      <c r="C1706" s="2">
        <v>46151.622407407405</v>
      </c>
      <c r="D1706" s="1" t="s">
        <v>29</v>
      </c>
      <c r="E1706" s="1" t="s">
        <v>29</v>
      </c>
      <c r="F1706" s="1" t="s">
        <v>29</v>
      </c>
      <c r="G1706" s="1" t="s">
        <v>29</v>
      </c>
      <c r="H1706" t="b">
        <v>0</v>
      </c>
      <c r="K1706" s="1" t="s">
        <v>195</v>
      </c>
      <c r="L1706" s="1" t="s">
        <v>29</v>
      </c>
      <c r="M1706" s="1" t="s">
        <v>29</v>
      </c>
      <c r="N1706" s="1" t="s">
        <v>29</v>
      </c>
      <c r="O1706" s="1" t="s">
        <v>29</v>
      </c>
      <c r="P1706" s="1" t="s">
        <v>29</v>
      </c>
      <c r="Q1706" s="1" t="s">
        <v>29</v>
      </c>
      <c r="R1706" s="1" t="s">
        <v>29</v>
      </c>
      <c r="S1706" s="1" t="s">
        <v>29</v>
      </c>
      <c r="T1706" s="1" t="s">
        <v>29</v>
      </c>
      <c r="U1706" s="1" t="s">
        <v>29</v>
      </c>
      <c r="V1706" s="1" t="s">
        <v>29</v>
      </c>
      <c r="X1706" s="1" t="s">
        <v>34</v>
      </c>
      <c r="Z1706">
        <v>5</v>
      </c>
      <c r="AA1706">
        <v>2026</v>
      </c>
    </row>
    <row r="1707" spans="1:27" x14ac:dyDescent="0.25">
      <c r="A1707" s="1" t="s">
        <v>3558</v>
      </c>
      <c r="B1707" s="1" t="s">
        <v>3559</v>
      </c>
      <c r="C1707" s="2">
        <v>46151.669849537036</v>
      </c>
      <c r="D1707" s="1" t="s">
        <v>29</v>
      </c>
      <c r="E1707" s="1" t="s">
        <v>29</v>
      </c>
      <c r="F1707" s="1" t="s">
        <v>29</v>
      </c>
      <c r="G1707" s="1" t="s">
        <v>29</v>
      </c>
      <c r="H1707" t="b">
        <v>0</v>
      </c>
      <c r="K1707" s="1" t="s">
        <v>177</v>
      </c>
      <c r="L1707" s="1" t="s">
        <v>29</v>
      </c>
      <c r="M1707" s="1" t="s">
        <v>29</v>
      </c>
      <c r="N1707" s="1" t="s">
        <v>29</v>
      </c>
      <c r="O1707" s="1" t="s">
        <v>29</v>
      </c>
      <c r="P1707" s="1" t="s">
        <v>29</v>
      </c>
      <c r="Q1707" s="1" t="s">
        <v>29</v>
      </c>
      <c r="R1707" s="1" t="s">
        <v>29</v>
      </c>
      <c r="S1707" s="1" t="s">
        <v>29</v>
      </c>
      <c r="T1707" s="1" t="s">
        <v>29</v>
      </c>
      <c r="U1707" s="1" t="s">
        <v>29</v>
      </c>
      <c r="V1707" s="1" t="s">
        <v>29</v>
      </c>
      <c r="X1707" s="1" t="s">
        <v>34</v>
      </c>
      <c r="Z1707">
        <v>5</v>
      </c>
      <c r="AA1707">
        <v>2026</v>
      </c>
    </row>
    <row r="1708" spans="1:27" x14ac:dyDescent="0.25">
      <c r="A1708" s="1" t="s">
        <v>3560</v>
      </c>
      <c r="B1708" s="1" t="s">
        <v>3561</v>
      </c>
      <c r="C1708" s="2">
        <v>46151.679976851854</v>
      </c>
      <c r="D1708" s="1" t="s">
        <v>29</v>
      </c>
      <c r="E1708" s="1" t="s">
        <v>29</v>
      </c>
      <c r="F1708" s="1" t="s">
        <v>29</v>
      </c>
      <c r="G1708" s="1" t="s">
        <v>115</v>
      </c>
      <c r="H1708" t="b">
        <v>0</v>
      </c>
      <c r="K1708" s="1" t="s">
        <v>29</v>
      </c>
      <c r="L1708" s="1" t="s">
        <v>29</v>
      </c>
      <c r="M1708" s="1" t="s">
        <v>29</v>
      </c>
      <c r="N1708" s="1" t="s">
        <v>29</v>
      </c>
      <c r="O1708" s="1" t="s">
        <v>29</v>
      </c>
      <c r="P1708" s="1" t="s">
        <v>29</v>
      </c>
      <c r="Q1708" s="1" t="s">
        <v>29</v>
      </c>
      <c r="R1708" s="1" t="s">
        <v>29</v>
      </c>
      <c r="S1708" s="1" t="s">
        <v>29</v>
      </c>
      <c r="T1708" s="1" t="s">
        <v>29</v>
      </c>
      <c r="U1708" s="1" t="s">
        <v>29</v>
      </c>
      <c r="V1708" s="1" t="s">
        <v>29</v>
      </c>
      <c r="W1708">
        <v>0</v>
      </c>
      <c r="X1708" s="1" t="s">
        <v>29</v>
      </c>
      <c r="Z1708">
        <v>5</v>
      </c>
      <c r="AA1708">
        <v>2026</v>
      </c>
    </row>
    <row r="1709" spans="1:27" x14ac:dyDescent="0.25">
      <c r="A1709" s="1" t="s">
        <v>3562</v>
      </c>
      <c r="B1709" s="1" t="s">
        <v>3563</v>
      </c>
      <c r="C1709" s="2">
        <v>46151.681446759256</v>
      </c>
      <c r="D1709" s="1" t="s">
        <v>29</v>
      </c>
      <c r="E1709" s="1" t="s">
        <v>29</v>
      </c>
      <c r="F1709" s="1" t="s">
        <v>29</v>
      </c>
      <c r="G1709" s="1" t="s">
        <v>29</v>
      </c>
      <c r="H1709" t="b">
        <v>0</v>
      </c>
      <c r="K1709" s="1" t="s">
        <v>195</v>
      </c>
      <c r="L1709" s="1" t="s">
        <v>29</v>
      </c>
      <c r="M1709" s="1" t="s">
        <v>29</v>
      </c>
      <c r="N1709" s="1" t="s">
        <v>29</v>
      </c>
      <c r="O1709" s="1" t="s">
        <v>29</v>
      </c>
      <c r="P1709" s="1" t="s">
        <v>29</v>
      </c>
      <c r="Q1709" s="1" t="s">
        <v>29</v>
      </c>
      <c r="R1709" s="1" t="s">
        <v>29</v>
      </c>
      <c r="S1709" s="1" t="s">
        <v>29</v>
      </c>
      <c r="T1709" s="1" t="s">
        <v>29</v>
      </c>
      <c r="U1709" s="1" t="s">
        <v>29</v>
      </c>
      <c r="V1709" s="1" t="s">
        <v>29</v>
      </c>
      <c r="X1709" s="1" t="s">
        <v>34</v>
      </c>
      <c r="Z1709">
        <v>5</v>
      </c>
      <c r="AA1709">
        <v>2026</v>
      </c>
    </row>
    <row r="1710" spans="1:27" x14ac:dyDescent="0.25">
      <c r="A1710" s="1" t="s">
        <v>3564</v>
      </c>
      <c r="B1710" s="1" t="s">
        <v>3565</v>
      </c>
      <c r="C1710" s="2">
        <v>46151.683692129627</v>
      </c>
      <c r="D1710" s="1" t="s">
        <v>29</v>
      </c>
      <c r="E1710" s="1" t="s">
        <v>29</v>
      </c>
      <c r="F1710" s="1" t="s">
        <v>29</v>
      </c>
      <c r="G1710" s="1" t="s">
        <v>29</v>
      </c>
      <c r="H1710" t="b">
        <v>0</v>
      </c>
      <c r="K1710" s="1" t="s">
        <v>195</v>
      </c>
      <c r="L1710" s="1" t="s">
        <v>29</v>
      </c>
      <c r="M1710" s="1" t="s">
        <v>29</v>
      </c>
      <c r="N1710" s="1" t="s">
        <v>29</v>
      </c>
      <c r="O1710" s="1" t="s">
        <v>29</v>
      </c>
      <c r="P1710" s="1" t="s">
        <v>29</v>
      </c>
      <c r="Q1710" s="1" t="s">
        <v>29</v>
      </c>
      <c r="R1710" s="1" t="s">
        <v>29</v>
      </c>
      <c r="S1710" s="1" t="s">
        <v>29</v>
      </c>
      <c r="T1710" s="1" t="s">
        <v>29</v>
      </c>
      <c r="U1710" s="1" t="s">
        <v>29</v>
      </c>
      <c r="V1710" s="1" t="s">
        <v>29</v>
      </c>
      <c r="X1710" s="1" t="s">
        <v>34</v>
      </c>
      <c r="Z1710">
        <v>5</v>
      </c>
      <c r="AA1710">
        <v>2026</v>
      </c>
    </row>
    <row r="1711" spans="1:27" x14ac:dyDescent="0.25">
      <c r="A1711" s="1" t="s">
        <v>3566</v>
      </c>
      <c r="B1711" s="1" t="s">
        <v>3567</v>
      </c>
      <c r="C1711" s="2">
        <v>46151.698113425926</v>
      </c>
      <c r="D1711" s="1" t="s">
        <v>29</v>
      </c>
      <c r="E1711" s="1" t="s">
        <v>29</v>
      </c>
      <c r="F1711" s="1" t="s">
        <v>29</v>
      </c>
      <c r="G1711" s="1" t="s">
        <v>115</v>
      </c>
      <c r="H1711" t="b">
        <v>0</v>
      </c>
      <c r="K1711" s="1" t="s">
        <v>29</v>
      </c>
      <c r="L1711" s="1" t="s">
        <v>29</v>
      </c>
      <c r="M1711" s="1" t="s">
        <v>29</v>
      </c>
      <c r="N1711" s="1" t="s">
        <v>29</v>
      </c>
      <c r="O1711" s="1" t="s">
        <v>29</v>
      </c>
      <c r="P1711" s="1" t="s">
        <v>29</v>
      </c>
      <c r="Q1711" s="1" t="s">
        <v>29</v>
      </c>
      <c r="R1711" s="1" t="s">
        <v>29</v>
      </c>
      <c r="S1711" s="1" t="s">
        <v>29</v>
      </c>
      <c r="T1711" s="1" t="s">
        <v>29</v>
      </c>
      <c r="U1711" s="1" t="s">
        <v>29</v>
      </c>
      <c r="V1711" s="1" t="s">
        <v>29</v>
      </c>
      <c r="W1711">
        <v>0</v>
      </c>
      <c r="X1711" s="1" t="s">
        <v>29</v>
      </c>
      <c r="Z1711">
        <v>5</v>
      </c>
      <c r="AA1711">
        <v>2026</v>
      </c>
    </row>
    <row r="1712" spans="1:27" x14ac:dyDescent="0.25">
      <c r="A1712" s="1" t="s">
        <v>3568</v>
      </c>
      <c r="B1712" s="1" t="s">
        <v>3569</v>
      </c>
      <c r="C1712" s="2">
        <v>46151.708819444444</v>
      </c>
      <c r="D1712" s="1" t="s">
        <v>29</v>
      </c>
      <c r="E1712" s="1" t="s">
        <v>29</v>
      </c>
      <c r="F1712" s="1" t="s">
        <v>29</v>
      </c>
      <c r="G1712" s="1" t="s">
        <v>29</v>
      </c>
      <c r="H1712" t="b">
        <v>0</v>
      </c>
      <c r="K1712" s="1" t="s">
        <v>177</v>
      </c>
      <c r="L1712" s="1" t="s">
        <v>29</v>
      </c>
      <c r="M1712" s="1" t="s">
        <v>29</v>
      </c>
      <c r="N1712" s="1" t="s">
        <v>29</v>
      </c>
      <c r="O1712" s="1" t="s">
        <v>29</v>
      </c>
      <c r="P1712" s="1" t="s">
        <v>29</v>
      </c>
      <c r="Q1712" s="1" t="s">
        <v>29</v>
      </c>
      <c r="R1712" s="1" t="s">
        <v>29</v>
      </c>
      <c r="S1712" s="1" t="s">
        <v>29</v>
      </c>
      <c r="T1712" s="1" t="s">
        <v>29</v>
      </c>
      <c r="U1712" s="1" t="s">
        <v>29</v>
      </c>
      <c r="V1712" s="1" t="s">
        <v>29</v>
      </c>
      <c r="X1712" s="1" t="s">
        <v>34</v>
      </c>
      <c r="Z1712">
        <v>5</v>
      </c>
      <c r="AA1712">
        <v>2026</v>
      </c>
    </row>
    <row r="1713" spans="1:27" x14ac:dyDescent="0.25">
      <c r="A1713" s="1" t="s">
        <v>3570</v>
      </c>
      <c r="B1713" s="1" t="s">
        <v>3571</v>
      </c>
      <c r="C1713" s="2">
        <v>46151.715983796297</v>
      </c>
      <c r="D1713" s="1" t="s">
        <v>29</v>
      </c>
      <c r="E1713" s="1" t="s">
        <v>29</v>
      </c>
      <c r="F1713" s="1" t="s">
        <v>29</v>
      </c>
      <c r="G1713" s="1" t="s">
        <v>29</v>
      </c>
      <c r="H1713" t="b">
        <v>0</v>
      </c>
      <c r="K1713" s="1" t="s">
        <v>177</v>
      </c>
      <c r="L1713" s="1" t="s">
        <v>29</v>
      </c>
      <c r="M1713" s="1" t="s">
        <v>29</v>
      </c>
      <c r="N1713" s="1" t="s">
        <v>29</v>
      </c>
      <c r="O1713" s="1" t="s">
        <v>29</v>
      </c>
      <c r="P1713" s="1" t="s">
        <v>29</v>
      </c>
      <c r="Q1713" s="1" t="s">
        <v>29</v>
      </c>
      <c r="R1713" s="1" t="s">
        <v>29</v>
      </c>
      <c r="S1713" s="1" t="s">
        <v>29</v>
      </c>
      <c r="T1713" s="1" t="s">
        <v>29</v>
      </c>
      <c r="U1713" s="1" t="s">
        <v>29</v>
      </c>
      <c r="V1713" s="1" t="s">
        <v>29</v>
      </c>
      <c r="X1713" s="1" t="s">
        <v>34</v>
      </c>
      <c r="Z1713">
        <v>5</v>
      </c>
      <c r="AA1713">
        <v>2026</v>
      </c>
    </row>
    <row r="1714" spans="1:27" x14ac:dyDescent="0.25">
      <c r="A1714" s="1" t="s">
        <v>3572</v>
      </c>
      <c r="B1714" s="1" t="s">
        <v>3573</v>
      </c>
      <c r="C1714" s="2">
        <v>46151.7344212963</v>
      </c>
      <c r="D1714" s="1" t="s">
        <v>29</v>
      </c>
      <c r="E1714" s="1" t="s">
        <v>29</v>
      </c>
      <c r="F1714" s="1" t="s">
        <v>29</v>
      </c>
      <c r="G1714" s="1" t="s">
        <v>29</v>
      </c>
      <c r="H1714" t="b">
        <v>0</v>
      </c>
      <c r="K1714" s="1" t="s">
        <v>177</v>
      </c>
      <c r="L1714" s="1" t="s">
        <v>29</v>
      </c>
      <c r="M1714" s="1" t="s">
        <v>29</v>
      </c>
      <c r="N1714" s="1" t="s">
        <v>29</v>
      </c>
      <c r="O1714" s="1" t="s">
        <v>29</v>
      </c>
      <c r="P1714" s="1" t="s">
        <v>29</v>
      </c>
      <c r="Q1714" s="1" t="s">
        <v>29</v>
      </c>
      <c r="R1714" s="1" t="s">
        <v>29</v>
      </c>
      <c r="S1714" s="1" t="s">
        <v>29</v>
      </c>
      <c r="T1714" s="1" t="s">
        <v>29</v>
      </c>
      <c r="U1714" s="1" t="s">
        <v>29</v>
      </c>
      <c r="V1714" s="1" t="s">
        <v>29</v>
      </c>
      <c r="X1714" s="1" t="s">
        <v>34</v>
      </c>
      <c r="Z1714">
        <v>5</v>
      </c>
      <c r="AA1714">
        <v>2026</v>
      </c>
    </row>
    <row r="1715" spans="1:27" x14ac:dyDescent="0.25">
      <c r="A1715" s="1" t="s">
        <v>3574</v>
      </c>
      <c r="B1715" s="1" t="s">
        <v>3575</v>
      </c>
      <c r="C1715" s="2">
        <v>46151.726180555554</v>
      </c>
      <c r="D1715" s="1" t="s">
        <v>29</v>
      </c>
      <c r="E1715" s="1" t="s">
        <v>29</v>
      </c>
      <c r="F1715" s="1" t="s">
        <v>29</v>
      </c>
      <c r="G1715" s="1" t="s">
        <v>115</v>
      </c>
      <c r="H1715" t="b">
        <v>0</v>
      </c>
      <c r="K1715" s="1" t="s">
        <v>29</v>
      </c>
      <c r="L1715" s="1" t="s">
        <v>29</v>
      </c>
      <c r="M1715" s="1" t="s">
        <v>29</v>
      </c>
      <c r="N1715" s="1" t="s">
        <v>29</v>
      </c>
      <c r="O1715" s="1" t="s">
        <v>29</v>
      </c>
      <c r="P1715" s="1" t="s">
        <v>29</v>
      </c>
      <c r="Q1715" s="1" t="s">
        <v>29</v>
      </c>
      <c r="R1715" s="1" t="s">
        <v>29</v>
      </c>
      <c r="S1715" s="1" t="s">
        <v>29</v>
      </c>
      <c r="T1715" s="1" t="s">
        <v>29</v>
      </c>
      <c r="U1715" s="1" t="s">
        <v>29</v>
      </c>
      <c r="V1715" s="1" t="s">
        <v>29</v>
      </c>
      <c r="W1715">
        <v>0</v>
      </c>
      <c r="X1715" s="1" t="s">
        <v>29</v>
      </c>
      <c r="Z1715">
        <v>5</v>
      </c>
      <c r="AA1715">
        <v>2026</v>
      </c>
    </row>
    <row r="1716" spans="1:27" x14ac:dyDescent="0.25">
      <c r="A1716" s="1" t="s">
        <v>3576</v>
      </c>
      <c r="B1716" s="1" t="s">
        <v>3577</v>
      </c>
      <c r="C1716" s="2">
        <v>46151.733020833337</v>
      </c>
      <c r="D1716" s="1" t="s">
        <v>29</v>
      </c>
      <c r="E1716" s="1" t="s">
        <v>29</v>
      </c>
      <c r="F1716" s="1" t="s">
        <v>29</v>
      </c>
      <c r="G1716" s="1" t="s">
        <v>29</v>
      </c>
      <c r="H1716" t="b">
        <v>0</v>
      </c>
      <c r="K1716" s="1" t="s">
        <v>195</v>
      </c>
      <c r="L1716" s="1" t="s">
        <v>29</v>
      </c>
      <c r="M1716" s="1" t="s">
        <v>29</v>
      </c>
      <c r="N1716" s="1" t="s">
        <v>29</v>
      </c>
      <c r="O1716" s="1" t="s">
        <v>29</v>
      </c>
      <c r="P1716" s="1" t="s">
        <v>29</v>
      </c>
      <c r="Q1716" s="1" t="s">
        <v>29</v>
      </c>
      <c r="R1716" s="1" t="s">
        <v>29</v>
      </c>
      <c r="S1716" s="1" t="s">
        <v>29</v>
      </c>
      <c r="T1716" s="1" t="s">
        <v>29</v>
      </c>
      <c r="U1716" s="1" t="s">
        <v>29</v>
      </c>
      <c r="V1716" s="1" t="s">
        <v>29</v>
      </c>
      <c r="X1716" s="1" t="s">
        <v>34</v>
      </c>
      <c r="Z1716">
        <v>5</v>
      </c>
      <c r="AA1716">
        <v>2026</v>
      </c>
    </row>
    <row r="1717" spans="1:27" x14ac:dyDescent="0.25">
      <c r="A1717" s="1" t="s">
        <v>3578</v>
      </c>
      <c r="B1717" s="1" t="s">
        <v>3579</v>
      </c>
      <c r="C1717" s="2">
        <v>46151.737905092596</v>
      </c>
      <c r="D1717" s="1" t="s">
        <v>29</v>
      </c>
      <c r="E1717" s="1" t="s">
        <v>29</v>
      </c>
      <c r="F1717" s="1" t="s">
        <v>29</v>
      </c>
      <c r="G1717" s="1" t="s">
        <v>29</v>
      </c>
      <c r="H1717" t="b">
        <v>0</v>
      </c>
      <c r="K1717" s="1" t="s">
        <v>195</v>
      </c>
      <c r="L1717" s="1" t="s">
        <v>29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 t="s">
        <v>29</v>
      </c>
      <c r="R1717" s="1" t="s">
        <v>29</v>
      </c>
      <c r="S1717" s="1" t="s">
        <v>29</v>
      </c>
      <c r="T1717" s="1" t="s">
        <v>29</v>
      </c>
      <c r="U1717" s="1" t="s">
        <v>29</v>
      </c>
      <c r="V1717" s="1" t="s">
        <v>29</v>
      </c>
      <c r="X1717" s="1" t="s">
        <v>34</v>
      </c>
      <c r="Z1717">
        <v>5</v>
      </c>
      <c r="AA1717">
        <v>2026</v>
      </c>
    </row>
    <row r="1718" spans="1:27" x14ac:dyDescent="0.25">
      <c r="A1718" s="1" t="s">
        <v>3580</v>
      </c>
      <c r="B1718" s="1" t="s">
        <v>3581</v>
      </c>
      <c r="C1718" s="2">
        <v>46151.742488425924</v>
      </c>
      <c r="D1718" s="1" t="s">
        <v>29</v>
      </c>
      <c r="E1718" s="1" t="s">
        <v>29</v>
      </c>
      <c r="F1718" s="1" t="s">
        <v>29</v>
      </c>
      <c r="G1718" s="1" t="s">
        <v>29</v>
      </c>
      <c r="H1718" t="b">
        <v>0</v>
      </c>
      <c r="K1718" s="1" t="s">
        <v>195</v>
      </c>
      <c r="L1718" s="1" t="s">
        <v>29</v>
      </c>
      <c r="M1718" s="1" t="s">
        <v>29</v>
      </c>
      <c r="N1718" s="1" t="s">
        <v>29</v>
      </c>
      <c r="O1718" s="1" t="s">
        <v>29</v>
      </c>
      <c r="P1718" s="1" t="s">
        <v>29</v>
      </c>
      <c r="Q1718" s="1" t="s">
        <v>29</v>
      </c>
      <c r="R1718" s="1" t="s">
        <v>29</v>
      </c>
      <c r="S1718" s="1" t="s">
        <v>29</v>
      </c>
      <c r="T1718" s="1" t="s">
        <v>29</v>
      </c>
      <c r="U1718" s="1" t="s">
        <v>29</v>
      </c>
      <c r="V1718" s="1" t="s">
        <v>29</v>
      </c>
      <c r="X1718" s="1" t="s">
        <v>34</v>
      </c>
      <c r="Z1718">
        <v>5</v>
      </c>
      <c r="AA1718">
        <v>2026</v>
      </c>
    </row>
    <row r="1719" spans="1:27" x14ac:dyDescent="0.25">
      <c r="A1719" s="1" t="s">
        <v>3582</v>
      </c>
      <c r="B1719" s="1" t="s">
        <v>3583</v>
      </c>
      <c r="C1719" s="2">
        <v>46151.745254629626</v>
      </c>
      <c r="D1719" s="1" t="s">
        <v>29</v>
      </c>
      <c r="E1719" s="1" t="s">
        <v>29</v>
      </c>
      <c r="F1719" s="1" t="s">
        <v>29</v>
      </c>
      <c r="G1719" s="1" t="s">
        <v>29</v>
      </c>
      <c r="H1719" t="b">
        <v>0</v>
      </c>
      <c r="K1719" s="1" t="s">
        <v>195</v>
      </c>
      <c r="L1719" s="1" t="s">
        <v>29</v>
      </c>
      <c r="M1719" s="1" t="s">
        <v>29</v>
      </c>
      <c r="N1719" s="1" t="s">
        <v>29</v>
      </c>
      <c r="O1719" s="1" t="s">
        <v>29</v>
      </c>
      <c r="P1719" s="1" t="s">
        <v>29</v>
      </c>
      <c r="Q1719" s="1" t="s">
        <v>29</v>
      </c>
      <c r="R1719" s="1" t="s">
        <v>29</v>
      </c>
      <c r="S1719" s="1" t="s">
        <v>29</v>
      </c>
      <c r="T1719" s="1" t="s">
        <v>29</v>
      </c>
      <c r="U1719" s="1" t="s">
        <v>29</v>
      </c>
      <c r="V1719" s="1" t="s">
        <v>29</v>
      </c>
      <c r="X1719" s="1" t="s">
        <v>34</v>
      </c>
      <c r="Z1719">
        <v>5</v>
      </c>
      <c r="AA1719">
        <v>2026</v>
      </c>
    </row>
    <row r="1720" spans="1:27" x14ac:dyDescent="0.25">
      <c r="A1720" s="1" t="s">
        <v>3584</v>
      </c>
      <c r="B1720" s="1" t="s">
        <v>3585</v>
      </c>
      <c r="C1720" s="2">
        <v>46151.770879629628</v>
      </c>
      <c r="D1720" s="1" t="s">
        <v>29</v>
      </c>
      <c r="E1720" s="1" t="s">
        <v>29</v>
      </c>
      <c r="F1720" s="1" t="s">
        <v>29</v>
      </c>
      <c r="G1720" s="1" t="s">
        <v>29</v>
      </c>
      <c r="H1720" t="b">
        <v>0</v>
      </c>
      <c r="K1720" s="1" t="s">
        <v>29</v>
      </c>
      <c r="L1720" s="1" t="s">
        <v>29</v>
      </c>
      <c r="M1720" s="1" t="s">
        <v>29</v>
      </c>
      <c r="N1720" s="1" t="s">
        <v>29</v>
      </c>
      <c r="O1720" s="1" t="s">
        <v>29</v>
      </c>
      <c r="P1720" s="1" t="s">
        <v>29</v>
      </c>
      <c r="Q1720" s="1" t="s">
        <v>29</v>
      </c>
      <c r="R1720" s="1" t="s">
        <v>29</v>
      </c>
      <c r="S1720" s="1" t="s">
        <v>29</v>
      </c>
      <c r="T1720" s="1" t="s">
        <v>29</v>
      </c>
      <c r="U1720" s="1" t="s">
        <v>29</v>
      </c>
      <c r="V1720" s="1" t="s">
        <v>29</v>
      </c>
      <c r="X1720" s="1" t="s">
        <v>29</v>
      </c>
      <c r="Z1720">
        <v>5</v>
      </c>
      <c r="AA1720">
        <v>2026</v>
      </c>
    </row>
    <row r="1721" spans="1:27" x14ac:dyDescent="0.25">
      <c r="A1721" s="1" t="s">
        <v>3586</v>
      </c>
      <c r="B1721" s="1" t="s">
        <v>3587</v>
      </c>
      <c r="C1721" s="2">
        <v>46151.819571759261</v>
      </c>
      <c r="D1721" s="1" t="s">
        <v>29</v>
      </c>
      <c r="E1721" s="1" t="s">
        <v>29</v>
      </c>
      <c r="F1721" s="1" t="s">
        <v>29</v>
      </c>
      <c r="G1721" s="1" t="s">
        <v>29</v>
      </c>
      <c r="H1721" t="b">
        <v>0</v>
      </c>
      <c r="K1721" s="1" t="s">
        <v>195</v>
      </c>
      <c r="L1721" s="1" t="s">
        <v>29</v>
      </c>
      <c r="M1721" s="1" t="s">
        <v>29</v>
      </c>
      <c r="N1721" s="1" t="s">
        <v>29</v>
      </c>
      <c r="O1721" s="1" t="s">
        <v>29</v>
      </c>
      <c r="P1721" s="1" t="s">
        <v>29</v>
      </c>
      <c r="Q1721" s="1" t="s">
        <v>29</v>
      </c>
      <c r="R1721" s="1" t="s">
        <v>29</v>
      </c>
      <c r="S1721" s="1" t="s">
        <v>29</v>
      </c>
      <c r="T1721" s="1" t="s">
        <v>29</v>
      </c>
      <c r="U1721" s="1" t="s">
        <v>29</v>
      </c>
      <c r="V1721" s="1" t="s">
        <v>29</v>
      </c>
      <c r="X1721" s="1" t="s">
        <v>34</v>
      </c>
      <c r="Z1721">
        <v>5</v>
      </c>
      <c r="AA1721">
        <v>2026</v>
      </c>
    </row>
    <row r="1722" spans="1:27" x14ac:dyDescent="0.25">
      <c r="A1722" s="1" t="s">
        <v>3588</v>
      </c>
      <c r="B1722" s="1" t="s">
        <v>3589</v>
      </c>
      <c r="C1722" s="2">
        <v>46151.881655092591</v>
      </c>
      <c r="D1722" s="1" t="s">
        <v>29</v>
      </c>
      <c r="E1722" s="1" t="s">
        <v>29</v>
      </c>
      <c r="F1722" s="1" t="s">
        <v>29</v>
      </c>
      <c r="G1722" s="1" t="s">
        <v>115</v>
      </c>
      <c r="H1722" t="b">
        <v>0</v>
      </c>
      <c r="K1722" s="1" t="s">
        <v>29</v>
      </c>
      <c r="L1722" s="1" t="s">
        <v>29</v>
      </c>
      <c r="M1722" s="1" t="s">
        <v>29</v>
      </c>
      <c r="N1722" s="1" t="s">
        <v>29</v>
      </c>
      <c r="O1722" s="1" t="s">
        <v>29</v>
      </c>
      <c r="P1722" s="1" t="s">
        <v>29</v>
      </c>
      <c r="Q1722" s="1" t="s">
        <v>29</v>
      </c>
      <c r="R1722" s="1" t="s">
        <v>29</v>
      </c>
      <c r="S1722" s="1" t="s">
        <v>29</v>
      </c>
      <c r="T1722" s="1" t="s">
        <v>29</v>
      </c>
      <c r="U1722" s="1" t="s">
        <v>29</v>
      </c>
      <c r="V1722" s="1" t="s">
        <v>29</v>
      </c>
      <c r="W1722">
        <v>0</v>
      </c>
      <c r="X1722" s="1" t="s">
        <v>29</v>
      </c>
      <c r="Z1722">
        <v>5</v>
      </c>
      <c r="AA1722">
        <v>2026</v>
      </c>
    </row>
    <row r="1723" spans="1:27" x14ac:dyDescent="0.25">
      <c r="A1723" s="1" t="s">
        <v>3590</v>
      </c>
      <c r="B1723" s="1" t="s">
        <v>3591</v>
      </c>
      <c r="C1723" s="2">
        <v>46151.906354166669</v>
      </c>
      <c r="D1723" s="1" t="s">
        <v>29</v>
      </c>
      <c r="E1723" s="1" t="s">
        <v>29</v>
      </c>
      <c r="F1723" s="1" t="s">
        <v>29</v>
      </c>
      <c r="G1723" s="1" t="s">
        <v>29</v>
      </c>
      <c r="H1723" t="b">
        <v>0</v>
      </c>
      <c r="K1723" s="1" t="s">
        <v>177</v>
      </c>
      <c r="L1723" s="1" t="s">
        <v>29</v>
      </c>
      <c r="M1723" s="1" t="s">
        <v>29</v>
      </c>
      <c r="N1723" s="1" t="s">
        <v>29</v>
      </c>
      <c r="O1723" s="1" t="s">
        <v>29</v>
      </c>
      <c r="P1723" s="1" t="s">
        <v>29</v>
      </c>
      <c r="Q1723" s="1" t="s">
        <v>29</v>
      </c>
      <c r="R1723" s="1" t="s">
        <v>29</v>
      </c>
      <c r="S1723" s="1" t="s">
        <v>29</v>
      </c>
      <c r="T1723" s="1" t="s">
        <v>29</v>
      </c>
      <c r="U1723" s="1" t="s">
        <v>29</v>
      </c>
      <c r="V1723" s="1" t="s">
        <v>29</v>
      </c>
      <c r="X1723" s="1" t="s">
        <v>34</v>
      </c>
      <c r="Z1723">
        <v>5</v>
      </c>
      <c r="AA1723">
        <v>2026</v>
      </c>
    </row>
    <row r="1724" spans="1:27" x14ac:dyDescent="0.25">
      <c r="A1724" s="1" t="s">
        <v>3592</v>
      </c>
      <c r="B1724" s="1" t="s">
        <v>3593</v>
      </c>
      <c r="C1724" s="2">
        <v>46151.92355324074</v>
      </c>
      <c r="D1724" s="1" t="s">
        <v>29</v>
      </c>
      <c r="E1724" s="1" t="s">
        <v>29</v>
      </c>
      <c r="F1724" s="1" t="s">
        <v>29</v>
      </c>
      <c r="G1724" s="1" t="s">
        <v>29</v>
      </c>
      <c r="H1724" t="b">
        <v>0</v>
      </c>
      <c r="K1724" s="1" t="s">
        <v>195</v>
      </c>
      <c r="L1724" s="1" t="s">
        <v>29</v>
      </c>
      <c r="M1724" s="1" t="s">
        <v>29</v>
      </c>
      <c r="N1724" s="1" t="s">
        <v>29</v>
      </c>
      <c r="O1724" s="1" t="s">
        <v>29</v>
      </c>
      <c r="P1724" s="1" t="s">
        <v>29</v>
      </c>
      <c r="Q1724" s="1" t="s">
        <v>29</v>
      </c>
      <c r="R1724" s="1" t="s">
        <v>29</v>
      </c>
      <c r="S1724" s="1" t="s">
        <v>29</v>
      </c>
      <c r="T1724" s="1" t="s">
        <v>29</v>
      </c>
      <c r="U1724" s="1" t="s">
        <v>29</v>
      </c>
      <c r="V1724" s="1" t="s">
        <v>29</v>
      </c>
      <c r="X1724" s="1" t="s">
        <v>34</v>
      </c>
      <c r="Z1724">
        <v>5</v>
      </c>
      <c r="AA1724">
        <v>2026</v>
      </c>
    </row>
    <row r="1725" spans="1:27" x14ac:dyDescent="0.25">
      <c r="A1725" s="1" t="s">
        <v>3594</v>
      </c>
      <c r="B1725" s="1" t="s">
        <v>3595</v>
      </c>
      <c r="C1725" s="2">
        <v>46151.944305555553</v>
      </c>
      <c r="D1725" s="1" t="s">
        <v>29</v>
      </c>
      <c r="E1725" s="1" t="s">
        <v>29</v>
      </c>
      <c r="F1725" s="1" t="s">
        <v>29</v>
      </c>
      <c r="G1725" s="1" t="s">
        <v>29</v>
      </c>
      <c r="H1725" t="b">
        <v>0</v>
      </c>
      <c r="K1725" s="1" t="s">
        <v>195</v>
      </c>
      <c r="L1725" s="1" t="s">
        <v>29</v>
      </c>
      <c r="M1725" s="1" t="s">
        <v>29</v>
      </c>
      <c r="N1725" s="1" t="s">
        <v>29</v>
      </c>
      <c r="O1725" s="1" t="s">
        <v>29</v>
      </c>
      <c r="P1725" s="1" t="s">
        <v>29</v>
      </c>
      <c r="Q1725" s="1" t="s">
        <v>29</v>
      </c>
      <c r="R1725" s="1" t="s">
        <v>29</v>
      </c>
      <c r="S1725" s="1" t="s">
        <v>29</v>
      </c>
      <c r="T1725" s="1" t="s">
        <v>29</v>
      </c>
      <c r="U1725" s="1" t="s">
        <v>29</v>
      </c>
      <c r="V1725" s="1" t="s">
        <v>29</v>
      </c>
      <c r="X1725" s="1" t="s">
        <v>34</v>
      </c>
      <c r="Z1725">
        <v>5</v>
      </c>
      <c r="AA1725">
        <v>2026</v>
      </c>
    </row>
    <row r="1726" spans="1:27" x14ac:dyDescent="0.25">
      <c r="A1726" s="1" t="s">
        <v>3596</v>
      </c>
      <c r="B1726" s="1" t="s">
        <v>3597</v>
      </c>
      <c r="C1726" s="2">
        <v>46151.964745370373</v>
      </c>
      <c r="D1726" s="1" t="s">
        <v>29</v>
      </c>
      <c r="E1726" s="1" t="s">
        <v>29</v>
      </c>
      <c r="F1726" s="1" t="s">
        <v>29</v>
      </c>
      <c r="G1726" s="1" t="s">
        <v>29</v>
      </c>
      <c r="H1726" t="b">
        <v>0</v>
      </c>
      <c r="K1726" s="1" t="s">
        <v>195</v>
      </c>
      <c r="L1726" s="1" t="s">
        <v>29</v>
      </c>
      <c r="M1726" s="1" t="s">
        <v>29</v>
      </c>
      <c r="N1726" s="1" t="s">
        <v>29</v>
      </c>
      <c r="O1726" s="1" t="s">
        <v>29</v>
      </c>
      <c r="P1726" s="1" t="s">
        <v>29</v>
      </c>
      <c r="Q1726" s="1" t="s">
        <v>29</v>
      </c>
      <c r="R1726" s="1" t="s">
        <v>29</v>
      </c>
      <c r="S1726" s="1" t="s">
        <v>29</v>
      </c>
      <c r="T1726" s="1" t="s">
        <v>29</v>
      </c>
      <c r="U1726" s="1" t="s">
        <v>29</v>
      </c>
      <c r="V1726" s="1" t="s">
        <v>29</v>
      </c>
      <c r="X1726" s="1" t="s">
        <v>34</v>
      </c>
      <c r="Z1726">
        <v>5</v>
      </c>
      <c r="AA1726">
        <v>2026</v>
      </c>
    </row>
    <row r="1727" spans="1:27" x14ac:dyDescent="0.25">
      <c r="A1727" s="1" t="s">
        <v>3598</v>
      </c>
      <c r="B1727" s="1" t="s">
        <v>3599</v>
      </c>
      <c r="C1727" s="2">
        <v>46151.969375000001</v>
      </c>
      <c r="D1727" s="1" t="s">
        <v>29</v>
      </c>
      <c r="E1727" s="1" t="s">
        <v>29</v>
      </c>
      <c r="F1727" s="1" t="s">
        <v>29</v>
      </c>
      <c r="G1727" s="1" t="s">
        <v>115</v>
      </c>
      <c r="H1727" t="b">
        <v>0</v>
      </c>
      <c r="K1727" s="1" t="s">
        <v>216</v>
      </c>
      <c r="L1727" s="1" t="s">
        <v>3600</v>
      </c>
      <c r="M1727" s="1" t="s">
        <v>29</v>
      </c>
      <c r="N1727" s="1" t="s">
        <v>29</v>
      </c>
      <c r="O1727" s="1" t="s">
        <v>29</v>
      </c>
      <c r="P1727" s="1" t="s">
        <v>29</v>
      </c>
      <c r="Q1727" s="1" t="s">
        <v>29</v>
      </c>
      <c r="R1727" s="1" t="s">
        <v>29</v>
      </c>
      <c r="S1727" s="1" t="s">
        <v>29</v>
      </c>
      <c r="T1727" s="1" t="s">
        <v>29</v>
      </c>
      <c r="U1727" s="1" t="s">
        <v>29</v>
      </c>
      <c r="V1727" s="1" t="s">
        <v>29</v>
      </c>
      <c r="W1727">
        <v>0</v>
      </c>
      <c r="X1727" s="1" t="s">
        <v>34</v>
      </c>
      <c r="Z1727">
        <v>5</v>
      </c>
      <c r="AA1727">
        <v>2026</v>
      </c>
    </row>
    <row r="1728" spans="1:27" x14ac:dyDescent="0.25">
      <c r="A1728" s="1" t="s">
        <v>3601</v>
      </c>
      <c r="B1728" s="1" t="s">
        <v>3602</v>
      </c>
      <c r="C1728" s="2">
        <v>46151.987210648149</v>
      </c>
      <c r="D1728" s="1" t="s">
        <v>29</v>
      </c>
      <c r="E1728" s="1" t="s">
        <v>29</v>
      </c>
      <c r="F1728" s="1" t="s">
        <v>29</v>
      </c>
      <c r="G1728" s="1" t="s">
        <v>3159</v>
      </c>
      <c r="H1728" t="b">
        <v>0</v>
      </c>
      <c r="K1728" s="1" t="s">
        <v>242</v>
      </c>
      <c r="L1728" s="1" t="s">
        <v>29</v>
      </c>
      <c r="M1728" s="1" t="s">
        <v>29</v>
      </c>
      <c r="N1728" s="1" t="s">
        <v>29</v>
      </c>
      <c r="O1728" s="1" t="s">
        <v>29</v>
      </c>
      <c r="P1728" s="1" t="s">
        <v>29</v>
      </c>
      <c r="Q1728" s="1" t="s">
        <v>29</v>
      </c>
      <c r="R1728" s="1" t="s">
        <v>29</v>
      </c>
      <c r="S1728" s="1" t="s">
        <v>29</v>
      </c>
      <c r="T1728" s="1" t="s">
        <v>29</v>
      </c>
      <c r="U1728" s="1" t="s">
        <v>29</v>
      </c>
      <c r="V1728" s="1" t="s">
        <v>29</v>
      </c>
      <c r="W1728">
        <v>0</v>
      </c>
      <c r="X1728" s="1" t="s">
        <v>34</v>
      </c>
      <c r="Z1728">
        <v>5</v>
      </c>
      <c r="AA1728">
        <v>2026</v>
      </c>
    </row>
    <row r="1729" spans="1:27" x14ac:dyDescent="0.25">
      <c r="A1729" s="1" t="s">
        <v>3603</v>
      </c>
      <c r="B1729" s="1" t="s">
        <v>3604</v>
      </c>
      <c r="C1729" s="2">
        <v>46151.987488425926</v>
      </c>
      <c r="D1729" s="1" t="s">
        <v>29</v>
      </c>
      <c r="E1729" s="1" t="s">
        <v>29</v>
      </c>
      <c r="F1729" s="1" t="s">
        <v>29</v>
      </c>
      <c r="G1729" s="1" t="s">
        <v>29</v>
      </c>
      <c r="H1729" t="b">
        <v>0</v>
      </c>
      <c r="K1729" s="1" t="s">
        <v>195</v>
      </c>
      <c r="L1729" s="1" t="s">
        <v>29</v>
      </c>
      <c r="M1729" s="1" t="s">
        <v>29</v>
      </c>
      <c r="N1729" s="1" t="s">
        <v>29</v>
      </c>
      <c r="O1729" s="1" t="s">
        <v>29</v>
      </c>
      <c r="P1729" s="1" t="s">
        <v>29</v>
      </c>
      <c r="Q1729" s="1" t="s">
        <v>29</v>
      </c>
      <c r="R1729" s="1" t="s">
        <v>29</v>
      </c>
      <c r="S1729" s="1" t="s">
        <v>29</v>
      </c>
      <c r="T1729" s="1" t="s">
        <v>29</v>
      </c>
      <c r="U1729" s="1" t="s">
        <v>29</v>
      </c>
      <c r="V1729" s="1" t="s">
        <v>29</v>
      </c>
      <c r="X1729" s="1" t="s">
        <v>34</v>
      </c>
      <c r="Z1729">
        <v>5</v>
      </c>
      <c r="AA1729">
        <v>2026</v>
      </c>
    </row>
    <row r="1730" spans="1:27" x14ac:dyDescent="0.25">
      <c r="A1730" s="1" t="s">
        <v>3605</v>
      </c>
      <c r="B1730" s="1" t="s">
        <v>3606</v>
      </c>
      <c r="C1730" s="2">
        <v>46152.044236111113</v>
      </c>
      <c r="D1730" s="1" t="s">
        <v>29</v>
      </c>
      <c r="E1730" s="1" t="s">
        <v>29</v>
      </c>
      <c r="F1730" s="1" t="s">
        <v>29</v>
      </c>
      <c r="G1730" s="1" t="s">
        <v>115</v>
      </c>
      <c r="H1730" t="b">
        <v>0</v>
      </c>
      <c r="K1730" s="1" t="s">
        <v>29</v>
      </c>
      <c r="L1730" s="1" t="s">
        <v>29</v>
      </c>
      <c r="M1730" s="1" t="s">
        <v>29</v>
      </c>
      <c r="N1730" s="1" t="s">
        <v>29</v>
      </c>
      <c r="O1730" s="1" t="s">
        <v>29</v>
      </c>
      <c r="P1730" s="1" t="s">
        <v>29</v>
      </c>
      <c r="Q1730" s="1" t="s">
        <v>29</v>
      </c>
      <c r="R1730" s="1" t="s">
        <v>29</v>
      </c>
      <c r="S1730" s="1" t="s">
        <v>29</v>
      </c>
      <c r="T1730" s="1" t="s">
        <v>29</v>
      </c>
      <c r="U1730" s="1" t="s">
        <v>29</v>
      </c>
      <c r="V1730" s="1" t="s">
        <v>29</v>
      </c>
      <c r="W1730">
        <v>0</v>
      </c>
      <c r="X1730" s="1" t="s">
        <v>29</v>
      </c>
      <c r="Z1730">
        <v>5</v>
      </c>
      <c r="AA1730">
        <v>2026</v>
      </c>
    </row>
    <row r="1731" spans="1:27" x14ac:dyDescent="0.25">
      <c r="A1731" s="1" t="s">
        <v>3607</v>
      </c>
      <c r="B1731" s="1" t="s">
        <v>3608</v>
      </c>
      <c r="C1731" s="2">
        <v>46152.056967592594</v>
      </c>
      <c r="D1731" s="1" t="s">
        <v>29</v>
      </c>
      <c r="E1731" s="1" t="s">
        <v>29</v>
      </c>
      <c r="F1731" s="1" t="s">
        <v>29</v>
      </c>
      <c r="G1731" s="1" t="s">
        <v>29</v>
      </c>
      <c r="H1731" t="b">
        <v>0</v>
      </c>
      <c r="K1731" s="1" t="s">
        <v>195</v>
      </c>
      <c r="L1731" s="1" t="s">
        <v>29</v>
      </c>
      <c r="M1731" s="1" t="s">
        <v>29</v>
      </c>
      <c r="N1731" s="1" t="s">
        <v>29</v>
      </c>
      <c r="O1731" s="1" t="s">
        <v>29</v>
      </c>
      <c r="P1731" s="1" t="s">
        <v>29</v>
      </c>
      <c r="Q1731" s="1" t="s">
        <v>29</v>
      </c>
      <c r="R1731" s="1" t="s">
        <v>29</v>
      </c>
      <c r="S1731" s="1" t="s">
        <v>29</v>
      </c>
      <c r="T1731" s="1" t="s">
        <v>29</v>
      </c>
      <c r="U1731" s="1" t="s">
        <v>29</v>
      </c>
      <c r="V1731" s="1" t="s">
        <v>29</v>
      </c>
      <c r="X1731" s="1" t="s">
        <v>34</v>
      </c>
      <c r="Z1731">
        <v>5</v>
      </c>
      <c r="AA1731">
        <v>2026</v>
      </c>
    </row>
    <row r="1732" spans="1:27" x14ac:dyDescent="0.25">
      <c r="A1732" s="1" t="s">
        <v>3609</v>
      </c>
      <c r="B1732" s="1" t="s">
        <v>3610</v>
      </c>
      <c r="C1732" s="2">
        <v>46152.08284722222</v>
      </c>
      <c r="D1732" s="1" t="s">
        <v>29</v>
      </c>
      <c r="E1732" s="1" t="s">
        <v>29</v>
      </c>
      <c r="F1732" s="1" t="s">
        <v>29</v>
      </c>
      <c r="G1732" s="1" t="s">
        <v>29</v>
      </c>
      <c r="H1732" t="b">
        <v>0</v>
      </c>
      <c r="K1732" s="1" t="s">
        <v>177</v>
      </c>
      <c r="L1732" s="1" t="s">
        <v>29</v>
      </c>
      <c r="M1732" s="1" t="s">
        <v>29</v>
      </c>
      <c r="N1732" s="1" t="s">
        <v>29</v>
      </c>
      <c r="O1732" s="1" t="s">
        <v>29</v>
      </c>
      <c r="P1732" s="1" t="s">
        <v>29</v>
      </c>
      <c r="Q1732" s="1" t="s">
        <v>29</v>
      </c>
      <c r="R1732" s="1" t="s">
        <v>29</v>
      </c>
      <c r="S1732" s="1" t="s">
        <v>29</v>
      </c>
      <c r="T1732" s="1" t="s">
        <v>29</v>
      </c>
      <c r="U1732" s="1" t="s">
        <v>29</v>
      </c>
      <c r="V1732" s="1" t="s">
        <v>29</v>
      </c>
      <c r="X1732" s="1" t="s">
        <v>34</v>
      </c>
      <c r="Z1732">
        <v>5</v>
      </c>
      <c r="AA1732">
        <v>2026</v>
      </c>
    </row>
    <row r="1733" spans="1:27" x14ac:dyDescent="0.25">
      <c r="A1733" s="1" t="s">
        <v>3611</v>
      </c>
      <c r="B1733" s="1" t="s">
        <v>3612</v>
      </c>
      <c r="C1733" s="2">
        <v>46152.088506944441</v>
      </c>
      <c r="D1733" s="1" t="s">
        <v>29</v>
      </c>
      <c r="E1733" s="1" t="s">
        <v>29</v>
      </c>
      <c r="F1733" s="1" t="s">
        <v>29</v>
      </c>
      <c r="G1733" s="1" t="s">
        <v>29</v>
      </c>
      <c r="H1733" t="b">
        <v>0</v>
      </c>
      <c r="K1733" s="1" t="s">
        <v>195</v>
      </c>
      <c r="L1733" s="1" t="s">
        <v>29</v>
      </c>
      <c r="M1733" s="1" t="s">
        <v>29</v>
      </c>
      <c r="N1733" s="1" t="s">
        <v>29</v>
      </c>
      <c r="O1733" s="1" t="s">
        <v>29</v>
      </c>
      <c r="P1733" s="1" t="s">
        <v>29</v>
      </c>
      <c r="Q1733" s="1" t="s">
        <v>29</v>
      </c>
      <c r="R1733" s="1" t="s">
        <v>29</v>
      </c>
      <c r="S1733" s="1" t="s">
        <v>29</v>
      </c>
      <c r="T1733" s="1" t="s">
        <v>29</v>
      </c>
      <c r="U1733" s="1" t="s">
        <v>29</v>
      </c>
      <c r="V1733" s="1" t="s">
        <v>29</v>
      </c>
      <c r="X1733" s="1" t="s">
        <v>34</v>
      </c>
      <c r="Z1733">
        <v>5</v>
      </c>
      <c r="AA1733">
        <v>2026</v>
      </c>
    </row>
    <row r="1734" spans="1:27" x14ac:dyDescent="0.25">
      <c r="A1734" s="1" t="s">
        <v>3613</v>
      </c>
      <c r="B1734" s="1" t="s">
        <v>3614</v>
      </c>
      <c r="C1734" s="2">
        <v>46152.089548611111</v>
      </c>
      <c r="D1734" s="1" t="s">
        <v>29</v>
      </c>
      <c r="E1734" s="1" t="s">
        <v>29</v>
      </c>
      <c r="F1734" s="1" t="s">
        <v>29</v>
      </c>
      <c r="G1734" s="1" t="s">
        <v>29</v>
      </c>
      <c r="H1734" t="b">
        <v>0</v>
      </c>
      <c r="K1734" s="1" t="s">
        <v>177</v>
      </c>
      <c r="L1734" s="1" t="s">
        <v>29</v>
      </c>
      <c r="M1734" s="1" t="s">
        <v>29</v>
      </c>
      <c r="N1734" s="1" t="s">
        <v>29</v>
      </c>
      <c r="O1734" s="1" t="s">
        <v>29</v>
      </c>
      <c r="P1734" s="1" t="s">
        <v>29</v>
      </c>
      <c r="Q1734" s="1" t="s">
        <v>29</v>
      </c>
      <c r="R1734" s="1" t="s">
        <v>29</v>
      </c>
      <c r="S1734" s="1" t="s">
        <v>29</v>
      </c>
      <c r="T1734" s="1" t="s">
        <v>29</v>
      </c>
      <c r="U1734" s="1" t="s">
        <v>29</v>
      </c>
      <c r="V1734" s="1" t="s">
        <v>29</v>
      </c>
      <c r="X1734" s="1" t="s">
        <v>34</v>
      </c>
      <c r="Z1734">
        <v>5</v>
      </c>
      <c r="AA1734">
        <v>2026</v>
      </c>
    </row>
    <row r="1735" spans="1:27" x14ac:dyDescent="0.25">
      <c r="A1735" s="1" t="s">
        <v>3615</v>
      </c>
      <c r="B1735" s="1" t="s">
        <v>3616</v>
      </c>
      <c r="C1735" s="2">
        <v>46152.110578703701</v>
      </c>
      <c r="D1735" s="1" t="s">
        <v>29</v>
      </c>
      <c r="E1735" s="1" t="s">
        <v>29</v>
      </c>
      <c r="F1735" s="1" t="s">
        <v>29</v>
      </c>
      <c r="G1735" s="1" t="s">
        <v>115</v>
      </c>
      <c r="H1735" t="b">
        <v>0</v>
      </c>
      <c r="K1735" s="1" t="s">
        <v>29</v>
      </c>
      <c r="L1735" s="1" t="s">
        <v>29</v>
      </c>
      <c r="M1735" s="1" t="s">
        <v>29</v>
      </c>
      <c r="N1735" s="1" t="s">
        <v>29</v>
      </c>
      <c r="O1735" s="1" t="s">
        <v>29</v>
      </c>
      <c r="P1735" s="1" t="s">
        <v>29</v>
      </c>
      <c r="Q1735" s="1" t="s">
        <v>29</v>
      </c>
      <c r="R1735" s="1" t="s">
        <v>29</v>
      </c>
      <c r="S1735" s="1" t="s">
        <v>29</v>
      </c>
      <c r="T1735" s="1" t="s">
        <v>29</v>
      </c>
      <c r="U1735" s="1" t="s">
        <v>29</v>
      </c>
      <c r="V1735" s="1" t="s">
        <v>29</v>
      </c>
      <c r="W1735">
        <v>0</v>
      </c>
      <c r="X1735" s="1" t="s">
        <v>29</v>
      </c>
      <c r="Z1735">
        <v>5</v>
      </c>
      <c r="AA1735">
        <v>2026</v>
      </c>
    </row>
    <row r="1736" spans="1:27" x14ac:dyDescent="0.25">
      <c r="A1736" s="1" t="s">
        <v>3617</v>
      </c>
      <c r="B1736" s="1" t="s">
        <v>3618</v>
      </c>
      <c r="C1736" s="2">
        <v>46152.113680555558</v>
      </c>
      <c r="D1736" s="1" t="s">
        <v>29</v>
      </c>
      <c r="E1736" s="1" t="s">
        <v>29</v>
      </c>
      <c r="F1736" s="1" t="s">
        <v>29</v>
      </c>
      <c r="G1736" s="1" t="s">
        <v>115</v>
      </c>
      <c r="H1736" t="b">
        <v>0</v>
      </c>
      <c r="K1736" s="1" t="s">
        <v>29</v>
      </c>
      <c r="L1736" s="1" t="s">
        <v>29</v>
      </c>
      <c r="M1736" s="1" t="s">
        <v>29</v>
      </c>
      <c r="N1736" s="1" t="s">
        <v>29</v>
      </c>
      <c r="O1736" s="1" t="s">
        <v>29</v>
      </c>
      <c r="P1736" s="1" t="s">
        <v>29</v>
      </c>
      <c r="Q1736" s="1" t="s">
        <v>29</v>
      </c>
      <c r="R1736" s="1" t="s">
        <v>29</v>
      </c>
      <c r="S1736" s="1" t="s">
        <v>29</v>
      </c>
      <c r="T1736" s="1" t="s">
        <v>29</v>
      </c>
      <c r="U1736" s="1" t="s">
        <v>29</v>
      </c>
      <c r="V1736" s="1" t="s">
        <v>29</v>
      </c>
      <c r="W1736">
        <v>0</v>
      </c>
      <c r="X1736" s="1" t="s">
        <v>29</v>
      </c>
      <c r="Z1736">
        <v>5</v>
      </c>
      <c r="AA1736">
        <v>2026</v>
      </c>
    </row>
    <row r="1737" spans="1:27" x14ac:dyDescent="0.25">
      <c r="A1737" s="1" t="s">
        <v>3619</v>
      </c>
      <c r="B1737" s="1" t="s">
        <v>3620</v>
      </c>
      <c r="C1737" s="2">
        <v>46152.133634259262</v>
      </c>
      <c r="D1737" s="1" t="s">
        <v>29</v>
      </c>
      <c r="E1737" s="1" t="s">
        <v>29</v>
      </c>
      <c r="F1737" s="1" t="s">
        <v>29</v>
      </c>
      <c r="G1737" s="1" t="s">
        <v>29</v>
      </c>
      <c r="H1737" t="b">
        <v>0</v>
      </c>
      <c r="K1737" s="1" t="s">
        <v>39</v>
      </c>
      <c r="L1737" s="1" t="s">
        <v>29</v>
      </c>
      <c r="M1737" s="1" t="s">
        <v>29</v>
      </c>
      <c r="N1737" s="1" t="s">
        <v>29</v>
      </c>
      <c r="O1737" s="1" t="s">
        <v>29</v>
      </c>
      <c r="P1737" s="1" t="s">
        <v>29</v>
      </c>
      <c r="Q1737" s="1" t="s">
        <v>29</v>
      </c>
      <c r="R1737" s="1" t="s">
        <v>29</v>
      </c>
      <c r="S1737" s="1" t="s">
        <v>29</v>
      </c>
      <c r="T1737" s="1" t="s">
        <v>29</v>
      </c>
      <c r="U1737" s="1" t="s">
        <v>29</v>
      </c>
      <c r="V1737" s="1" t="s">
        <v>29</v>
      </c>
      <c r="X1737" s="1" t="s">
        <v>34</v>
      </c>
      <c r="Z1737">
        <v>5</v>
      </c>
      <c r="AA1737">
        <v>2026</v>
      </c>
    </row>
    <row r="1738" spans="1:27" x14ac:dyDescent="0.25">
      <c r="A1738" s="1" t="s">
        <v>3621</v>
      </c>
      <c r="B1738" s="1" t="s">
        <v>3622</v>
      </c>
      <c r="C1738" s="2">
        <v>46152.445162037038</v>
      </c>
      <c r="D1738" s="1" t="s">
        <v>29</v>
      </c>
      <c r="E1738" s="1" t="s">
        <v>29</v>
      </c>
      <c r="F1738" s="1" t="s">
        <v>29</v>
      </c>
      <c r="G1738" s="1" t="s">
        <v>115</v>
      </c>
      <c r="H1738" t="b">
        <v>0</v>
      </c>
      <c r="K1738" s="1" t="s">
        <v>29</v>
      </c>
      <c r="L1738" s="1" t="s">
        <v>29</v>
      </c>
      <c r="M1738" s="1" t="s">
        <v>29</v>
      </c>
      <c r="N1738" s="1" t="s">
        <v>29</v>
      </c>
      <c r="O1738" s="1" t="s">
        <v>29</v>
      </c>
      <c r="P1738" s="1" t="s">
        <v>29</v>
      </c>
      <c r="Q1738" s="1" t="s">
        <v>29</v>
      </c>
      <c r="R1738" s="1" t="s">
        <v>29</v>
      </c>
      <c r="S1738" s="1" t="s">
        <v>29</v>
      </c>
      <c r="T1738" s="1" t="s">
        <v>29</v>
      </c>
      <c r="U1738" s="1" t="s">
        <v>29</v>
      </c>
      <c r="V1738" s="1" t="s">
        <v>29</v>
      </c>
      <c r="W1738">
        <v>0</v>
      </c>
      <c r="X1738" s="1" t="s">
        <v>29</v>
      </c>
      <c r="Z1738">
        <v>5</v>
      </c>
      <c r="AA1738">
        <v>2026</v>
      </c>
    </row>
    <row r="1739" spans="1:27" x14ac:dyDescent="0.25">
      <c r="A1739" s="1" t="s">
        <v>3623</v>
      </c>
      <c r="B1739" s="1" t="s">
        <v>3624</v>
      </c>
      <c r="C1739" s="2">
        <v>46152.470104166663</v>
      </c>
      <c r="D1739" s="1" t="s">
        <v>29</v>
      </c>
      <c r="E1739" s="1" t="s">
        <v>29</v>
      </c>
      <c r="F1739" s="1" t="s">
        <v>29</v>
      </c>
      <c r="G1739" s="1" t="s">
        <v>115</v>
      </c>
      <c r="H1739" t="b">
        <v>0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29</v>
      </c>
      <c r="S1739" s="1" t="s">
        <v>29</v>
      </c>
      <c r="T1739" s="1" t="s">
        <v>29</v>
      </c>
      <c r="U1739" s="1" t="s">
        <v>29</v>
      </c>
      <c r="V1739" s="1" t="s">
        <v>29</v>
      </c>
      <c r="W1739">
        <v>0</v>
      </c>
      <c r="X1739" s="1" t="s">
        <v>29</v>
      </c>
      <c r="Z1739">
        <v>5</v>
      </c>
      <c r="AA1739">
        <v>2026</v>
      </c>
    </row>
    <row r="1740" spans="1:27" x14ac:dyDescent="0.25">
      <c r="A1740" s="1" t="s">
        <v>3625</v>
      </c>
      <c r="B1740" s="1" t="s">
        <v>3626</v>
      </c>
      <c r="C1740" s="2">
        <v>46152.477754629632</v>
      </c>
      <c r="D1740" s="1" t="s">
        <v>29</v>
      </c>
      <c r="E1740" s="1" t="s">
        <v>29</v>
      </c>
      <c r="F1740" s="1" t="s">
        <v>29</v>
      </c>
      <c r="G1740" s="1" t="s">
        <v>115</v>
      </c>
      <c r="H1740" t="b">
        <v>0</v>
      </c>
      <c r="K1740" s="1" t="s">
        <v>29</v>
      </c>
      <c r="L1740" s="1" t="s">
        <v>29</v>
      </c>
      <c r="M1740" s="1" t="s">
        <v>29</v>
      </c>
      <c r="N1740" s="1" t="s">
        <v>29</v>
      </c>
      <c r="O1740" s="1" t="s">
        <v>29</v>
      </c>
      <c r="P1740" s="1" t="s">
        <v>29</v>
      </c>
      <c r="Q1740" s="1" t="s">
        <v>29</v>
      </c>
      <c r="R1740" s="1" t="s">
        <v>29</v>
      </c>
      <c r="S1740" s="1" t="s">
        <v>29</v>
      </c>
      <c r="T1740" s="1" t="s">
        <v>29</v>
      </c>
      <c r="U1740" s="1" t="s">
        <v>29</v>
      </c>
      <c r="V1740" s="1" t="s">
        <v>29</v>
      </c>
      <c r="W1740">
        <v>0</v>
      </c>
      <c r="X1740" s="1" t="s">
        <v>29</v>
      </c>
      <c r="Z1740">
        <v>5</v>
      </c>
      <c r="AA1740">
        <v>2026</v>
      </c>
    </row>
    <row r="1741" spans="1:27" x14ac:dyDescent="0.25">
      <c r="A1741" s="1" t="s">
        <v>3627</v>
      </c>
      <c r="B1741" s="1" t="s">
        <v>3628</v>
      </c>
      <c r="C1741" s="2">
        <v>46152.483240740738</v>
      </c>
      <c r="D1741" s="1" t="s">
        <v>29</v>
      </c>
      <c r="E1741" s="1" t="s">
        <v>29</v>
      </c>
      <c r="F1741" s="1" t="s">
        <v>29</v>
      </c>
      <c r="G1741" s="1" t="s">
        <v>115</v>
      </c>
      <c r="H1741" t="b">
        <v>0</v>
      </c>
      <c r="K1741" s="1" t="s">
        <v>29</v>
      </c>
      <c r="L1741" s="1" t="s">
        <v>29</v>
      </c>
      <c r="M1741" s="1" t="s">
        <v>29</v>
      </c>
      <c r="N1741" s="1" t="s">
        <v>29</v>
      </c>
      <c r="O1741" s="1" t="s">
        <v>29</v>
      </c>
      <c r="P1741" s="1" t="s">
        <v>29</v>
      </c>
      <c r="Q1741" s="1" t="s">
        <v>29</v>
      </c>
      <c r="R1741" s="1" t="s">
        <v>29</v>
      </c>
      <c r="S1741" s="1" t="s">
        <v>29</v>
      </c>
      <c r="T1741" s="1" t="s">
        <v>29</v>
      </c>
      <c r="U1741" s="1" t="s">
        <v>29</v>
      </c>
      <c r="V1741" s="1" t="s">
        <v>29</v>
      </c>
      <c r="W1741">
        <v>0</v>
      </c>
      <c r="X1741" s="1" t="s">
        <v>29</v>
      </c>
      <c r="Z1741">
        <v>5</v>
      </c>
      <c r="AA1741">
        <v>2026</v>
      </c>
    </row>
    <row r="1742" spans="1:27" x14ac:dyDescent="0.25">
      <c r="A1742" s="1" t="s">
        <v>3629</v>
      </c>
      <c r="B1742" s="1" t="s">
        <v>3630</v>
      </c>
      <c r="C1742" s="2">
        <v>46152.50980324074</v>
      </c>
      <c r="D1742" s="1" t="s">
        <v>29</v>
      </c>
      <c r="E1742" s="1" t="s">
        <v>29</v>
      </c>
      <c r="F1742" s="1" t="s">
        <v>29</v>
      </c>
      <c r="G1742" s="1" t="s">
        <v>29</v>
      </c>
      <c r="H1742" t="b">
        <v>0</v>
      </c>
      <c r="K1742" s="1" t="s">
        <v>195</v>
      </c>
      <c r="L1742" s="1" t="s">
        <v>29</v>
      </c>
      <c r="M1742" s="1" t="s">
        <v>29</v>
      </c>
      <c r="N1742" s="1" t="s">
        <v>29</v>
      </c>
      <c r="O1742" s="1" t="s">
        <v>29</v>
      </c>
      <c r="P1742" s="1" t="s">
        <v>29</v>
      </c>
      <c r="Q1742" s="1" t="s">
        <v>29</v>
      </c>
      <c r="R1742" s="1" t="s">
        <v>29</v>
      </c>
      <c r="S1742" s="1" t="s">
        <v>29</v>
      </c>
      <c r="T1742" s="1" t="s">
        <v>29</v>
      </c>
      <c r="U1742" s="1" t="s">
        <v>29</v>
      </c>
      <c r="V1742" s="1" t="s">
        <v>29</v>
      </c>
      <c r="X1742" s="1" t="s">
        <v>34</v>
      </c>
      <c r="Z1742">
        <v>5</v>
      </c>
      <c r="AA1742">
        <v>2026</v>
      </c>
    </row>
    <row r="1743" spans="1:27" x14ac:dyDescent="0.25">
      <c r="A1743" s="1" t="s">
        <v>3631</v>
      </c>
      <c r="B1743" s="1" t="s">
        <v>3632</v>
      </c>
      <c r="C1743" s="2">
        <v>46152.516076388885</v>
      </c>
      <c r="D1743" s="1" t="s">
        <v>29</v>
      </c>
      <c r="E1743" s="1" t="s">
        <v>29</v>
      </c>
      <c r="F1743" s="1" t="s">
        <v>29</v>
      </c>
      <c r="G1743" s="1" t="s">
        <v>115</v>
      </c>
      <c r="H1743" t="b">
        <v>0</v>
      </c>
      <c r="K1743" s="1" t="s">
        <v>29</v>
      </c>
      <c r="L1743" s="1" t="s">
        <v>29</v>
      </c>
      <c r="M1743" s="1" t="s">
        <v>29</v>
      </c>
      <c r="N1743" s="1" t="s">
        <v>29</v>
      </c>
      <c r="O1743" s="1" t="s">
        <v>29</v>
      </c>
      <c r="P1743" s="1" t="s">
        <v>29</v>
      </c>
      <c r="Q1743" s="1" t="s">
        <v>29</v>
      </c>
      <c r="R1743" s="1" t="s">
        <v>29</v>
      </c>
      <c r="S1743" s="1" t="s">
        <v>29</v>
      </c>
      <c r="T1743" s="1" t="s">
        <v>29</v>
      </c>
      <c r="U1743" s="1" t="s">
        <v>29</v>
      </c>
      <c r="V1743" s="1" t="s">
        <v>29</v>
      </c>
      <c r="W1743">
        <v>0</v>
      </c>
      <c r="X1743" s="1" t="s">
        <v>29</v>
      </c>
      <c r="Z1743">
        <v>5</v>
      </c>
      <c r="AA1743">
        <v>2026</v>
      </c>
    </row>
    <row r="1744" spans="1:27" x14ac:dyDescent="0.25">
      <c r="A1744" s="1" t="s">
        <v>3633</v>
      </c>
      <c r="B1744" s="1" t="s">
        <v>3634</v>
      </c>
      <c r="C1744" s="2">
        <v>46152.595833333333</v>
      </c>
      <c r="D1744" s="1" t="s">
        <v>29</v>
      </c>
      <c r="E1744" s="1" t="s">
        <v>29</v>
      </c>
      <c r="F1744" s="1" t="s">
        <v>29</v>
      </c>
      <c r="G1744" s="1" t="s">
        <v>29</v>
      </c>
      <c r="H1744" t="b">
        <v>0</v>
      </c>
      <c r="K1744" s="1" t="s">
        <v>177</v>
      </c>
      <c r="L1744" s="1" t="s">
        <v>29</v>
      </c>
      <c r="M1744" s="1" t="s">
        <v>29</v>
      </c>
      <c r="N1744" s="1" t="s">
        <v>29</v>
      </c>
      <c r="O1744" s="1" t="s">
        <v>29</v>
      </c>
      <c r="P1744" s="1" t="s">
        <v>29</v>
      </c>
      <c r="Q1744" s="1" t="s">
        <v>29</v>
      </c>
      <c r="R1744" s="1" t="s">
        <v>29</v>
      </c>
      <c r="S1744" s="1" t="s">
        <v>29</v>
      </c>
      <c r="T1744" s="1" t="s">
        <v>29</v>
      </c>
      <c r="U1744" s="1" t="s">
        <v>29</v>
      </c>
      <c r="V1744" s="1" t="s">
        <v>29</v>
      </c>
      <c r="X1744" s="1" t="s">
        <v>34</v>
      </c>
      <c r="Z1744">
        <v>5</v>
      </c>
      <c r="AA1744">
        <v>2026</v>
      </c>
    </row>
    <row r="1745" spans="1:27" x14ac:dyDescent="0.25">
      <c r="A1745" s="1" t="s">
        <v>3635</v>
      </c>
      <c r="B1745" s="1" t="s">
        <v>3636</v>
      </c>
      <c r="C1745" s="2">
        <v>46152.60765046296</v>
      </c>
      <c r="D1745" s="1" t="s">
        <v>29</v>
      </c>
      <c r="E1745" s="1" t="s">
        <v>29</v>
      </c>
      <c r="F1745" s="1" t="s">
        <v>29</v>
      </c>
      <c r="G1745" s="1" t="s">
        <v>115</v>
      </c>
      <c r="H1745" t="b">
        <v>0</v>
      </c>
      <c r="K1745" s="1" t="s">
        <v>412</v>
      </c>
      <c r="L1745" s="1" t="s">
        <v>29</v>
      </c>
      <c r="M1745" s="1" t="s">
        <v>29</v>
      </c>
      <c r="N1745" s="1" t="s">
        <v>29</v>
      </c>
      <c r="O1745" s="1" t="s">
        <v>29</v>
      </c>
      <c r="P1745" s="1" t="s">
        <v>29</v>
      </c>
      <c r="Q1745" s="1" t="s">
        <v>29</v>
      </c>
      <c r="R1745" s="1" t="s">
        <v>29</v>
      </c>
      <c r="S1745" s="1" t="s">
        <v>29</v>
      </c>
      <c r="T1745" s="1" t="s">
        <v>29</v>
      </c>
      <c r="U1745" s="1" t="s">
        <v>29</v>
      </c>
      <c r="V1745" s="1" t="s">
        <v>29</v>
      </c>
      <c r="W1745">
        <v>0</v>
      </c>
      <c r="X1745" s="1" t="s">
        <v>34</v>
      </c>
      <c r="Z1745">
        <v>5</v>
      </c>
      <c r="AA1745">
        <v>2026</v>
      </c>
    </row>
    <row r="1746" spans="1:27" x14ac:dyDescent="0.25">
      <c r="A1746" s="1" t="s">
        <v>3637</v>
      </c>
      <c r="B1746" s="1" t="s">
        <v>3638</v>
      </c>
      <c r="C1746" s="2">
        <v>46152.612881944442</v>
      </c>
      <c r="D1746" s="1" t="s">
        <v>29</v>
      </c>
      <c r="E1746" s="1" t="s">
        <v>29</v>
      </c>
      <c r="F1746" s="1" t="s">
        <v>29</v>
      </c>
      <c r="G1746" s="1" t="s">
        <v>115</v>
      </c>
      <c r="H1746" t="b">
        <v>0</v>
      </c>
      <c r="K1746" s="1" t="s">
        <v>29</v>
      </c>
      <c r="L1746" s="1" t="s">
        <v>29</v>
      </c>
      <c r="M1746" s="1" t="s">
        <v>29</v>
      </c>
      <c r="N1746" s="1" t="s">
        <v>29</v>
      </c>
      <c r="O1746" s="1" t="s">
        <v>29</v>
      </c>
      <c r="P1746" s="1" t="s">
        <v>29</v>
      </c>
      <c r="Q1746" s="1" t="s">
        <v>29</v>
      </c>
      <c r="R1746" s="1" t="s">
        <v>29</v>
      </c>
      <c r="S1746" s="1" t="s">
        <v>29</v>
      </c>
      <c r="T1746" s="1" t="s">
        <v>29</v>
      </c>
      <c r="U1746" s="1" t="s">
        <v>29</v>
      </c>
      <c r="V1746" s="1" t="s">
        <v>29</v>
      </c>
      <c r="W1746">
        <v>0</v>
      </c>
      <c r="X1746" s="1" t="s">
        <v>29</v>
      </c>
      <c r="Z1746">
        <v>5</v>
      </c>
      <c r="AA1746">
        <v>2026</v>
      </c>
    </row>
    <row r="1747" spans="1:27" x14ac:dyDescent="0.25">
      <c r="A1747" s="1" t="s">
        <v>3639</v>
      </c>
      <c r="B1747" s="1" t="s">
        <v>3640</v>
      </c>
      <c r="C1747" s="2">
        <v>46152.613483796296</v>
      </c>
      <c r="D1747" s="1" t="s">
        <v>29</v>
      </c>
      <c r="E1747" s="1" t="s">
        <v>29</v>
      </c>
      <c r="F1747" s="1" t="s">
        <v>29</v>
      </c>
      <c r="G1747" s="1" t="s">
        <v>29</v>
      </c>
      <c r="H1747" t="b">
        <v>0</v>
      </c>
      <c r="K1747" s="1" t="s">
        <v>177</v>
      </c>
      <c r="L1747" s="1" t="s">
        <v>29</v>
      </c>
      <c r="M1747" s="1" t="s">
        <v>29</v>
      </c>
      <c r="N1747" s="1" t="s">
        <v>29</v>
      </c>
      <c r="O1747" s="1" t="s">
        <v>29</v>
      </c>
      <c r="P1747" s="1" t="s">
        <v>29</v>
      </c>
      <c r="Q1747" s="1" t="s">
        <v>29</v>
      </c>
      <c r="R1747" s="1" t="s">
        <v>29</v>
      </c>
      <c r="S1747" s="1" t="s">
        <v>29</v>
      </c>
      <c r="T1747" s="1" t="s">
        <v>29</v>
      </c>
      <c r="U1747" s="1" t="s">
        <v>29</v>
      </c>
      <c r="V1747" s="1" t="s">
        <v>29</v>
      </c>
      <c r="X1747" s="1" t="s">
        <v>34</v>
      </c>
      <c r="Z1747">
        <v>5</v>
      </c>
      <c r="AA1747">
        <v>2026</v>
      </c>
    </row>
    <row r="1748" spans="1:27" x14ac:dyDescent="0.25">
      <c r="A1748" s="1" t="s">
        <v>3641</v>
      </c>
      <c r="B1748" s="1" t="s">
        <v>3642</v>
      </c>
      <c r="C1748" s="2">
        <v>46152.617546296293</v>
      </c>
      <c r="D1748" s="1" t="s">
        <v>29</v>
      </c>
      <c r="E1748" s="1" t="s">
        <v>29</v>
      </c>
      <c r="F1748" s="1" t="s">
        <v>29</v>
      </c>
      <c r="G1748" s="1" t="s">
        <v>29</v>
      </c>
      <c r="H1748" t="b">
        <v>0</v>
      </c>
      <c r="K1748" s="1" t="s">
        <v>195</v>
      </c>
      <c r="L1748" s="1" t="s">
        <v>29</v>
      </c>
      <c r="M1748" s="1" t="s">
        <v>29</v>
      </c>
      <c r="N1748" s="1" t="s">
        <v>29</v>
      </c>
      <c r="O1748" s="1" t="s">
        <v>29</v>
      </c>
      <c r="P1748" s="1" t="s">
        <v>29</v>
      </c>
      <c r="Q1748" s="1" t="s">
        <v>29</v>
      </c>
      <c r="R1748" s="1" t="s">
        <v>29</v>
      </c>
      <c r="S1748" s="1" t="s">
        <v>29</v>
      </c>
      <c r="T1748" s="1" t="s">
        <v>29</v>
      </c>
      <c r="U1748" s="1" t="s">
        <v>29</v>
      </c>
      <c r="V1748" s="1" t="s">
        <v>29</v>
      </c>
      <c r="X1748" s="1" t="s">
        <v>34</v>
      </c>
      <c r="Z1748">
        <v>5</v>
      </c>
      <c r="AA1748">
        <v>2026</v>
      </c>
    </row>
    <row r="1749" spans="1:27" x14ac:dyDescent="0.25">
      <c r="A1749" s="1" t="s">
        <v>3643</v>
      </c>
      <c r="B1749" s="1" t="s">
        <v>3644</v>
      </c>
      <c r="C1749" s="2">
        <v>46152.626886574071</v>
      </c>
      <c r="D1749" s="1" t="s">
        <v>29</v>
      </c>
      <c r="E1749" s="1" t="s">
        <v>29</v>
      </c>
      <c r="F1749" s="1" t="s">
        <v>29</v>
      </c>
      <c r="G1749" s="1" t="s">
        <v>29</v>
      </c>
      <c r="H1749" t="b">
        <v>0</v>
      </c>
      <c r="K1749" s="1" t="s">
        <v>177</v>
      </c>
      <c r="L1749" s="1" t="s">
        <v>29</v>
      </c>
      <c r="M1749" s="1" t="s">
        <v>29</v>
      </c>
      <c r="N1749" s="1" t="s">
        <v>29</v>
      </c>
      <c r="O1749" s="1" t="s">
        <v>29</v>
      </c>
      <c r="P1749" s="1" t="s">
        <v>29</v>
      </c>
      <c r="Q1749" s="1" t="s">
        <v>29</v>
      </c>
      <c r="R1749" s="1" t="s">
        <v>29</v>
      </c>
      <c r="S1749" s="1" t="s">
        <v>29</v>
      </c>
      <c r="T1749" s="1" t="s">
        <v>29</v>
      </c>
      <c r="U1749" s="1" t="s">
        <v>29</v>
      </c>
      <c r="V1749" s="1" t="s">
        <v>29</v>
      </c>
      <c r="X1749" s="1" t="s">
        <v>34</v>
      </c>
      <c r="Z1749">
        <v>5</v>
      </c>
      <c r="AA1749">
        <v>2026</v>
      </c>
    </row>
    <row r="1750" spans="1:27" x14ac:dyDescent="0.25">
      <c r="A1750" s="1" t="s">
        <v>3645</v>
      </c>
      <c r="B1750" s="1" t="s">
        <v>3646</v>
      </c>
      <c r="C1750" s="2">
        <v>46152.631273148145</v>
      </c>
      <c r="D1750" s="1" t="s">
        <v>29</v>
      </c>
      <c r="E1750" s="1" t="s">
        <v>29</v>
      </c>
      <c r="F1750" s="1" t="s">
        <v>29</v>
      </c>
      <c r="G1750" s="1" t="s">
        <v>29</v>
      </c>
      <c r="H1750" t="b">
        <v>0</v>
      </c>
      <c r="K1750" s="1" t="s">
        <v>177</v>
      </c>
      <c r="L1750" s="1" t="s">
        <v>29</v>
      </c>
      <c r="M1750" s="1" t="s">
        <v>29</v>
      </c>
      <c r="N1750" s="1" t="s">
        <v>29</v>
      </c>
      <c r="O1750" s="1" t="s">
        <v>29</v>
      </c>
      <c r="P1750" s="1" t="s">
        <v>29</v>
      </c>
      <c r="Q1750" s="1" t="s">
        <v>29</v>
      </c>
      <c r="R1750" s="1" t="s">
        <v>29</v>
      </c>
      <c r="S1750" s="1" t="s">
        <v>29</v>
      </c>
      <c r="T1750" s="1" t="s">
        <v>29</v>
      </c>
      <c r="U1750" s="1" t="s">
        <v>29</v>
      </c>
      <c r="V1750" s="1" t="s">
        <v>29</v>
      </c>
      <c r="X1750" s="1" t="s">
        <v>34</v>
      </c>
      <c r="Z1750">
        <v>5</v>
      </c>
      <c r="AA1750">
        <v>2026</v>
      </c>
    </row>
    <row r="1751" spans="1:27" x14ac:dyDescent="0.25">
      <c r="A1751" s="1" t="s">
        <v>3647</v>
      </c>
      <c r="B1751" s="1" t="s">
        <v>3648</v>
      </c>
      <c r="C1751" s="2">
        <v>46152.642418981479</v>
      </c>
      <c r="D1751" s="1" t="s">
        <v>29</v>
      </c>
      <c r="E1751" s="1" t="s">
        <v>29</v>
      </c>
      <c r="F1751" s="1" t="s">
        <v>29</v>
      </c>
      <c r="G1751" s="1" t="s">
        <v>115</v>
      </c>
      <c r="H1751" t="b">
        <v>0</v>
      </c>
      <c r="K1751" s="1" t="s">
        <v>29</v>
      </c>
      <c r="L1751" s="1" t="s">
        <v>29</v>
      </c>
      <c r="M1751" s="1" t="s">
        <v>29</v>
      </c>
      <c r="N1751" s="1" t="s">
        <v>29</v>
      </c>
      <c r="O1751" s="1" t="s">
        <v>29</v>
      </c>
      <c r="P1751" s="1" t="s">
        <v>29</v>
      </c>
      <c r="Q1751" s="1" t="s">
        <v>29</v>
      </c>
      <c r="R1751" s="1" t="s">
        <v>29</v>
      </c>
      <c r="S1751" s="1" t="s">
        <v>29</v>
      </c>
      <c r="T1751" s="1" t="s">
        <v>29</v>
      </c>
      <c r="U1751" s="1" t="s">
        <v>29</v>
      </c>
      <c r="V1751" s="1" t="s">
        <v>29</v>
      </c>
      <c r="W1751">
        <v>0</v>
      </c>
      <c r="X1751" s="1" t="s">
        <v>29</v>
      </c>
      <c r="Z1751">
        <v>5</v>
      </c>
      <c r="AA1751">
        <v>2026</v>
      </c>
    </row>
    <row r="1752" spans="1:27" x14ac:dyDescent="0.25">
      <c r="A1752" s="1" t="s">
        <v>3649</v>
      </c>
      <c r="B1752" s="1" t="s">
        <v>3650</v>
      </c>
      <c r="C1752" s="2">
        <v>46152.642256944448</v>
      </c>
      <c r="D1752" s="1" t="s">
        <v>29</v>
      </c>
      <c r="E1752" s="1" t="s">
        <v>29</v>
      </c>
      <c r="F1752" s="1" t="s">
        <v>29</v>
      </c>
      <c r="G1752" s="1" t="s">
        <v>29</v>
      </c>
      <c r="H1752" t="b">
        <v>0</v>
      </c>
      <c r="K1752" s="1" t="s">
        <v>195</v>
      </c>
      <c r="L1752" s="1" t="s">
        <v>29</v>
      </c>
      <c r="M1752" s="1" t="s">
        <v>29</v>
      </c>
      <c r="N1752" s="1" t="s">
        <v>29</v>
      </c>
      <c r="O1752" s="1" t="s">
        <v>29</v>
      </c>
      <c r="P1752" s="1" t="s">
        <v>29</v>
      </c>
      <c r="Q1752" s="1" t="s">
        <v>29</v>
      </c>
      <c r="R1752" s="1" t="s">
        <v>29</v>
      </c>
      <c r="S1752" s="1" t="s">
        <v>29</v>
      </c>
      <c r="T1752" s="1" t="s">
        <v>29</v>
      </c>
      <c r="U1752" s="1" t="s">
        <v>29</v>
      </c>
      <c r="V1752" s="1" t="s">
        <v>29</v>
      </c>
      <c r="X1752" s="1" t="s">
        <v>34</v>
      </c>
      <c r="Z1752">
        <v>5</v>
      </c>
      <c r="AA1752">
        <v>2026</v>
      </c>
    </row>
    <row r="1753" spans="1:27" x14ac:dyDescent="0.25">
      <c r="A1753" s="1" t="s">
        <v>3651</v>
      </c>
      <c r="B1753" s="1" t="s">
        <v>3652</v>
      </c>
      <c r="C1753" s="2">
        <v>46152.661539351851</v>
      </c>
      <c r="D1753" s="1" t="s">
        <v>29</v>
      </c>
      <c r="E1753" s="1" t="s">
        <v>29</v>
      </c>
      <c r="F1753" s="1" t="s">
        <v>29</v>
      </c>
      <c r="G1753" s="1" t="s">
        <v>29</v>
      </c>
      <c r="H1753" t="b">
        <v>0</v>
      </c>
      <c r="K1753" s="1" t="s">
        <v>195</v>
      </c>
      <c r="L1753" s="1" t="s">
        <v>29</v>
      </c>
      <c r="M1753" s="1" t="s">
        <v>29</v>
      </c>
      <c r="N1753" s="1" t="s">
        <v>29</v>
      </c>
      <c r="O1753" s="1" t="s">
        <v>29</v>
      </c>
      <c r="P1753" s="1" t="s">
        <v>29</v>
      </c>
      <c r="Q1753" s="1" t="s">
        <v>29</v>
      </c>
      <c r="R1753" s="1" t="s">
        <v>29</v>
      </c>
      <c r="S1753" s="1" t="s">
        <v>29</v>
      </c>
      <c r="T1753" s="1" t="s">
        <v>29</v>
      </c>
      <c r="U1753" s="1" t="s">
        <v>29</v>
      </c>
      <c r="V1753" s="1" t="s">
        <v>29</v>
      </c>
      <c r="X1753" s="1" t="s">
        <v>34</v>
      </c>
      <c r="Z1753">
        <v>5</v>
      </c>
      <c r="AA1753">
        <v>2026</v>
      </c>
    </row>
    <row r="1754" spans="1:27" x14ac:dyDescent="0.25">
      <c r="A1754" s="1" t="s">
        <v>3653</v>
      </c>
      <c r="B1754" s="1" t="s">
        <v>3654</v>
      </c>
      <c r="C1754" s="2">
        <v>46152.6719212963</v>
      </c>
      <c r="D1754" s="1" t="s">
        <v>29</v>
      </c>
      <c r="E1754" s="1" t="s">
        <v>29</v>
      </c>
      <c r="F1754" s="1" t="s">
        <v>29</v>
      </c>
      <c r="G1754" s="1" t="s">
        <v>29</v>
      </c>
      <c r="H1754" t="b">
        <v>0</v>
      </c>
      <c r="K1754" s="1" t="s">
        <v>195</v>
      </c>
      <c r="L1754" s="1" t="s">
        <v>29</v>
      </c>
      <c r="M1754" s="1" t="s">
        <v>29</v>
      </c>
      <c r="N1754" s="1" t="s">
        <v>29</v>
      </c>
      <c r="O1754" s="1" t="s">
        <v>29</v>
      </c>
      <c r="P1754" s="1" t="s">
        <v>29</v>
      </c>
      <c r="Q1754" s="1" t="s">
        <v>29</v>
      </c>
      <c r="R1754" s="1" t="s">
        <v>29</v>
      </c>
      <c r="S1754" s="1" t="s">
        <v>29</v>
      </c>
      <c r="T1754" s="1" t="s">
        <v>29</v>
      </c>
      <c r="U1754" s="1" t="s">
        <v>29</v>
      </c>
      <c r="V1754" s="1" t="s">
        <v>29</v>
      </c>
      <c r="X1754" s="1" t="s">
        <v>34</v>
      </c>
      <c r="Z1754">
        <v>5</v>
      </c>
      <c r="AA1754">
        <v>2026</v>
      </c>
    </row>
    <row r="1755" spans="1:27" x14ac:dyDescent="0.25">
      <c r="A1755" s="1" t="s">
        <v>3655</v>
      </c>
      <c r="B1755" s="1" t="s">
        <v>3656</v>
      </c>
      <c r="C1755" s="2">
        <v>46152.675682870373</v>
      </c>
      <c r="D1755" s="1" t="s">
        <v>29</v>
      </c>
      <c r="E1755" s="1" t="s">
        <v>29</v>
      </c>
      <c r="F1755" s="1" t="s">
        <v>29</v>
      </c>
      <c r="G1755" s="1" t="s">
        <v>29</v>
      </c>
      <c r="H1755" t="b">
        <v>0</v>
      </c>
      <c r="K1755" s="1" t="s">
        <v>195</v>
      </c>
      <c r="L1755" s="1" t="s">
        <v>29</v>
      </c>
      <c r="M1755" s="1" t="s">
        <v>29</v>
      </c>
      <c r="N1755" s="1" t="s">
        <v>29</v>
      </c>
      <c r="O1755" s="1" t="s">
        <v>29</v>
      </c>
      <c r="P1755" s="1" t="s">
        <v>29</v>
      </c>
      <c r="Q1755" s="1" t="s">
        <v>29</v>
      </c>
      <c r="R1755" s="1" t="s">
        <v>29</v>
      </c>
      <c r="S1755" s="1" t="s">
        <v>29</v>
      </c>
      <c r="T1755" s="1" t="s">
        <v>29</v>
      </c>
      <c r="U1755" s="1" t="s">
        <v>29</v>
      </c>
      <c r="V1755" s="1" t="s">
        <v>29</v>
      </c>
      <c r="X1755" s="1" t="s">
        <v>34</v>
      </c>
      <c r="Z1755">
        <v>5</v>
      </c>
      <c r="AA1755">
        <v>2026</v>
      </c>
    </row>
    <row r="1756" spans="1:27" x14ac:dyDescent="0.25">
      <c r="A1756" s="1" t="s">
        <v>3657</v>
      </c>
      <c r="B1756" s="1" t="s">
        <v>3658</v>
      </c>
      <c r="C1756" s="2">
        <v>46152.72483796296</v>
      </c>
      <c r="D1756" s="1" t="s">
        <v>29</v>
      </c>
      <c r="E1756" s="1" t="s">
        <v>29</v>
      </c>
      <c r="F1756" s="1" t="s">
        <v>29</v>
      </c>
      <c r="G1756" s="1" t="s">
        <v>115</v>
      </c>
      <c r="H1756" t="b">
        <v>0</v>
      </c>
      <c r="K1756" s="1" t="s">
        <v>29</v>
      </c>
      <c r="L1756" s="1" t="s">
        <v>29</v>
      </c>
      <c r="M1756" s="1" t="s">
        <v>29</v>
      </c>
      <c r="N1756" s="1" t="s">
        <v>29</v>
      </c>
      <c r="O1756" s="1" t="s">
        <v>29</v>
      </c>
      <c r="P1756" s="1" t="s">
        <v>29</v>
      </c>
      <c r="Q1756" s="1" t="s">
        <v>29</v>
      </c>
      <c r="R1756" s="1" t="s">
        <v>29</v>
      </c>
      <c r="S1756" s="1" t="s">
        <v>29</v>
      </c>
      <c r="T1756" s="1" t="s">
        <v>29</v>
      </c>
      <c r="U1756" s="1" t="s">
        <v>29</v>
      </c>
      <c r="V1756" s="1" t="s">
        <v>29</v>
      </c>
      <c r="W1756">
        <v>0</v>
      </c>
      <c r="X1756" s="1" t="s">
        <v>29</v>
      </c>
      <c r="Z1756">
        <v>5</v>
      </c>
      <c r="AA1756">
        <v>2026</v>
      </c>
    </row>
    <row r="1757" spans="1:27" x14ac:dyDescent="0.25">
      <c r="A1757" s="1" t="s">
        <v>3659</v>
      </c>
      <c r="B1757" s="1" t="s">
        <v>3660</v>
      </c>
      <c r="C1757" s="2">
        <v>46152.739131944443</v>
      </c>
      <c r="D1757" s="1" t="s">
        <v>29</v>
      </c>
      <c r="E1757" s="1" t="s">
        <v>29</v>
      </c>
      <c r="F1757" s="1" t="s">
        <v>29</v>
      </c>
      <c r="G1757" s="1" t="s">
        <v>29</v>
      </c>
      <c r="H1757" t="b">
        <v>0</v>
      </c>
      <c r="K1757" s="1" t="s">
        <v>39</v>
      </c>
      <c r="L1757" s="1" t="s">
        <v>29</v>
      </c>
      <c r="M1757" s="1" t="s">
        <v>29</v>
      </c>
      <c r="N1757" s="1" t="s">
        <v>29</v>
      </c>
      <c r="O1757" s="1" t="s">
        <v>29</v>
      </c>
      <c r="P1757" s="1" t="s">
        <v>29</v>
      </c>
      <c r="Q1757" s="1" t="s">
        <v>29</v>
      </c>
      <c r="R1757" s="1" t="s">
        <v>29</v>
      </c>
      <c r="S1757" s="1" t="s">
        <v>29</v>
      </c>
      <c r="T1757" s="1" t="s">
        <v>29</v>
      </c>
      <c r="U1757" s="1" t="s">
        <v>29</v>
      </c>
      <c r="V1757" s="1" t="s">
        <v>29</v>
      </c>
      <c r="X1757" s="1" t="s">
        <v>34</v>
      </c>
      <c r="Z1757">
        <v>5</v>
      </c>
      <c r="AA1757">
        <v>2026</v>
      </c>
    </row>
    <row r="1758" spans="1:27" x14ac:dyDescent="0.25">
      <c r="A1758" s="1" t="s">
        <v>3661</v>
      </c>
      <c r="B1758" s="1" t="s">
        <v>3662</v>
      </c>
      <c r="C1758" s="2">
        <v>46152.763726851852</v>
      </c>
      <c r="D1758" s="1" t="s">
        <v>29</v>
      </c>
      <c r="E1758" s="1" t="s">
        <v>29</v>
      </c>
      <c r="F1758" s="1" t="s">
        <v>29</v>
      </c>
      <c r="G1758" s="1" t="s">
        <v>29</v>
      </c>
      <c r="H1758" t="b">
        <v>0</v>
      </c>
      <c r="K1758" s="1" t="s">
        <v>195</v>
      </c>
      <c r="L1758" s="1" t="s">
        <v>29</v>
      </c>
      <c r="M1758" s="1" t="s">
        <v>29</v>
      </c>
      <c r="N1758" s="1" t="s">
        <v>29</v>
      </c>
      <c r="O1758" s="1" t="s">
        <v>29</v>
      </c>
      <c r="P1758" s="1" t="s">
        <v>29</v>
      </c>
      <c r="Q1758" s="1" t="s">
        <v>29</v>
      </c>
      <c r="R1758" s="1" t="s">
        <v>29</v>
      </c>
      <c r="S1758" s="1" t="s">
        <v>29</v>
      </c>
      <c r="T1758" s="1" t="s">
        <v>29</v>
      </c>
      <c r="U1758" s="1" t="s">
        <v>29</v>
      </c>
      <c r="V1758" s="1" t="s">
        <v>29</v>
      </c>
      <c r="X1758" s="1" t="s">
        <v>34</v>
      </c>
      <c r="Z1758">
        <v>5</v>
      </c>
      <c r="AA1758">
        <v>2026</v>
      </c>
    </row>
    <row r="1759" spans="1:27" x14ac:dyDescent="0.25">
      <c r="A1759" s="1" t="s">
        <v>3663</v>
      </c>
      <c r="B1759" s="1" t="s">
        <v>3664</v>
      </c>
      <c r="C1759" s="2">
        <v>46152.784722222219</v>
      </c>
      <c r="D1759" s="1" t="s">
        <v>29</v>
      </c>
      <c r="E1759" s="1" t="s">
        <v>29</v>
      </c>
      <c r="F1759" s="1" t="s">
        <v>29</v>
      </c>
      <c r="G1759" s="1" t="s">
        <v>115</v>
      </c>
      <c r="H1759" t="b">
        <v>0</v>
      </c>
      <c r="K1759" s="1" t="s">
        <v>242</v>
      </c>
      <c r="L1759" s="1" t="s">
        <v>29</v>
      </c>
      <c r="M1759" s="1" t="s">
        <v>29</v>
      </c>
      <c r="N1759" s="1" t="s">
        <v>29</v>
      </c>
      <c r="O1759" s="1" t="s">
        <v>29</v>
      </c>
      <c r="P1759" s="1" t="s">
        <v>29</v>
      </c>
      <c r="Q1759" s="1" t="s">
        <v>29</v>
      </c>
      <c r="R1759" s="1" t="s">
        <v>29</v>
      </c>
      <c r="S1759" s="1" t="s">
        <v>29</v>
      </c>
      <c r="T1759" s="1" t="s">
        <v>29</v>
      </c>
      <c r="U1759" s="1" t="s">
        <v>29</v>
      </c>
      <c r="V1759" s="1" t="s">
        <v>29</v>
      </c>
      <c r="W1759">
        <v>0</v>
      </c>
      <c r="X1759" s="1" t="s">
        <v>34</v>
      </c>
      <c r="Z1759">
        <v>5</v>
      </c>
      <c r="AA1759">
        <v>2026</v>
      </c>
    </row>
    <row r="1760" spans="1:27" x14ac:dyDescent="0.25">
      <c r="A1760" s="1" t="s">
        <v>3665</v>
      </c>
      <c r="B1760" s="1" t="s">
        <v>3666</v>
      </c>
      <c r="C1760" s="2">
        <v>46152.807268518518</v>
      </c>
      <c r="D1760" s="1" t="s">
        <v>29</v>
      </c>
      <c r="E1760" s="1" t="s">
        <v>29</v>
      </c>
      <c r="F1760" s="1" t="s">
        <v>29</v>
      </c>
      <c r="G1760" s="1" t="s">
        <v>29</v>
      </c>
      <c r="H1760" t="b">
        <v>0</v>
      </c>
      <c r="K1760" s="1" t="s">
        <v>195</v>
      </c>
      <c r="L1760" s="1" t="s">
        <v>29</v>
      </c>
      <c r="M1760" s="1" t="s">
        <v>29</v>
      </c>
      <c r="N1760" s="1" t="s">
        <v>29</v>
      </c>
      <c r="O1760" s="1" t="s">
        <v>29</v>
      </c>
      <c r="P1760" s="1" t="s">
        <v>29</v>
      </c>
      <c r="Q1760" s="1" t="s">
        <v>29</v>
      </c>
      <c r="R1760" s="1" t="s">
        <v>29</v>
      </c>
      <c r="S1760" s="1" t="s">
        <v>29</v>
      </c>
      <c r="T1760" s="1" t="s">
        <v>29</v>
      </c>
      <c r="U1760" s="1" t="s">
        <v>29</v>
      </c>
      <c r="V1760" s="1" t="s">
        <v>29</v>
      </c>
      <c r="X1760" s="1" t="s">
        <v>34</v>
      </c>
      <c r="Z1760">
        <v>5</v>
      </c>
      <c r="AA1760">
        <v>2026</v>
      </c>
    </row>
    <row r="1761" spans="1:27" x14ac:dyDescent="0.25">
      <c r="A1761" s="1" t="s">
        <v>3667</v>
      </c>
      <c r="B1761" s="1" t="s">
        <v>3668</v>
      </c>
      <c r="C1761" s="2">
        <v>46152.821851851855</v>
      </c>
      <c r="D1761" s="1" t="s">
        <v>29</v>
      </c>
      <c r="E1761" s="1" t="s">
        <v>29</v>
      </c>
      <c r="F1761" s="1" t="s">
        <v>29</v>
      </c>
      <c r="G1761" s="1" t="s">
        <v>29</v>
      </c>
      <c r="H1761" t="b">
        <v>0</v>
      </c>
      <c r="K1761" s="1" t="s">
        <v>177</v>
      </c>
      <c r="L1761" s="1" t="s">
        <v>29</v>
      </c>
      <c r="M1761" s="1" t="s">
        <v>29</v>
      </c>
      <c r="N1761" s="1" t="s">
        <v>29</v>
      </c>
      <c r="O1761" s="1" t="s">
        <v>29</v>
      </c>
      <c r="P1761" s="1" t="s">
        <v>29</v>
      </c>
      <c r="Q1761" s="1" t="s">
        <v>29</v>
      </c>
      <c r="R1761" s="1" t="s">
        <v>29</v>
      </c>
      <c r="S1761" s="1" t="s">
        <v>29</v>
      </c>
      <c r="T1761" s="1" t="s">
        <v>29</v>
      </c>
      <c r="U1761" s="1" t="s">
        <v>29</v>
      </c>
      <c r="V1761" s="1" t="s">
        <v>29</v>
      </c>
      <c r="X1761" s="1" t="s">
        <v>34</v>
      </c>
      <c r="Z1761">
        <v>5</v>
      </c>
      <c r="AA1761">
        <v>2026</v>
      </c>
    </row>
    <row r="1762" spans="1:27" x14ac:dyDescent="0.25">
      <c r="A1762" s="1" t="s">
        <v>3669</v>
      </c>
      <c r="B1762" s="1" t="s">
        <v>3670</v>
      </c>
      <c r="C1762" s="2">
        <v>46152.899953703702</v>
      </c>
      <c r="D1762" s="1" t="s">
        <v>29</v>
      </c>
      <c r="E1762" s="1" t="s">
        <v>29</v>
      </c>
      <c r="F1762" s="1" t="s">
        <v>29</v>
      </c>
      <c r="G1762" s="1" t="s">
        <v>115</v>
      </c>
      <c r="H1762" t="b">
        <v>0</v>
      </c>
      <c r="K1762" s="1" t="s">
        <v>29</v>
      </c>
      <c r="L1762" s="1" t="s">
        <v>29</v>
      </c>
      <c r="M1762" s="1" t="s">
        <v>29</v>
      </c>
      <c r="N1762" s="1" t="s">
        <v>29</v>
      </c>
      <c r="O1762" s="1" t="s">
        <v>29</v>
      </c>
      <c r="P1762" s="1" t="s">
        <v>29</v>
      </c>
      <c r="Q1762" s="1" t="s">
        <v>29</v>
      </c>
      <c r="R1762" s="1" t="s">
        <v>29</v>
      </c>
      <c r="S1762" s="1" t="s">
        <v>29</v>
      </c>
      <c r="T1762" s="1" t="s">
        <v>29</v>
      </c>
      <c r="U1762" s="1" t="s">
        <v>29</v>
      </c>
      <c r="V1762" s="1" t="s">
        <v>29</v>
      </c>
      <c r="W1762">
        <v>0</v>
      </c>
      <c r="X1762" s="1" t="s">
        <v>29</v>
      </c>
      <c r="Z1762">
        <v>5</v>
      </c>
      <c r="AA1762">
        <v>2026</v>
      </c>
    </row>
    <row r="1763" spans="1:27" x14ac:dyDescent="0.25">
      <c r="A1763" s="1" t="s">
        <v>3671</v>
      </c>
      <c r="B1763" s="1" t="s">
        <v>3672</v>
      </c>
      <c r="C1763" s="2">
        <v>46152.91337962963</v>
      </c>
      <c r="D1763" s="1" t="s">
        <v>29</v>
      </c>
      <c r="E1763" s="1" t="s">
        <v>29</v>
      </c>
      <c r="F1763" s="1" t="s">
        <v>29</v>
      </c>
      <c r="G1763" s="1" t="s">
        <v>115</v>
      </c>
      <c r="H1763" t="b">
        <v>0</v>
      </c>
      <c r="K1763" s="1" t="s">
        <v>29</v>
      </c>
      <c r="L1763" s="1" t="s">
        <v>29</v>
      </c>
      <c r="M1763" s="1" t="s">
        <v>29</v>
      </c>
      <c r="N1763" s="1" t="s">
        <v>29</v>
      </c>
      <c r="O1763" s="1" t="s">
        <v>29</v>
      </c>
      <c r="P1763" s="1" t="s">
        <v>29</v>
      </c>
      <c r="Q1763" s="1" t="s">
        <v>29</v>
      </c>
      <c r="R1763" s="1" t="s">
        <v>29</v>
      </c>
      <c r="S1763" s="1" t="s">
        <v>29</v>
      </c>
      <c r="T1763" s="1" t="s">
        <v>29</v>
      </c>
      <c r="U1763" s="1" t="s">
        <v>29</v>
      </c>
      <c r="V1763" s="1" t="s">
        <v>29</v>
      </c>
      <c r="W1763">
        <v>0</v>
      </c>
      <c r="X1763" s="1" t="s">
        <v>29</v>
      </c>
      <c r="Z1763">
        <v>5</v>
      </c>
      <c r="AA1763">
        <v>2026</v>
      </c>
    </row>
    <row r="1764" spans="1:27" x14ac:dyDescent="0.25">
      <c r="A1764" s="1" t="s">
        <v>3673</v>
      </c>
      <c r="B1764" s="1" t="s">
        <v>3674</v>
      </c>
      <c r="C1764" s="2">
        <v>46152.955092592594</v>
      </c>
      <c r="D1764" s="1" t="s">
        <v>29</v>
      </c>
      <c r="E1764" s="1" t="s">
        <v>29</v>
      </c>
      <c r="F1764" s="1" t="s">
        <v>29</v>
      </c>
      <c r="G1764" s="1" t="s">
        <v>29</v>
      </c>
      <c r="H1764" t="b">
        <v>0</v>
      </c>
      <c r="K1764" s="1" t="s">
        <v>245</v>
      </c>
      <c r="L1764" s="1" t="s">
        <v>29</v>
      </c>
      <c r="M1764" s="1" t="s">
        <v>29</v>
      </c>
      <c r="N1764" s="1" t="s">
        <v>29</v>
      </c>
      <c r="O1764" s="1" t="s">
        <v>29</v>
      </c>
      <c r="P1764" s="1" t="s">
        <v>29</v>
      </c>
      <c r="Q1764" s="1" t="s">
        <v>29</v>
      </c>
      <c r="R1764" s="1" t="s">
        <v>29</v>
      </c>
      <c r="S1764" s="1" t="s">
        <v>29</v>
      </c>
      <c r="T1764" s="1" t="s">
        <v>29</v>
      </c>
      <c r="U1764" s="1" t="s">
        <v>29</v>
      </c>
      <c r="V1764" s="1" t="s">
        <v>29</v>
      </c>
      <c r="X1764" s="1" t="s">
        <v>34</v>
      </c>
      <c r="Z1764">
        <v>5</v>
      </c>
      <c r="AA1764">
        <v>2026</v>
      </c>
    </row>
    <row r="1765" spans="1:27" x14ac:dyDescent="0.25">
      <c r="A1765" s="1" t="s">
        <v>3675</v>
      </c>
      <c r="B1765" s="1" t="s">
        <v>3676</v>
      </c>
      <c r="C1765" s="2">
        <v>46152.957465277781</v>
      </c>
      <c r="D1765" s="1" t="s">
        <v>29</v>
      </c>
      <c r="E1765" s="1" t="s">
        <v>29</v>
      </c>
      <c r="F1765" s="1" t="s">
        <v>29</v>
      </c>
      <c r="G1765" s="1" t="s">
        <v>29</v>
      </c>
      <c r="H1765" t="b">
        <v>0</v>
      </c>
      <c r="K1765" s="1" t="s">
        <v>177</v>
      </c>
      <c r="L1765" s="1" t="s">
        <v>29</v>
      </c>
      <c r="M1765" s="1" t="s">
        <v>29</v>
      </c>
      <c r="N1765" s="1" t="s">
        <v>29</v>
      </c>
      <c r="O1765" s="1" t="s">
        <v>29</v>
      </c>
      <c r="P1765" s="1" t="s">
        <v>29</v>
      </c>
      <c r="Q1765" s="1" t="s">
        <v>29</v>
      </c>
      <c r="R1765" s="1" t="s">
        <v>29</v>
      </c>
      <c r="S1765" s="1" t="s">
        <v>29</v>
      </c>
      <c r="T1765" s="1" t="s">
        <v>29</v>
      </c>
      <c r="U1765" s="1" t="s">
        <v>29</v>
      </c>
      <c r="V1765" s="1" t="s">
        <v>29</v>
      </c>
      <c r="X1765" s="1" t="s">
        <v>34</v>
      </c>
      <c r="Z1765">
        <v>5</v>
      </c>
      <c r="AA1765">
        <v>2026</v>
      </c>
    </row>
    <row r="1766" spans="1:27" x14ac:dyDescent="0.25">
      <c r="A1766" s="1" t="s">
        <v>3677</v>
      </c>
      <c r="B1766" s="1" t="s">
        <v>3678</v>
      </c>
      <c r="C1766" s="2">
        <v>46152.980740740742</v>
      </c>
      <c r="D1766" s="1" t="s">
        <v>29</v>
      </c>
      <c r="E1766" s="1" t="s">
        <v>29</v>
      </c>
      <c r="F1766" s="1" t="s">
        <v>29</v>
      </c>
      <c r="G1766" s="1" t="s">
        <v>29</v>
      </c>
      <c r="H1766" t="b">
        <v>0</v>
      </c>
      <c r="K1766" s="1" t="s">
        <v>412</v>
      </c>
      <c r="L1766" s="1" t="s">
        <v>29</v>
      </c>
      <c r="M1766" s="1" t="s">
        <v>29</v>
      </c>
      <c r="N1766" s="1" t="s">
        <v>29</v>
      </c>
      <c r="O1766" s="1" t="s">
        <v>29</v>
      </c>
      <c r="P1766" s="1" t="s">
        <v>29</v>
      </c>
      <c r="Q1766" s="1" t="s">
        <v>29</v>
      </c>
      <c r="R1766" s="1" t="s">
        <v>29</v>
      </c>
      <c r="S1766" s="1" t="s">
        <v>29</v>
      </c>
      <c r="T1766" s="1" t="s">
        <v>29</v>
      </c>
      <c r="U1766" s="1" t="s">
        <v>29</v>
      </c>
      <c r="V1766" s="1" t="s">
        <v>29</v>
      </c>
      <c r="X1766" s="1" t="s">
        <v>34</v>
      </c>
      <c r="Z1766">
        <v>5</v>
      </c>
      <c r="AA1766">
        <v>2026</v>
      </c>
    </row>
    <row r="1767" spans="1:27" x14ac:dyDescent="0.25">
      <c r="A1767" s="1" t="s">
        <v>3679</v>
      </c>
      <c r="B1767" s="1" t="s">
        <v>3680</v>
      </c>
      <c r="C1767" s="2">
        <v>46152.986979166664</v>
      </c>
      <c r="D1767" s="1" t="s">
        <v>29</v>
      </c>
      <c r="E1767" s="1" t="s">
        <v>29</v>
      </c>
      <c r="F1767" s="1" t="s">
        <v>29</v>
      </c>
      <c r="G1767" s="1" t="s">
        <v>115</v>
      </c>
      <c r="H1767" t="b">
        <v>0</v>
      </c>
      <c r="K1767" s="1" t="s">
        <v>29</v>
      </c>
      <c r="L1767" s="1" t="s">
        <v>29</v>
      </c>
      <c r="M1767" s="1" t="s">
        <v>29</v>
      </c>
      <c r="N1767" s="1" t="s">
        <v>29</v>
      </c>
      <c r="O1767" s="1" t="s">
        <v>29</v>
      </c>
      <c r="P1767" s="1" t="s">
        <v>29</v>
      </c>
      <c r="Q1767" s="1" t="s">
        <v>29</v>
      </c>
      <c r="R1767" s="1" t="s">
        <v>29</v>
      </c>
      <c r="S1767" s="1" t="s">
        <v>29</v>
      </c>
      <c r="T1767" s="1" t="s">
        <v>29</v>
      </c>
      <c r="U1767" s="1" t="s">
        <v>29</v>
      </c>
      <c r="V1767" s="1" t="s">
        <v>29</v>
      </c>
      <c r="W1767">
        <v>0</v>
      </c>
      <c r="X1767" s="1" t="s">
        <v>29</v>
      </c>
      <c r="Z1767">
        <v>5</v>
      </c>
      <c r="AA1767">
        <v>2026</v>
      </c>
    </row>
    <row r="1768" spans="1:27" x14ac:dyDescent="0.25">
      <c r="A1768" s="1" t="s">
        <v>3681</v>
      </c>
      <c r="B1768" s="1" t="s">
        <v>3682</v>
      </c>
      <c r="C1768" s="2">
        <v>46152.993275462963</v>
      </c>
      <c r="D1768" s="1" t="s">
        <v>29</v>
      </c>
      <c r="E1768" s="1" t="s">
        <v>29</v>
      </c>
      <c r="F1768" s="1" t="s">
        <v>29</v>
      </c>
      <c r="G1768" s="1" t="s">
        <v>29</v>
      </c>
      <c r="H1768" t="b">
        <v>0</v>
      </c>
      <c r="K1768" s="1" t="s">
        <v>195</v>
      </c>
      <c r="L1768" s="1" t="s">
        <v>29</v>
      </c>
      <c r="M1768" s="1" t="s">
        <v>29</v>
      </c>
      <c r="N1768" s="1" t="s">
        <v>29</v>
      </c>
      <c r="O1768" s="1" t="s">
        <v>29</v>
      </c>
      <c r="P1768" s="1" t="s">
        <v>29</v>
      </c>
      <c r="Q1768" s="1" t="s">
        <v>29</v>
      </c>
      <c r="R1768" s="1" t="s">
        <v>29</v>
      </c>
      <c r="S1768" s="1" t="s">
        <v>29</v>
      </c>
      <c r="T1768" s="1" t="s">
        <v>29</v>
      </c>
      <c r="U1768" s="1" t="s">
        <v>29</v>
      </c>
      <c r="V1768" s="1" t="s">
        <v>29</v>
      </c>
      <c r="X1768" s="1" t="s">
        <v>34</v>
      </c>
      <c r="Z1768">
        <v>5</v>
      </c>
      <c r="AA1768">
        <v>2026</v>
      </c>
    </row>
    <row r="1769" spans="1:27" x14ac:dyDescent="0.25">
      <c r="A1769" s="1" t="s">
        <v>3683</v>
      </c>
      <c r="B1769" s="1" t="s">
        <v>3684</v>
      </c>
      <c r="C1769" s="2">
        <v>46152.996481481481</v>
      </c>
      <c r="D1769" s="1" t="s">
        <v>29</v>
      </c>
      <c r="E1769" s="1" t="s">
        <v>29</v>
      </c>
      <c r="F1769" s="1" t="s">
        <v>29</v>
      </c>
      <c r="G1769" s="1" t="s">
        <v>115</v>
      </c>
      <c r="H1769" t="b">
        <v>0</v>
      </c>
      <c r="K1769" s="1" t="s">
        <v>29</v>
      </c>
      <c r="L1769" s="1" t="s">
        <v>29</v>
      </c>
      <c r="M1769" s="1" t="s">
        <v>29</v>
      </c>
      <c r="N1769" s="1" t="s">
        <v>29</v>
      </c>
      <c r="O1769" s="1" t="s">
        <v>29</v>
      </c>
      <c r="P1769" s="1" t="s">
        <v>29</v>
      </c>
      <c r="Q1769" s="1" t="s">
        <v>29</v>
      </c>
      <c r="R1769" s="1" t="s">
        <v>29</v>
      </c>
      <c r="S1769" s="1" t="s">
        <v>29</v>
      </c>
      <c r="T1769" s="1" t="s">
        <v>29</v>
      </c>
      <c r="U1769" s="1" t="s">
        <v>29</v>
      </c>
      <c r="V1769" s="1" t="s">
        <v>29</v>
      </c>
      <c r="W1769">
        <v>0</v>
      </c>
      <c r="X1769" s="1" t="s">
        <v>29</v>
      </c>
      <c r="Z1769">
        <v>5</v>
      </c>
      <c r="AA1769">
        <v>2026</v>
      </c>
    </row>
    <row r="1770" spans="1:27" x14ac:dyDescent="0.25">
      <c r="A1770" s="1" t="s">
        <v>3685</v>
      </c>
      <c r="B1770" s="1" t="s">
        <v>3686</v>
      </c>
      <c r="C1770" s="2">
        <v>46153.036469907405</v>
      </c>
      <c r="D1770" s="1" t="s">
        <v>29</v>
      </c>
      <c r="E1770" s="1" t="s">
        <v>29</v>
      </c>
      <c r="F1770" s="1" t="s">
        <v>29</v>
      </c>
      <c r="G1770" s="1" t="s">
        <v>29</v>
      </c>
      <c r="H1770" t="b">
        <v>0</v>
      </c>
      <c r="K1770" s="1" t="s">
        <v>195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 t="s">
        <v>29</v>
      </c>
      <c r="R1770" s="1" t="s">
        <v>29</v>
      </c>
      <c r="S1770" s="1" t="s">
        <v>29</v>
      </c>
      <c r="T1770" s="1" t="s">
        <v>29</v>
      </c>
      <c r="U1770" s="1" t="s">
        <v>29</v>
      </c>
      <c r="V1770" s="1" t="s">
        <v>29</v>
      </c>
      <c r="X1770" s="1" t="s">
        <v>34</v>
      </c>
      <c r="Z1770">
        <v>5</v>
      </c>
      <c r="AA1770">
        <v>2026</v>
      </c>
    </row>
    <row r="1771" spans="1:27" x14ac:dyDescent="0.25">
      <c r="A1771" s="1" t="s">
        <v>3687</v>
      </c>
      <c r="B1771" s="1" t="s">
        <v>3688</v>
      </c>
      <c r="C1771" s="2">
        <v>46153.039803240739</v>
      </c>
      <c r="D1771" s="1" t="s">
        <v>29</v>
      </c>
      <c r="E1771" s="1" t="s">
        <v>29</v>
      </c>
      <c r="F1771" s="1" t="s">
        <v>29</v>
      </c>
      <c r="G1771" s="1" t="s">
        <v>29</v>
      </c>
      <c r="H1771" t="b">
        <v>0</v>
      </c>
      <c r="K1771" s="1" t="s">
        <v>177</v>
      </c>
      <c r="L1771" s="1" t="s">
        <v>29</v>
      </c>
      <c r="M1771" s="1" t="s">
        <v>29</v>
      </c>
      <c r="N1771" s="1" t="s">
        <v>29</v>
      </c>
      <c r="O1771" s="1" t="s">
        <v>29</v>
      </c>
      <c r="P1771" s="1" t="s">
        <v>29</v>
      </c>
      <c r="Q1771" s="1" t="s">
        <v>29</v>
      </c>
      <c r="R1771" s="1" t="s">
        <v>29</v>
      </c>
      <c r="S1771" s="1" t="s">
        <v>29</v>
      </c>
      <c r="T1771" s="1" t="s">
        <v>29</v>
      </c>
      <c r="U1771" s="1" t="s">
        <v>29</v>
      </c>
      <c r="V1771" s="1" t="s">
        <v>29</v>
      </c>
      <c r="X1771" s="1" t="s">
        <v>34</v>
      </c>
      <c r="Z1771">
        <v>5</v>
      </c>
      <c r="AA1771">
        <v>2026</v>
      </c>
    </row>
    <row r="1772" spans="1:27" x14ac:dyDescent="0.25">
      <c r="A1772" s="1" t="s">
        <v>3689</v>
      </c>
      <c r="B1772" s="1" t="s">
        <v>3690</v>
      </c>
      <c r="C1772" s="2">
        <v>46153.042384259257</v>
      </c>
      <c r="D1772" s="1" t="s">
        <v>29</v>
      </c>
      <c r="E1772" s="1" t="s">
        <v>29</v>
      </c>
      <c r="F1772" s="1" t="s">
        <v>29</v>
      </c>
      <c r="G1772" s="1" t="s">
        <v>29</v>
      </c>
      <c r="H1772" t="b">
        <v>0</v>
      </c>
      <c r="K1772" s="1" t="s">
        <v>195</v>
      </c>
      <c r="L1772" s="1" t="s">
        <v>29</v>
      </c>
      <c r="M1772" s="1" t="s">
        <v>29</v>
      </c>
      <c r="N1772" s="1" t="s">
        <v>29</v>
      </c>
      <c r="O1772" s="1" t="s">
        <v>29</v>
      </c>
      <c r="P1772" s="1" t="s">
        <v>29</v>
      </c>
      <c r="Q1772" s="1" t="s">
        <v>29</v>
      </c>
      <c r="R1772" s="1" t="s">
        <v>29</v>
      </c>
      <c r="S1772" s="1" t="s">
        <v>29</v>
      </c>
      <c r="T1772" s="1" t="s">
        <v>29</v>
      </c>
      <c r="U1772" s="1" t="s">
        <v>29</v>
      </c>
      <c r="V1772" s="1" t="s">
        <v>29</v>
      </c>
      <c r="X1772" s="1" t="s">
        <v>34</v>
      </c>
      <c r="Z1772">
        <v>5</v>
      </c>
      <c r="AA1772">
        <v>2026</v>
      </c>
    </row>
    <row r="1773" spans="1:27" x14ac:dyDescent="0.25">
      <c r="A1773" s="1" t="s">
        <v>3691</v>
      </c>
      <c r="B1773" s="1" t="s">
        <v>3692</v>
      </c>
      <c r="C1773" s="2">
        <v>46153.049988425926</v>
      </c>
      <c r="D1773" s="1" t="s">
        <v>29</v>
      </c>
      <c r="E1773" s="1" t="s">
        <v>29</v>
      </c>
      <c r="F1773" s="1" t="s">
        <v>29</v>
      </c>
      <c r="G1773" s="1" t="s">
        <v>29</v>
      </c>
      <c r="H1773" t="b">
        <v>0</v>
      </c>
      <c r="K1773" s="1" t="s">
        <v>195</v>
      </c>
      <c r="L1773" s="1" t="s">
        <v>29</v>
      </c>
      <c r="M1773" s="1" t="s">
        <v>29</v>
      </c>
      <c r="N1773" s="1" t="s">
        <v>29</v>
      </c>
      <c r="O1773" s="1" t="s">
        <v>29</v>
      </c>
      <c r="P1773" s="1" t="s">
        <v>29</v>
      </c>
      <c r="Q1773" s="1" t="s">
        <v>29</v>
      </c>
      <c r="R1773" s="1" t="s">
        <v>29</v>
      </c>
      <c r="S1773" s="1" t="s">
        <v>29</v>
      </c>
      <c r="T1773" s="1" t="s">
        <v>29</v>
      </c>
      <c r="U1773" s="1" t="s">
        <v>29</v>
      </c>
      <c r="V1773" s="1" t="s">
        <v>29</v>
      </c>
      <c r="X1773" s="1" t="s">
        <v>34</v>
      </c>
      <c r="Z1773">
        <v>5</v>
      </c>
      <c r="AA1773">
        <v>2026</v>
      </c>
    </row>
    <row r="1774" spans="1:27" x14ac:dyDescent="0.25">
      <c r="A1774" s="1" t="s">
        <v>3693</v>
      </c>
      <c r="B1774" s="1" t="s">
        <v>3694</v>
      </c>
      <c r="C1774" s="2">
        <v>46153.06144675926</v>
      </c>
      <c r="D1774" s="1" t="s">
        <v>29</v>
      </c>
      <c r="E1774" s="1" t="s">
        <v>29</v>
      </c>
      <c r="F1774" s="1" t="s">
        <v>29</v>
      </c>
      <c r="G1774" s="1" t="s">
        <v>115</v>
      </c>
      <c r="H1774" t="b">
        <v>0</v>
      </c>
      <c r="K1774" s="1" t="s">
        <v>29</v>
      </c>
      <c r="L1774" s="1" t="s">
        <v>29</v>
      </c>
      <c r="M1774" s="1" t="s">
        <v>29</v>
      </c>
      <c r="N1774" s="1" t="s">
        <v>29</v>
      </c>
      <c r="O1774" s="1" t="s">
        <v>29</v>
      </c>
      <c r="P1774" s="1" t="s">
        <v>29</v>
      </c>
      <c r="Q1774" s="1" t="s">
        <v>29</v>
      </c>
      <c r="R1774" s="1" t="s">
        <v>29</v>
      </c>
      <c r="S1774" s="1" t="s">
        <v>29</v>
      </c>
      <c r="T1774" s="1" t="s">
        <v>29</v>
      </c>
      <c r="U1774" s="1" t="s">
        <v>29</v>
      </c>
      <c r="V1774" s="1" t="s">
        <v>29</v>
      </c>
      <c r="W1774">
        <v>0</v>
      </c>
      <c r="X1774" s="1" t="s">
        <v>29</v>
      </c>
      <c r="Z1774">
        <v>5</v>
      </c>
      <c r="AA1774">
        <v>2026</v>
      </c>
    </row>
    <row r="1775" spans="1:27" x14ac:dyDescent="0.25">
      <c r="A1775" s="1" t="s">
        <v>3695</v>
      </c>
      <c r="B1775" s="1" t="s">
        <v>3696</v>
      </c>
      <c r="C1775" s="2">
        <v>46153.070787037039</v>
      </c>
      <c r="D1775" s="1" t="s">
        <v>29</v>
      </c>
      <c r="E1775" s="1" t="s">
        <v>29</v>
      </c>
      <c r="F1775" s="1" t="s">
        <v>29</v>
      </c>
      <c r="G1775" s="1" t="s">
        <v>115</v>
      </c>
      <c r="H1775" t="b">
        <v>0</v>
      </c>
      <c r="K1775" s="1" t="s">
        <v>29</v>
      </c>
      <c r="L1775" s="1" t="s">
        <v>29</v>
      </c>
      <c r="M1775" s="1" t="s">
        <v>29</v>
      </c>
      <c r="N1775" s="1" t="s">
        <v>29</v>
      </c>
      <c r="O1775" s="1" t="s">
        <v>29</v>
      </c>
      <c r="P1775" s="1" t="s">
        <v>29</v>
      </c>
      <c r="Q1775" s="1" t="s">
        <v>29</v>
      </c>
      <c r="R1775" s="1" t="s">
        <v>29</v>
      </c>
      <c r="S1775" s="1" t="s">
        <v>29</v>
      </c>
      <c r="T1775" s="1" t="s">
        <v>29</v>
      </c>
      <c r="U1775" s="1" t="s">
        <v>29</v>
      </c>
      <c r="V1775" s="1" t="s">
        <v>29</v>
      </c>
      <c r="W1775">
        <v>0</v>
      </c>
      <c r="X1775" s="1" t="s">
        <v>29</v>
      </c>
      <c r="Z1775">
        <v>5</v>
      </c>
      <c r="AA1775">
        <v>2026</v>
      </c>
    </row>
    <row r="1776" spans="1:27" x14ac:dyDescent="0.25">
      <c r="A1776" s="1" t="s">
        <v>3697</v>
      </c>
      <c r="B1776" s="1" t="s">
        <v>3698</v>
      </c>
      <c r="C1776" s="2">
        <v>46153.079444444447</v>
      </c>
      <c r="D1776" s="1" t="s">
        <v>29</v>
      </c>
      <c r="E1776" s="1" t="s">
        <v>29</v>
      </c>
      <c r="F1776" s="1" t="s">
        <v>29</v>
      </c>
      <c r="G1776" s="1" t="s">
        <v>115</v>
      </c>
      <c r="H1776" t="b">
        <v>0</v>
      </c>
      <c r="K1776" s="1" t="s">
        <v>412</v>
      </c>
      <c r="L1776" s="1" t="s">
        <v>29</v>
      </c>
      <c r="M1776" s="1" t="s">
        <v>29</v>
      </c>
      <c r="N1776" s="1" t="s">
        <v>29</v>
      </c>
      <c r="O1776" s="1" t="s">
        <v>29</v>
      </c>
      <c r="P1776" s="1" t="s">
        <v>29</v>
      </c>
      <c r="Q1776" s="1" t="s">
        <v>29</v>
      </c>
      <c r="R1776" s="1" t="s">
        <v>29</v>
      </c>
      <c r="S1776" s="1" t="s">
        <v>29</v>
      </c>
      <c r="T1776" s="1" t="s">
        <v>29</v>
      </c>
      <c r="U1776" s="1" t="s">
        <v>29</v>
      </c>
      <c r="V1776" s="1" t="s">
        <v>29</v>
      </c>
      <c r="W1776">
        <v>0</v>
      </c>
      <c r="X1776" s="1" t="s">
        <v>34</v>
      </c>
      <c r="Z1776">
        <v>5</v>
      </c>
      <c r="AA1776">
        <v>2026</v>
      </c>
    </row>
    <row r="1777" spans="1:27" x14ac:dyDescent="0.25">
      <c r="A1777" s="1" t="s">
        <v>3699</v>
      </c>
      <c r="B1777" s="1" t="s">
        <v>3700</v>
      </c>
      <c r="C1777" s="2">
        <v>46153.081145833334</v>
      </c>
      <c r="D1777" s="1" t="s">
        <v>29</v>
      </c>
      <c r="E1777" s="1" t="s">
        <v>29</v>
      </c>
      <c r="F1777" s="1" t="s">
        <v>29</v>
      </c>
      <c r="G1777" s="1" t="s">
        <v>29</v>
      </c>
      <c r="H1777" t="b">
        <v>0</v>
      </c>
      <c r="K1777" s="1" t="s">
        <v>195</v>
      </c>
      <c r="L1777" s="1" t="s">
        <v>29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 t="s">
        <v>29</v>
      </c>
      <c r="R1777" s="1" t="s">
        <v>29</v>
      </c>
      <c r="S1777" s="1" t="s">
        <v>29</v>
      </c>
      <c r="T1777" s="1" t="s">
        <v>29</v>
      </c>
      <c r="U1777" s="1" t="s">
        <v>29</v>
      </c>
      <c r="V1777" s="1" t="s">
        <v>29</v>
      </c>
      <c r="X1777" s="1" t="s">
        <v>34</v>
      </c>
      <c r="Z1777">
        <v>5</v>
      </c>
      <c r="AA1777">
        <v>2026</v>
      </c>
    </row>
    <row r="1778" spans="1:27" x14ac:dyDescent="0.25">
      <c r="A1778" s="1" t="s">
        <v>3701</v>
      </c>
      <c r="B1778" s="1" t="s">
        <v>3702</v>
      </c>
      <c r="C1778" s="2">
        <v>46153.084490740737</v>
      </c>
      <c r="D1778" s="1" t="s">
        <v>29</v>
      </c>
      <c r="E1778" s="1" t="s">
        <v>29</v>
      </c>
      <c r="F1778" s="1" t="s">
        <v>29</v>
      </c>
      <c r="G1778" s="1" t="s">
        <v>115</v>
      </c>
      <c r="H1778" t="b">
        <v>0</v>
      </c>
      <c r="K1778" s="1" t="s">
        <v>29</v>
      </c>
      <c r="L1778" s="1" t="s">
        <v>29</v>
      </c>
      <c r="M1778" s="1" t="s">
        <v>29</v>
      </c>
      <c r="N1778" s="1" t="s">
        <v>29</v>
      </c>
      <c r="O1778" s="1" t="s">
        <v>29</v>
      </c>
      <c r="P1778" s="1" t="s">
        <v>29</v>
      </c>
      <c r="Q1778" s="1" t="s">
        <v>29</v>
      </c>
      <c r="R1778" s="1" t="s">
        <v>29</v>
      </c>
      <c r="S1778" s="1" t="s">
        <v>29</v>
      </c>
      <c r="T1778" s="1" t="s">
        <v>29</v>
      </c>
      <c r="U1778" s="1" t="s">
        <v>29</v>
      </c>
      <c r="V1778" s="1" t="s">
        <v>29</v>
      </c>
      <c r="W1778">
        <v>0</v>
      </c>
      <c r="X1778" s="1" t="s">
        <v>29</v>
      </c>
      <c r="Z1778">
        <v>5</v>
      </c>
      <c r="AA1778">
        <v>2026</v>
      </c>
    </row>
    <row r="1779" spans="1:27" x14ac:dyDescent="0.25">
      <c r="A1779" s="1" t="s">
        <v>3703</v>
      </c>
      <c r="B1779" s="1" t="s">
        <v>3704</v>
      </c>
      <c r="C1779" s="2">
        <v>46153.089456018519</v>
      </c>
      <c r="D1779" s="1" t="s">
        <v>29</v>
      </c>
      <c r="E1779" s="1" t="s">
        <v>29</v>
      </c>
      <c r="F1779" s="1" t="s">
        <v>29</v>
      </c>
      <c r="G1779" s="1" t="s">
        <v>115</v>
      </c>
      <c r="H1779" t="b">
        <v>0</v>
      </c>
      <c r="K1779" s="1" t="s">
        <v>29</v>
      </c>
      <c r="L1779" s="1" t="s">
        <v>29</v>
      </c>
      <c r="M1779" s="1" t="s">
        <v>29</v>
      </c>
      <c r="N1779" s="1" t="s">
        <v>29</v>
      </c>
      <c r="O1779" s="1" t="s">
        <v>29</v>
      </c>
      <c r="P1779" s="1" t="s">
        <v>29</v>
      </c>
      <c r="Q1779" s="1" t="s">
        <v>29</v>
      </c>
      <c r="R1779" s="1" t="s">
        <v>29</v>
      </c>
      <c r="S1779" s="1" t="s">
        <v>29</v>
      </c>
      <c r="T1779" s="1" t="s">
        <v>29</v>
      </c>
      <c r="U1779" s="1" t="s">
        <v>29</v>
      </c>
      <c r="V1779" s="1" t="s">
        <v>29</v>
      </c>
      <c r="W1779">
        <v>0</v>
      </c>
      <c r="X1779" s="1" t="s">
        <v>29</v>
      </c>
      <c r="Z1779">
        <v>5</v>
      </c>
      <c r="AA1779">
        <v>2026</v>
      </c>
    </row>
    <row r="1780" spans="1:27" x14ac:dyDescent="0.25">
      <c r="A1780" s="1" t="s">
        <v>3705</v>
      </c>
      <c r="B1780" s="1" t="s">
        <v>3706</v>
      </c>
      <c r="C1780" s="2">
        <v>46153.091782407406</v>
      </c>
      <c r="D1780" s="1" t="s">
        <v>29</v>
      </c>
      <c r="E1780" s="1" t="s">
        <v>29</v>
      </c>
      <c r="F1780" s="1" t="s">
        <v>29</v>
      </c>
      <c r="G1780" s="1" t="s">
        <v>115</v>
      </c>
      <c r="H1780" t="b">
        <v>0</v>
      </c>
      <c r="K1780" s="1" t="s">
        <v>29</v>
      </c>
      <c r="L1780" s="1" t="s">
        <v>29</v>
      </c>
      <c r="M1780" s="1" t="s">
        <v>29</v>
      </c>
      <c r="N1780" s="1" t="s">
        <v>29</v>
      </c>
      <c r="O1780" s="1" t="s">
        <v>29</v>
      </c>
      <c r="P1780" s="1" t="s">
        <v>29</v>
      </c>
      <c r="Q1780" s="1" t="s">
        <v>29</v>
      </c>
      <c r="R1780" s="1" t="s">
        <v>29</v>
      </c>
      <c r="S1780" s="1" t="s">
        <v>29</v>
      </c>
      <c r="T1780" s="1" t="s">
        <v>29</v>
      </c>
      <c r="U1780" s="1" t="s">
        <v>29</v>
      </c>
      <c r="V1780" s="1" t="s">
        <v>29</v>
      </c>
      <c r="W1780">
        <v>0</v>
      </c>
      <c r="X1780" s="1" t="s">
        <v>29</v>
      </c>
      <c r="Z1780">
        <v>5</v>
      </c>
      <c r="AA1780">
        <v>2026</v>
      </c>
    </row>
    <row r="1781" spans="1:27" x14ac:dyDescent="0.25">
      <c r="A1781" s="1" t="s">
        <v>3707</v>
      </c>
      <c r="B1781" s="1" t="s">
        <v>3708</v>
      </c>
      <c r="C1781" s="2">
        <v>46153.096562500003</v>
      </c>
      <c r="D1781" s="1" t="s">
        <v>29</v>
      </c>
      <c r="E1781" s="1" t="s">
        <v>29</v>
      </c>
      <c r="F1781" s="1" t="s">
        <v>29</v>
      </c>
      <c r="G1781" s="1" t="s">
        <v>115</v>
      </c>
      <c r="H1781" t="b">
        <v>0</v>
      </c>
      <c r="K1781" s="1" t="s">
        <v>29</v>
      </c>
      <c r="L1781" s="1" t="s">
        <v>29</v>
      </c>
      <c r="M1781" s="1" t="s">
        <v>29</v>
      </c>
      <c r="N1781" s="1" t="s">
        <v>29</v>
      </c>
      <c r="O1781" s="1" t="s">
        <v>29</v>
      </c>
      <c r="P1781" s="1" t="s">
        <v>29</v>
      </c>
      <c r="Q1781" s="1" t="s">
        <v>29</v>
      </c>
      <c r="R1781" s="1" t="s">
        <v>29</v>
      </c>
      <c r="S1781" s="1" t="s">
        <v>29</v>
      </c>
      <c r="T1781" s="1" t="s">
        <v>29</v>
      </c>
      <c r="U1781" s="1" t="s">
        <v>29</v>
      </c>
      <c r="V1781" s="1" t="s">
        <v>29</v>
      </c>
      <c r="W1781">
        <v>0</v>
      </c>
      <c r="X1781" s="1" t="s">
        <v>29</v>
      </c>
      <c r="Z1781">
        <v>5</v>
      </c>
      <c r="AA1781">
        <v>2026</v>
      </c>
    </row>
    <row r="1782" spans="1:27" x14ac:dyDescent="0.25">
      <c r="A1782" s="1" t="s">
        <v>3709</v>
      </c>
      <c r="B1782" s="1" t="s">
        <v>3710</v>
      </c>
      <c r="C1782" s="2">
        <v>46153.101909722223</v>
      </c>
      <c r="D1782" s="1" t="s">
        <v>29</v>
      </c>
      <c r="E1782" s="1" t="s">
        <v>29</v>
      </c>
      <c r="F1782" s="1" t="s">
        <v>29</v>
      </c>
      <c r="G1782" s="1" t="s">
        <v>115</v>
      </c>
      <c r="H1782" t="b">
        <v>0</v>
      </c>
      <c r="K1782" s="1" t="s">
        <v>29</v>
      </c>
      <c r="L1782" s="1" t="s">
        <v>29</v>
      </c>
      <c r="M1782" s="1" t="s">
        <v>29</v>
      </c>
      <c r="N1782" s="1" t="s">
        <v>29</v>
      </c>
      <c r="O1782" s="1" t="s">
        <v>29</v>
      </c>
      <c r="P1782" s="1" t="s">
        <v>29</v>
      </c>
      <c r="Q1782" s="1" t="s">
        <v>29</v>
      </c>
      <c r="R1782" s="1" t="s">
        <v>29</v>
      </c>
      <c r="S1782" s="1" t="s">
        <v>29</v>
      </c>
      <c r="T1782" s="1" t="s">
        <v>29</v>
      </c>
      <c r="U1782" s="1" t="s">
        <v>29</v>
      </c>
      <c r="V1782" s="1" t="s">
        <v>29</v>
      </c>
      <c r="W1782">
        <v>0</v>
      </c>
      <c r="X1782" s="1" t="s">
        <v>29</v>
      </c>
      <c r="Z1782">
        <v>5</v>
      </c>
      <c r="AA1782">
        <v>2026</v>
      </c>
    </row>
    <row r="1783" spans="1:27" x14ac:dyDescent="0.25">
      <c r="A1783" s="1" t="s">
        <v>3711</v>
      </c>
      <c r="B1783" s="1" t="s">
        <v>3712</v>
      </c>
      <c r="C1783" s="2">
        <v>46153.144456018519</v>
      </c>
      <c r="D1783" s="1" t="s">
        <v>29</v>
      </c>
      <c r="E1783" s="1" t="s">
        <v>29</v>
      </c>
      <c r="F1783" s="1" t="s">
        <v>29</v>
      </c>
      <c r="G1783" s="1" t="s">
        <v>115</v>
      </c>
      <c r="H1783" t="b">
        <v>0</v>
      </c>
      <c r="K1783" s="1" t="s">
        <v>29</v>
      </c>
      <c r="L1783" s="1" t="s">
        <v>29</v>
      </c>
      <c r="M1783" s="1" t="s">
        <v>29</v>
      </c>
      <c r="N1783" s="1" t="s">
        <v>29</v>
      </c>
      <c r="O1783" s="1" t="s">
        <v>29</v>
      </c>
      <c r="P1783" s="1" t="s">
        <v>29</v>
      </c>
      <c r="Q1783" s="1" t="s">
        <v>29</v>
      </c>
      <c r="R1783" s="1" t="s">
        <v>29</v>
      </c>
      <c r="S1783" s="1" t="s">
        <v>29</v>
      </c>
      <c r="T1783" s="1" t="s">
        <v>29</v>
      </c>
      <c r="U1783" s="1" t="s">
        <v>29</v>
      </c>
      <c r="V1783" s="1" t="s">
        <v>29</v>
      </c>
      <c r="W1783">
        <v>0</v>
      </c>
      <c r="X1783" s="1" t="s">
        <v>29</v>
      </c>
      <c r="Z1783">
        <v>5</v>
      </c>
      <c r="AA1783">
        <v>2026</v>
      </c>
    </row>
    <row r="1784" spans="1:27" x14ac:dyDescent="0.25">
      <c r="A1784" s="1" t="s">
        <v>3713</v>
      </c>
      <c r="B1784" s="1" t="s">
        <v>3714</v>
      </c>
      <c r="C1784" s="2">
        <v>46153.149687500001</v>
      </c>
      <c r="D1784" s="1" t="s">
        <v>29</v>
      </c>
      <c r="E1784" s="1" t="s">
        <v>29</v>
      </c>
      <c r="F1784" s="1" t="s">
        <v>29</v>
      </c>
      <c r="G1784" s="1" t="s">
        <v>29</v>
      </c>
      <c r="H1784" t="b">
        <v>0</v>
      </c>
      <c r="K1784" s="1" t="s">
        <v>195</v>
      </c>
      <c r="L1784" s="1" t="s">
        <v>29</v>
      </c>
      <c r="M1784" s="1" t="s">
        <v>29</v>
      </c>
      <c r="N1784" s="1" t="s">
        <v>29</v>
      </c>
      <c r="O1784" s="1" t="s">
        <v>29</v>
      </c>
      <c r="P1784" s="1" t="s">
        <v>29</v>
      </c>
      <c r="Q1784" s="1" t="s">
        <v>29</v>
      </c>
      <c r="R1784" s="1" t="s">
        <v>29</v>
      </c>
      <c r="S1784" s="1" t="s">
        <v>29</v>
      </c>
      <c r="T1784" s="1" t="s">
        <v>29</v>
      </c>
      <c r="U1784" s="1" t="s">
        <v>29</v>
      </c>
      <c r="V1784" s="1" t="s">
        <v>29</v>
      </c>
      <c r="X1784" s="1" t="s">
        <v>34</v>
      </c>
      <c r="Z1784">
        <v>5</v>
      </c>
      <c r="AA1784">
        <v>2026</v>
      </c>
    </row>
    <row r="1785" spans="1:27" x14ac:dyDescent="0.25">
      <c r="A1785" s="1" t="s">
        <v>3715</v>
      </c>
      <c r="B1785" s="1" t="s">
        <v>3716</v>
      </c>
      <c r="C1785" s="2">
        <v>46153.231724537036</v>
      </c>
      <c r="D1785" s="1" t="s">
        <v>29</v>
      </c>
      <c r="E1785" s="1" t="s">
        <v>29</v>
      </c>
      <c r="F1785" s="1" t="s">
        <v>29</v>
      </c>
      <c r="G1785" s="1" t="s">
        <v>115</v>
      </c>
      <c r="H1785" t="b">
        <v>0</v>
      </c>
      <c r="K1785" s="1" t="s">
        <v>29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 t="s">
        <v>29</v>
      </c>
      <c r="Q1785" s="1" t="s">
        <v>29</v>
      </c>
      <c r="R1785" s="1" t="s">
        <v>29</v>
      </c>
      <c r="S1785" s="1" t="s">
        <v>29</v>
      </c>
      <c r="T1785" s="1" t="s">
        <v>29</v>
      </c>
      <c r="U1785" s="1" t="s">
        <v>29</v>
      </c>
      <c r="V1785" s="1" t="s">
        <v>29</v>
      </c>
      <c r="W1785">
        <v>0</v>
      </c>
      <c r="X1785" s="1" t="s">
        <v>29</v>
      </c>
      <c r="Z1785">
        <v>5</v>
      </c>
      <c r="AA1785">
        <v>2026</v>
      </c>
    </row>
    <row r="1786" spans="1:27" x14ac:dyDescent="0.25">
      <c r="A1786" s="1" t="s">
        <v>3717</v>
      </c>
      <c r="B1786" s="1" t="s">
        <v>3718</v>
      </c>
      <c r="C1786" s="2">
        <v>46153.434236111112</v>
      </c>
      <c r="D1786" s="1" t="s">
        <v>29</v>
      </c>
      <c r="E1786" s="1" t="s">
        <v>29</v>
      </c>
      <c r="F1786" s="1" t="s">
        <v>29</v>
      </c>
      <c r="G1786" s="1" t="s">
        <v>29</v>
      </c>
      <c r="H1786" t="b">
        <v>0</v>
      </c>
      <c r="K1786" s="1" t="s">
        <v>195</v>
      </c>
      <c r="L1786" s="1" t="s">
        <v>29</v>
      </c>
      <c r="M1786" s="1" t="s">
        <v>29</v>
      </c>
      <c r="N1786" s="1" t="s">
        <v>29</v>
      </c>
      <c r="O1786" s="1" t="s">
        <v>29</v>
      </c>
      <c r="P1786" s="1" t="s">
        <v>29</v>
      </c>
      <c r="Q1786" s="1" t="s">
        <v>29</v>
      </c>
      <c r="R1786" s="1" t="s">
        <v>29</v>
      </c>
      <c r="S1786" s="1" t="s">
        <v>29</v>
      </c>
      <c r="T1786" s="1" t="s">
        <v>29</v>
      </c>
      <c r="U1786" s="1" t="s">
        <v>29</v>
      </c>
      <c r="V1786" s="1" t="s">
        <v>29</v>
      </c>
      <c r="X1786" s="1" t="s">
        <v>34</v>
      </c>
      <c r="Z1786">
        <v>5</v>
      </c>
      <c r="AA1786">
        <v>2026</v>
      </c>
    </row>
    <row r="1787" spans="1:27" x14ac:dyDescent="0.25">
      <c r="A1787" s="1" t="s">
        <v>3719</v>
      </c>
      <c r="B1787" s="1" t="s">
        <v>3720</v>
      </c>
      <c r="C1787" s="2">
        <v>46153.446956018517</v>
      </c>
      <c r="D1787" s="1" t="s">
        <v>29</v>
      </c>
      <c r="E1787" s="1" t="s">
        <v>29</v>
      </c>
      <c r="F1787" s="1" t="s">
        <v>29</v>
      </c>
      <c r="G1787" s="1" t="s">
        <v>115</v>
      </c>
      <c r="H1787" t="b">
        <v>0</v>
      </c>
      <c r="K1787" s="1" t="s">
        <v>29</v>
      </c>
      <c r="L1787" s="1" t="s">
        <v>29</v>
      </c>
      <c r="M1787" s="1" t="s">
        <v>29</v>
      </c>
      <c r="N1787" s="1" t="s">
        <v>29</v>
      </c>
      <c r="O1787" s="1" t="s">
        <v>29</v>
      </c>
      <c r="P1787" s="1" t="s">
        <v>29</v>
      </c>
      <c r="Q1787" s="1" t="s">
        <v>29</v>
      </c>
      <c r="R1787" s="1" t="s">
        <v>29</v>
      </c>
      <c r="S1787" s="1" t="s">
        <v>29</v>
      </c>
      <c r="T1787" s="1" t="s">
        <v>29</v>
      </c>
      <c r="U1787" s="1" t="s">
        <v>29</v>
      </c>
      <c r="V1787" s="1" t="s">
        <v>29</v>
      </c>
      <c r="W1787">
        <v>0</v>
      </c>
      <c r="X1787" s="1" t="s">
        <v>29</v>
      </c>
      <c r="Z1787">
        <v>5</v>
      </c>
      <c r="AA1787">
        <v>2026</v>
      </c>
    </row>
    <row r="1788" spans="1:27" x14ac:dyDescent="0.25">
      <c r="A1788" s="1" t="s">
        <v>3721</v>
      </c>
      <c r="B1788" s="1" t="s">
        <v>3722</v>
      </c>
      <c r="C1788" s="2">
        <v>46153.489664351851</v>
      </c>
      <c r="D1788" s="1" t="s">
        <v>29</v>
      </c>
      <c r="E1788" s="1" t="s">
        <v>29</v>
      </c>
      <c r="F1788" s="1" t="s">
        <v>29</v>
      </c>
      <c r="G1788" s="1" t="s">
        <v>29</v>
      </c>
      <c r="H1788" t="b">
        <v>0</v>
      </c>
      <c r="K1788" s="1" t="s">
        <v>195</v>
      </c>
      <c r="L1788" s="1" t="s">
        <v>29</v>
      </c>
      <c r="M1788" s="1" t="s">
        <v>29</v>
      </c>
      <c r="N1788" s="1" t="s">
        <v>29</v>
      </c>
      <c r="O1788" s="1" t="s">
        <v>29</v>
      </c>
      <c r="P1788" s="1" t="s">
        <v>29</v>
      </c>
      <c r="Q1788" s="1" t="s">
        <v>29</v>
      </c>
      <c r="R1788" s="1" t="s">
        <v>29</v>
      </c>
      <c r="S1788" s="1" t="s">
        <v>29</v>
      </c>
      <c r="T1788" s="1" t="s">
        <v>29</v>
      </c>
      <c r="U1788" s="1" t="s">
        <v>29</v>
      </c>
      <c r="V1788" s="1" t="s">
        <v>29</v>
      </c>
      <c r="X1788" s="1" t="s">
        <v>34</v>
      </c>
      <c r="Z1788">
        <v>5</v>
      </c>
      <c r="AA1788">
        <v>2026</v>
      </c>
    </row>
    <row r="1789" spans="1:27" x14ac:dyDescent="0.25">
      <c r="A1789" s="1" t="s">
        <v>3723</v>
      </c>
      <c r="B1789" s="1" t="s">
        <v>3724</v>
      </c>
      <c r="C1789" s="2">
        <v>46153.505254629628</v>
      </c>
      <c r="D1789" s="1" t="s">
        <v>29</v>
      </c>
      <c r="E1789" s="1" t="s">
        <v>29</v>
      </c>
      <c r="F1789" s="1" t="s">
        <v>29</v>
      </c>
      <c r="G1789" s="1" t="s">
        <v>29</v>
      </c>
      <c r="H1789" t="b">
        <v>0</v>
      </c>
      <c r="K1789" s="1" t="s">
        <v>195</v>
      </c>
      <c r="L1789" s="1" t="s">
        <v>29</v>
      </c>
      <c r="M1789" s="1" t="s">
        <v>29</v>
      </c>
      <c r="N1789" s="1" t="s">
        <v>29</v>
      </c>
      <c r="O1789" s="1" t="s">
        <v>29</v>
      </c>
      <c r="P1789" s="1" t="s">
        <v>29</v>
      </c>
      <c r="Q1789" s="1" t="s">
        <v>29</v>
      </c>
      <c r="R1789" s="1" t="s">
        <v>29</v>
      </c>
      <c r="S1789" s="1" t="s">
        <v>29</v>
      </c>
      <c r="T1789" s="1" t="s">
        <v>29</v>
      </c>
      <c r="U1789" s="1" t="s">
        <v>29</v>
      </c>
      <c r="V1789" s="1" t="s">
        <v>29</v>
      </c>
      <c r="X1789" s="1" t="s">
        <v>34</v>
      </c>
      <c r="Z1789">
        <v>5</v>
      </c>
      <c r="AA1789">
        <v>2026</v>
      </c>
    </row>
    <row r="1790" spans="1:27" x14ac:dyDescent="0.25">
      <c r="A1790" s="1" t="s">
        <v>3725</v>
      </c>
      <c r="B1790" s="1" t="s">
        <v>3726</v>
      </c>
      <c r="C1790" s="2">
        <v>46153.50953703704</v>
      </c>
      <c r="D1790" s="1" t="s">
        <v>29</v>
      </c>
      <c r="E1790" s="1" t="s">
        <v>29</v>
      </c>
      <c r="F1790" s="1" t="s">
        <v>29</v>
      </c>
      <c r="G1790" s="1" t="s">
        <v>29</v>
      </c>
      <c r="H1790" t="b">
        <v>0</v>
      </c>
      <c r="K1790" s="1" t="s">
        <v>177</v>
      </c>
      <c r="L1790" s="1" t="s">
        <v>29</v>
      </c>
      <c r="M1790" s="1" t="s">
        <v>29</v>
      </c>
      <c r="N1790" s="1" t="s">
        <v>29</v>
      </c>
      <c r="O1790" s="1" t="s">
        <v>29</v>
      </c>
      <c r="P1790" s="1" t="s">
        <v>29</v>
      </c>
      <c r="Q1790" s="1" t="s">
        <v>29</v>
      </c>
      <c r="R1790" s="1" t="s">
        <v>29</v>
      </c>
      <c r="S1790" s="1" t="s">
        <v>29</v>
      </c>
      <c r="T1790" s="1" t="s">
        <v>29</v>
      </c>
      <c r="U1790" s="1" t="s">
        <v>29</v>
      </c>
      <c r="V1790" s="1" t="s">
        <v>29</v>
      </c>
      <c r="X1790" s="1" t="s">
        <v>34</v>
      </c>
      <c r="Z1790">
        <v>5</v>
      </c>
      <c r="AA1790">
        <v>2026</v>
      </c>
    </row>
    <row r="1791" spans="1:27" x14ac:dyDescent="0.25">
      <c r="A1791" s="1" t="s">
        <v>3727</v>
      </c>
      <c r="B1791" s="1" t="s">
        <v>3728</v>
      </c>
      <c r="C1791" s="2">
        <v>46153.516319444447</v>
      </c>
      <c r="D1791" s="1" t="s">
        <v>29</v>
      </c>
      <c r="E1791" s="1" t="s">
        <v>29</v>
      </c>
      <c r="F1791" s="1" t="s">
        <v>29</v>
      </c>
      <c r="G1791" s="1" t="s">
        <v>29</v>
      </c>
      <c r="H1791" t="b">
        <v>0</v>
      </c>
      <c r="K1791" s="1" t="s">
        <v>412</v>
      </c>
      <c r="L1791" s="1" t="s">
        <v>29</v>
      </c>
      <c r="M1791" s="1" t="s">
        <v>29</v>
      </c>
      <c r="N1791" s="1" t="s">
        <v>29</v>
      </c>
      <c r="O1791" s="1" t="s">
        <v>29</v>
      </c>
      <c r="P1791" s="1" t="s">
        <v>29</v>
      </c>
      <c r="Q1791" s="1" t="s">
        <v>29</v>
      </c>
      <c r="R1791" s="1" t="s">
        <v>29</v>
      </c>
      <c r="S1791" s="1" t="s">
        <v>29</v>
      </c>
      <c r="T1791" s="1" t="s">
        <v>29</v>
      </c>
      <c r="U1791" s="1" t="s">
        <v>29</v>
      </c>
      <c r="V1791" s="1" t="s">
        <v>29</v>
      </c>
      <c r="X1791" s="1" t="s">
        <v>34</v>
      </c>
      <c r="Z1791">
        <v>5</v>
      </c>
      <c r="AA1791">
        <v>2026</v>
      </c>
    </row>
    <row r="1792" spans="1:27" x14ac:dyDescent="0.25">
      <c r="A1792" s="1" t="s">
        <v>3729</v>
      </c>
      <c r="B1792" s="1" t="s">
        <v>3730</v>
      </c>
      <c r="C1792" s="2">
        <v>46153.564895833333</v>
      </c>
      <c r="D1792" s="1" t="s">
        <v>29</v>
      </c>
      <c r="E1792" s="1" t="s">
        <v>29</v>
      </c>
      <c r="F1792" s="1" t="s">
        <v>29</v>
      </c>
      <c r="G1792" s="1" t="s">
        <v>115</v>
      </c>
      <c r="H1792" t="b">
        <v>0</v>
      </c>
      <c r="K1792" s="1" t="s">
        <v>29</v>
      </c>
      <c r="L1792" s="1" t="s">
        <v>29</v>
      </c>
      <c r="M1792" s="1" t="s">
        <v>29</v>
      </c>
      <c r="N1792" s="1" t="s">
        <v>29</v>
      </c>
      <c r="O1792" s="1" t="s">
        <v>29</v>
      </c>
      <c r="P1792" s="1" t="s">
        <v>29</v>
      </c>
      <c r="Q1792" s="1" t="s">
        <v>29</v>
      </c>
      <c r="R1792" s="1" t="s">
        <v>29</v>
      </c>
      <c r="S1792" s="1" t="s">
        <v>29</v>
      </c>
      <c r="T1792" s="1" t="s">
        <v>29</v>
      </c>
      <c r="U1792" s="1" t="s">
        <v>29</v>
      </c>
      <c r="V1792" s="1" t="s">
        <v>29</v>
      </c>
      <c r="W1792">
        <v>0</v>
      </c>
      <c r="X1792" s="1" t="s">
        <v>29</v>
      </c>
      <c r="Z1792">
        <v>5</v>
      </c>
      <c r="AA1792">
        <v>2026</v>
      </c>
    </row>
    <row r="1793" spans="1:27" x14ac:dyDescent="0.25">
      <c r="A1793" s="1" t="s">
        <v>3731</v>
      </c>
      <c r="B1793" s="1" t="s">
        <v>3732</v>
      </c>
      <c r="C1793" s="2">
        <v>46153.560960648145</v>
      </c>
      <c r="D1793" s="1" t="s">
        <v>29</v>
      </c>
      <c r="E1793" s="1" t="s">
        <v>29</v>
      </c>
      <c r="F1793" s="1" t="s">
        <v>29</v>
      </c>
      <c r="G1793" s="1" t="s">
        <v>115</v>
      </c>
      <c r="H1793" t="b">
        <v>0</v>
      </c>
      <c r="K1793" s="1" t="s">
        <v>29</v>
      </c>
      <c r="L1793" s="1" t="s">
        <v>29</v>
      </c>
      <c r="M1793" s="1" t="s">
        <v>29</v>
      </c>
      <c r="N1793" s="1" t="s">
        <v>29</v>
      </c>
      <c r="O1793" s="1" t="s">
        <v>29</v>
      </c>
      <c r="P1793" s="1" t="s">
        <v>29</v>
      </c>
      <c r="Q1793" s="1" t="s">
        <v>29</v>
      </c>
      <c r="R1793" s="1" t="s">
        <v>29</v>
      </c>
      <c r="S1793" s="1" t="s">
        <v>29</v>
      </c>
      <c r="T1793" s="1" t="s">
        <v>29</v>
      </c>
      <c r="U1793" s="1" t="s">
        <v>29</v>
      </c>
      <c r="V1793" s="1" t="s">
        <v>29</v>
      </c>
      <c r="W1793">
        <v>0</v>
      </c>
      <c r="X1793" s="1" t="s">
        <v>29</v>
      </c>
      <c r="Z1793">
        <v>5</v>
      </c>
      <c r="AA1793">
        <v>2026</v>
      </c>
    </row>
    <row r="1794" spans="1:27" x14ac:dyDescent="0.25">
      <c r="A1794" s="1" t="s">
        <v>3733</v>
      </c>
      <c r="B1794" s="1" t="s">
        <v>3734</v>
      </c>
      <c r="C1794" s="2">
        <v>46153.570740740739</v>
      </c>
      <c r="D1794" s="1" t="s">
        <v>29</v>
      </c>
      <c r="E1794" s="1" t="s">
        <v>29</v>
      </c>
      <c r="F1794" s="1" t="s">
        <v>29</v>
      </c>
      <c r="G1794" s="1" t="s">
        <v>115</v>
      </c>
      <c r="H1794" t="b">
        <v>0</v>
      </c>
      <c r="K1794" s="1" t="s">
        <v>29</v>
      </c>
      <c r="L1794" s="1" t="s">
        <v>29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 t="s">
        <v>29</v>
      </c>
      <c r="R1794" s="1" t="s">
        <v>29</v>
      </c>
      <c r="S1794" s="1" t="s">
        <v>29</v>
      </c>
      <c r="T1794" s="1" t="s">
        <v>29</v>
      </c>
      <c r="U1794" s="1" t="s">
        <v>29</v>
      </c>
      <c r="V1794" s="1" t="s">
        <v>29</v>
      </c>
      <c r="W1794">
        <v>0</v>
      </c>
      <c r="X1794" s="1" t="s">
        <v>29</v>
      </c>
      <c r="Z1794">
        <v>5</v>
      </c>
      <c r="AA1794">
        <v>2026</v>
      </c>
    </row>
    <row r="1795" spans="1:27" x14ac:dyDescent="0.25">
      <c r="A1795" s="1" t="s">
        <v>3735</v>
      </c>
      <c r="B1795" s="1" t="s">
        <v>3736</v>
      </c>
      <c r="C1795" s="2">
        <v>46153.57476851852</v>
      </c>
      <c r="D1795" s="1" t="s">
        <v>29</v>
      </c>
      <c r="E1795" s="1" t="s">
        <v>29</v>
      </c>
      <c r="F1795" s="1" t="s">
        <v>29</v>
      </c>
      <c r="G1795" s="1" t="s">
        <v>29</v>
      </c>
      <c r="H1795" t="b">
        <v>0</v>
      </c>
      <c r="K1795" s="1" t="s">
        <v>177</v>
      </c>
      <c r="L1795" s="1" t="s">
        <v>29</v>
      </c>
      <c r="M1795" s="1" t="s">
        <v>29</v>
      </c>
      <c r="N1795" s="1" t="s">
        <v>29</v>
      </c>
      <c r="O1795" s="1" t="s">
        <v>29</v>
      </c>
      <c r="P1795" s="1" t="s">
        <v>29</v>
      </c>
      <c r="Q1795" s="1" t="s">
        <v>29</v>
      </c>
      <c r="R1795" s="1" t="s">
        <v>29</v>
      </c>
      <c r="S1795" s="1" t="s">
        <v>29</v>
      </c>
      <c r="T1795" s="1" t="s">
        <v>29</v>
      </c>
      <c r="U1795" s="1" t="s">
        <v>29</v>
      </c>
      <c r="V1795" s="1" t="s">
        <v>29</v>
      </c>
      <c r="X1795" s="1" t="s">
        <v>34</v>
      </c>
      <c r="Z1795">
        <v>5</v>
      </c>
      <c r="AA1795">
        <v>2026</v>
      </c>
    </row>
    <row r="1796" spans="1:27" x14ac:dyDescent="0.25">
      <c r="A1796" s="1" t="s">
        <v>3737</v>
      </c>
      <c r="B1796" s="1" t="s">
        <v>3738</v>
      </c>
      <c r="C1796" s="2">
        <v>46153.575983796298</v>
      </c>
      <c r="D1796" s="1" t="s">
        <v>29</v>
      </c>
      <c r="E1796" s="1" t="s">
        <v>29</v>
      </c>
      <c r="F1796" s="1" t="s">
        <v>29</v>
      </c>
      <c r="G1796" s="1" t="s">
        <v>29</v>
      </c>
      <c r="H1796" t="b">
        <v>0</v>
      </c>
      <c r="K1796" s="1" t="s">
        <v>195</v>
      </c>
      <c r="L1796" s="1" t="s">
        <v>29</v>
      </c>
      <c r="M1796" s="1" t="s">
        <v>29</v>
      </c>
      <c r="N1796" s="1" t="s">
        <v>29</v>
      </c>
      <c r="O1796" s="1" t="s">
        <v>29</v>
      </c>
      <c r="P1796" s="1" t="s">
        <v>29</v>
      </c>
      <c r="Q1796" s="1" t="s">
        <v>29</v>
      </c>
      <c r="R1796" s="1" t="s">
        <v>29</v>
      </c>
      <c r="S1796" s="1" t="s">
        <v>29</v>
      </c>
      <c r="T1796" s="1" t="s">
        <v>29</v>
      </c>
      <c r="U1796" s="1" t="s">
        <v>29</v>
      </c>
      <c r="V1796" s="1" t="s">
        <v>29</v>
      </c>
      <c r="X1796" s="1" t="s">
        <v>34</v>
      </c>
      <c r="Z1796">
        <v>5</v>
      </c>
      <c r="AA1796">
        <v>2026</v>
      </c>
    </row>
    <row r="1797" spans="1:27" x14ac:dyDescent="0.25">
      <c r="A1797" s="1" t="s">
        <v>3739</v>
      </c>
      <c r="B1797" s="1" t="s">
        <v>3740</v>
      </c>
      <c r="C1797" s="2">
        <v>46153.590138888889</v>
      </c>
      <c r="D1797" s="1" t="s">
        <v>29</v>
      </c>
      <c r="E1797" s="1" t="s">
        <v>29</v>
      </c>
      <c r="F1797" s="1" t="s">
        <v>29</v>
      </c>
      <c r="G1797" s="1" t="s">
        <v>29</v>
      </c>
      <c r="H1797" t="b">
        <v>0</v>
      </c>
      <c r="K1797" s="1" t="s">
        <v>29</v>
      </c>
      <c r="L1797" s="1" t="s">
        <v>29</v>
      </c>
      <c r="M1797" s="1" t="s">
        <v>29</v>
      </c>
      <c r="N1797" s="1" t="s">
        <v>29</v>
      </c>
      <c r="O1797" s="1" t="s">
        <v>29</v>
      </c>
      <c r="P1797" s="1" t="s">
        <v>29</v>
      </c>
      <c r="Q1797" s="1" t="s">
        <v>29</v>
      </c>
      <c r="R1797" s="1" t="s">
        <v>29</v>
      </c>
      <c r="S1797" s="1" t="s">
        <v>29</v>
      </c>
      <c r="T1797" s="1" t="s">
        <v>29</v>
      </c>
      <c r="U1797" s="1" t="s">
        <v>29</v>
      </c>
      <c r="V1797" s="1" t="s">
        <v>29</v>
      </c>
      <c r="X1797" s="1" t="s">
        <v>29</v>
      </c>
      <c r="Z1797">
        <v>5</v>
      </c>
      <c r="AA1797">
        <v>2026</v>
      </c>
    </row>
    <row r="1798" spans="1:27" x14ac:dyDescent="0.25">
      <c r="A1798" s="1" t="s">
        <v>3741</v>
      </c>
      <c r="B1798" s="1" t="s">
        <v>3742</v>
      </c>
      <c r="C1798" s="2">
        <v>46153.608194444445</v>
      </c>
      <c r="D1798" s="1" t="s">
        <v>29</v>
      </c>
      <c r="E1798" s="1" t="s">
        <v>29</v>
      </c>
      <c r="F1798" s="1" t="s">
        <v>29</v>
      </c>
      <c r="G1798" s="1" t="s">
        <v>29</v>
      </c>
      <c r="H1798" t="b">
        <v>0</v>
      </c>
      <c r="K1798" s="1" t="s">
        <v>412</v>
      </c>
      <c r="L1798" s="1" t="s">
        <v>29</v>
      </c>
      <c r="M1798" s="1" t="s">
        <v>29</v>
      </c>
      <c r="N1798" s="1" t="s">
        <v>29</v>
      </c>
      <c r="O1798" s="1" t="s">
        <v>29</v>
      </c>
      <c r="P1798" s="1" t="s">
        <v>29</v>
      </c>
      <c r="Q1798" s="1" t="s">
        <v>29</v>
      </c>
      <c r="R1798" s="1" t="s">
        <v>29</v>
      </c>
      <c r="S1798" s="1" t="s">
        <v>29</v>
      </c>
      <c r="T1798" s="1" t="s">
        <v>29</v>
      </c>
      <c r="U1798" s="1" t="s">
        <v>29</v>
      </c>
      <c r="V1798" s="1" t="s">
        <v>29</v>
      </c>
      <c r="X1798" s="1" t="s">
        <v>34</v>
      </c>
      <c r="Z1798">
        <v>5</v>
      </c>
      <c r="AA1798">
        <v>2026</v>
      </c>
    </row>
    <row r="1799" spans="1:27" x14ac:dyDescent="0.25">
      <c r="A1799" s="1" t="s">
        <v>3743</v>
      </c>
      <c r="B1799" s="1" t="s">
        <v>3744</v>
      </c>
      <c r="C1799" s="2">
        <v>46153.603171296294</v>
      </c>
      <c r="D1799" s="1" t="s">
        <v>29</v>
      </c>
      <c r="E1799" s="1" t="s">
        <v>29</v>
      </c>
      <c r="F1799" s="1" t="s">
        <v>29</v>
      </c>
      <c r="G1799" s="1" t="s">
        <v>115</v>
      </c>
      <c r="H1799" t="b">
        <v>0</v>
      </c>
      <c r="K1799" s="1" t="s">
        <v>29</v>
      </c>
      <c r="L1799" s="1" t="s">
        <v>29</v>
      </c>
      <c r="M1799" s="1" t="s">
        <v>29</v>
      </c>
      <c r="N1799" s="1" t="s">
        <v>29</v>
      </c>
      <c r="O1799" s="1" t="s">
        <v>29</v>
      </c>
      <c r="P1799" s="1" t="s">
        <v>29</v>
      </c>
      <c r="Q1799" s="1" t="s">
        <v>29</v>
      </c>
      <c r="R1799" s="1" t="s">
        <v>29</v>
      </c>
      <c r="S1799" s="1" t="s">
        <v>29</v>
      </c>
      <c r="T1799" s="1" t="s">
        <v>29</v>
      </c>
      <c r="U1799" s="1" t="s">
        <v>29</v>
      </c>
      <c r="V1799" s="1" t="s">
        <v>29</v>
      </c>
      <c r="W1799">
        <v>0</v>
      </c>
      <c r="X1799" s="1" t="s">
        <v>29</v>
      </c>
      <c r="Z1799">
        <v>5</v>
      </c>
      <c r="AA1799">
        <v>2026</v>
      </c>
    </row>
    <row r="1800" spans="1:27" x14ac:dyDescent="0.25">
      <c r="A1800" s="1" t="s">
        <v>3745</v>
      </c>
      <c r="B1800" s="1" t="s">
        <v>3746</v>
      </c>
      <c r="C1800" s="2">
        <v>46153.602870370371</v>
      </c>
      <c r="D1800" s="1" t="s">
        <v>29</v>
      </c>
      <c r="E1800" s="1" t="s">
        <v>29</v>
      </c>
      <c r="F1800" s="1" t="s">
        <v>29</v>
      </c>
      <c r="G1800" s="1" t="s">
        <v>115</v>
      </c>
      <c r="H1800" t="b">
        <v>0</v>
      </c>
      <c r="K1800" s="1" t="s">
        <v>29</v>
      </c>
      <c r="L1800" s="1" t="s">
        <v>29</v>
      </c>
      <c r="M1800" s="1" t="s">
        <v>29</v>
      </c>
      <c r="N1800" s="1" t="s">
        <v>29</v>
      </c>
      <c r="O1800" s="1" t="s">
        <v>29</v>
      </c>
      <c r="P1800" s="1" t="s">
        <v>29</v>
      </c>
      <c r="Q1800" s="1" t="s">
        <v>29</v>
      </c>
      <c r="R1800" s="1" t="s">
        <v>29</v>
      </c>
      <c r="S1800" s="1" t="s">
        <v>29</v>
      </c>
      <c r="T1800" s="1" t="s">
        <v>29</v>
      </c>
      <c r="U1800" s="1" t="s">
        <v>29</v>
      </c>
      <c r="V1800" s="1" t="s">
        <v>29</v>
      </c>
      <c r="W1800">
        <v>0</v>
      </c>
      <c r="X1800" s="1" t="s">
        <v>29</v>
      </c>
      <c r="Z1800">
        <v>5</v>
      </c>
      <c r="AA1800">
        <v>2026</v>
      </c>
    </row>
    <row r="1801" spans="1:27" x14ac:dyDescent="0.25">
      <c r="A1801" s="1" t="s">
        <v>3747</v>
      </c>
      <c r="B1801" s="1" t="s">
        <v>3748</v>
      </c>
      <c r="C1801" s="2">
        <v>46153.619733796295</v>
      </c>
      <c r="D1801" s="1" t="s">
        <v>29</v>
      </c>
      <c r="E1801" s="1" t="s">
        <v>29</v>
      </c>
      <c r="F1801" s="1" t="s">
        <v>29</v>
      </c>
      <c r="G1801" s="1" t="s">
        <v>29</v>
      </c>
      <c r="H1801" t="b">
        <v>0</v>
      </c>
      <c r="K1801" s="1" t="s">
        <v>195</v>
      </c>
      <c r="L1801" s="1" t="s">
        <v>29</v>
      </c>
      <c r="M1801" s="1" t="s">
        <v>29</v>
      </c>
      <c r="N1801" s="1" t="s">
        <v>29</v>
      </c>
      <c r="O1801" s="1" t="s">
        <v>29</v>
      </c>
      <c r="P1801" s="1" t="s">
        <v>29</v>
      </c>
      <c r="Q1801" s="1" t="s">
        <v>29</v>
      </c>
      <c r="R1801" s="1" t="s">
        <v>29</v>
      </c>
      <c r="S1801" s="1" t="s">
        <v>29</v>
      </c>
      <c r="T1801" s="1" t="s">
        <v>29</v>
      </c>
      <c r="U1801" s="1" t="s">
        <v>29</v>
      </c>
      <c r="V1801" s="1" t="s">
        <v>29</v>
      </c>
      <c r="X1801" s="1" t="s">
        <v>34</v>
      </c>
      <c r="Z1801">
        <v>5</v>
      </c>
      <c r="AA1801">
        <v>2026</v>
      </c>
    </row>
    <row r="1802" spans="1:27" x14ac:dyDescent="0.25">
      <c r="A1802" s="1" t="s">
        <v>3749</v>
      </c>
      <c r="B1802" s="1" t="s">
        <v>3750</v>
      </c>
      <c r="C1802" s="2">
        <v>46153.620474537034</v>
      </c>
      <c r="D1802" s="1" t="s">
        <v>29</v>
      </c>
      <c r="E1802" s="1" t="s">
        <v>29</v>
      </c>
      <c r="F1802" s="1" t="s">
        <v>29</v>
      </c>
      <c r="G1802" s="1" t="s">
        <v>115</v>
      </c>
      <c r="H1802" t="b">
        <v>0</v>
      </c>
      <c r="K1802" s="1" t="s">
        <v>29</v>
      </c>
      <c r="L1802" s="1" t="s">
        <v>29</v>
      </c>
      <c r="M1802" s="1" t="s">
        <v>29</v>
      </c>
      <c r="N1802" s="1" t="s">
        <v>29</v>
      </c>
      <c r="O1802" s="1" t="s">
        <v>29</v>
      </c>
      <c r="P1802" s="1" t="s">
        <v>29</v>
      </c>
      <c r="Q1802" s="1" t="s">
        <v>29</v>
      </c>
      <c r="R1802" s="1" t="s">
        <v>29</v>
      </c>
      <c r="S1802" s="1" t="s">
        <v>29</v>
      </c>
      <c r="T1802" s="1" t="s">
        <v>29</v>
      </c>
      <c r="U1802" s="1" t="s">
        <v>29</v>
      </c>
      <c r="V1802" s="1" t="s">
        <v>29</v>
      </c>
      <c r="W1802">
        <v>0</v>
      </c>
      <c r="X1802" s="1" t="s">
        <v>29</v>
      </c>
      <c r="Z1802">
        <v>5</v>
      </c>
      <c r="AA1802">
        <v>2026</v>
      </c>
    </row>
    <row r="1803" spans="1:27" x14ac:dyDescent="0.25">
      <c r="A1803" s="1" t="s">
        <v>3751</v>
      </c>
      <c r="B1803" s="1" t="s">
        <v>3752</v>
      </c>
      <c r="C1803" s="2">
        <v>46153.629849537036</v>
      </c>
      <c r="D1803" s="1" t="s">
        <v>29</v>
      </c>
      <c r="E1803" s="1" t="s">
        <v>29</v>
      </c>
      <c r="F1803" s="1" t="s">
        <v>29</v>
      </c>
      <c r="G1803" s="1" t="s">
        <v>29</v>
      </c>
      <c r="H1803" t="b">
        <v>0</v>
      </c>
      <c r="K1803" s="1" t="s">
        <v>195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 t="s">
        <v>29</v>
      </c>
      <c r="Q1803" s="1" t="s">
        <v>29</v>
      </c>
      <c r="R1803" s="1" t="s">
        <v>29</v>
      </c>
      <c r="S1803" s="1" t="s">
        <v>29</v>
      </c>
      <c r="T1803" s="1" t="s">
        <v>29</v>
      </c>
      <c r="U1803" s="1" t="s">
        <v>29</v>
      </c>
      <c r="V1803" s="1" t="s">
        <v>29</v>
      </c>
      <c r="X1803" s="1" t="s">
        <v>34</v>
      </c>
      <c r="Z1803">
        <v>5</v>
      </c>
      <c r="AA1803">
        <v>2026</v>
      </c>
    </row>
    <row r="1804" spans="1:27" x14ac:dyDescent="0.25">
      <c r="A1804" s="1" t="s">
        <v>3753</v>
      </c>
      <c r="B1804" s="1" t="s">
        <v>3754</v>
      </c>
      <c r="C1804" s="2">
        <v>46153.631203703706</v>
      </c>
      <c r="D1804" s="1" t="s">
        <v>29</v>
      </c>
      <c r="E1804" s="1" t="s">
        <v>29</v>
      </c>
      <c r="F1804" s="1" t="s">
        <v>29</v>
      </c>
      <c r="G1804" s="1" t="s">
        <v>29</v>
      </c>
      <c r="H1804" t="b">
        <v>0</v>
      </c>
      <c r="K1804" s="1" t="s">
        <v>412</v>
      </c>
      <c r="L1804" s="1" t="s">
        <v>29</v>
      </c>
      <c r="M1804" s="1" t="s">
        <v>29</v>
      </c>
      <c r="N1804" s="1" t="s">
        <v>29</v>
      </c>
      <c r="O1804" s="1" t="s">
        <v>29</v>
      </c>
      <c r="P1804" s="1" t="s">
        <v>29</v>
      </c>
      <c r="Q1804" s="1" t="s">
        <v>29</v>
      </c>
      <c r="R1804" s="1" t="s">
        <v>29</v>
      </c>
      <c r="S1804" s="1" t="s">
        <v>29</v>
      </c>
      <c r="T1804" s="1" t="s">
        <v>29</v>
      </c>
      <c r="U1804" s="1" t="s">
        <v>29</v>
      </c>
      <c r="V1804" s="1" t="s">
        <v>29</v>
      </c>
      <c r="X1804" s="1" t="s">
        <v>34</v>
      </c>
      <c r="Z1804">
        <v>5</v>
      </c>
      <c r="AA1804">
        <v>2026</v>
      </c>
    </row>
    <row r="1805" spans="1:27" x14ac:dyDescent="0.25">
      <c r="A1805" s="1" t="s">
        <v>3755</v>
      </c>
      <c r="B1805" s="1" t="s">
        <v>3756</v>
      </c>
      <c r="C1805" s="2">
        <v>46153.652905092589</v>
      </c>
      <c r="D1805" s="1" t="s">
        <v>29</v>
      </c>
      <c r="E1805" s="1" t="s">
        <v>29</v>
      </c>
      <c r="F1805" s="1" t="s">
        <v>29</v>
      </c>
      <c r="G1805" s="1" t="s">
        <v>29</v>
      </c>
      <c r="H1805" t="b">
        <v>0</v>
      </c>
      <c r="K1805" s="1" t="s">
        <v>177</v>
      </c>
      <c r="L1805" s="1" t="s">
        <v>29</v>
      </c>
      <c r="M1805" s="1" t="s">
        <v>29</v>
      </c>
      <c r="N1805" s="1" t="s">
        <v>29</v>
      </c>
      <c r="O1805" s="1" t="s">
        <v>29</v>
      </c>
      <c r="P1805" s="1" t="s">
        <v>29</v>
      </c>
      <c r="Q1805" s="1" t="s">
        <v>29</v>
      </c>
      <c r="R1805" s="1" t="s">
        <v>29</v>
      </c>
      <c r="S1805" s="1" t="s">
        <v>29</v>
      </c>
      <c r="T1805" s="1" t="s">
        <v>29</v>
      </c>
      <c r="U1805" s="1" t="s">
        <v>29</v>
      </c>
      <c r="V1805" s="1" t="s">
        <v>29</v>
      </c>
      <c r="X1805" s="1" t="s">
        <v>34</v>
      </c>
      <c r="Z1805">
        <v>5</v>
      </c>
      <c r="AA1805">
        <v>2026</v>
      </c>
    </row>
    <row r="1806" spans="1:27" x14ac:dyDescent="0.25">
      <c r="A1806" s="1" t="s">
        <v>3757</v>
      </c>
      <c r="B1806" s="1" t="s">
        <v>3758</v>
      </c>
      <c r="C1806" s="2">
        <v>46153.661423611113</v>
      </c>
      <c r="D1806" s="1" t="s">
        <v>29</v>
      </c>
      <c r="E1806" s="1" t="s">
        <v>29</v>
      </c>
      <c r="F1806" s="1" t="s">
        <v>29</v>
      </c>
      <c r="G1806" s="1" t="s">
        <v>115</v>
      </c>
      <c r="H1806" t="b">
        <v>0</v>
      </c>
      <c r="K1806" s="1" t="s">
        <v>29</v>
      </c>
      <c r="L1806" s="1" t="s">
        <v>29</v>
      </c>
      <c r="M1806" s="1" t="s">
        <v>29</v>
      </c>
      <c r="N1806" s="1" t="s">
        <v>29</v>
      </c>
      <c r="O1806" s="1" t="s">
        <v>29</v>
      </c>
      <c r="P1806" s="1" t="s">
        <v>29</v>
      </c>
      <c r="Q1806" s="1" t="s">
        <v>29</v>
      </c>
      <c r="R1806" s="1" t="s">
        <v>29</v>
      </c>
      <c r="S1806" s="1" t="s">
        <v>29</v>
      </c>
      <c r="T1806" s="1" t="s">
        <v>29</v>
      </c>
      <c r="U1806" s="1" t="s">
        <v>29</v>
      </c>
      <c r="V1806" s="1" t="s">
        <v>29</v>
      </c>
      <c r="W1806">
        <v>0</v>
      </c>
      <c r="X1806" s="1" t="s">
        <v>29</v>
      </c>
      <c r="Z1806">
        <v>5</v>
      </c>
      <c r="AA1806">
        <v>2026</v>
      </c>
    </row>
    <row r="1807" spans="1:27" x14ac:dyDescent="0.25">
      <c r="A1807" s="1" t="s">
        <v>3759</v>
      </c>
      <c r="B1807" s="1" t="s">
        <v>3760</v>
      </c>
      <c r="C1807" s="2">
        <v>46153.662743055553</v>
      </c>
      <c r="D1807" s="1" t="s">
        <v>29</v>
      </c>
      <c r="E1807" s="1" t="s">
        <v>29</v>
      </c>
      <c r="F1807" s="1" t="s">
        <v>29</v>
      </c>
      <c r="G1807" s="1" t="s">
        <v>115</v>
      </c>
      <c r="H1807" t="b">
        <v>0</v>
      </c>
      <c r="K1807" s="1" t="s">
        <v>29</v>
      </c>
      <c r="L1807" s="1" t="s">
        <v>29</v>
      </c>
      <c r="M1807" s="1" t="s">
        <v>29</v>
      </c>
      <c r="N1807" s="1" t="s">
        <v>29</v>
      </c>
      <c r="O1807" s="1" t="s">
        <v>29</v>
      </c>
      <c r="P1807" s="1" t="s">
        <v>29</v>
      </c>
      <c r="Q1807" s="1" t="s">
        <v>29</v>
      </c>
      <c r="R1807" s="1" t="s">
        <v>29</v>
      </c>
      <c r="S1807" s="1" t="s">
        <v>29</v>
      </c>
      <c r="T1807" s="1" t="s">
        <v>29</v>
      </c>
      <c r="U1807" s="1" t="s">
        <v>29</v>
      </c>
      <c r="V1807" s="1" t="s">
        <v>29</v>
      </c>
      <c r="W1807">
        <v>0</v>
      </c>
      <c r="X1807" s="1" t="s">
        <v>29</v>
      </c>
      <c r="Z1807">
        <v>5</v>
      </c>
      <c r="AA1807">
        <v>2026</v>
      </c>
    </row>
    <row r="1808" spans="1:27" x14ac:dyDescent="0.25">
      <c r="A1808" s="1" t="s">
        <v>3761</v>
      </c>
      <c r="B1808" s="1" t="s">
        <v>3762</v>
      </c>
      <c r="C1808" s="2">
        <v>46153.670787037037</v>
      </c>
      <c r="D1808" s="1" t="s">
        <v>29</v>
      </c>
      <c r="E1808" s="1" t="s">
        <v>29</v>
      </c>
      <c r="F1808" s="1" t="s">
        <v>29</v>
      </c>
      <c r="G1808" s="1" t="s">
        <v>29</v>
      </c>
      <c r="H1808" t="b">
        <v>0</v>
      </c>
      <c r="K1808" s="1" t="s">
        <v>177</v>
      </c>
      <c r="L1808" s="1" t="s">
        <v>29</v>
      </c>
      <c r="M1808" s="1" t="s">
        <v>29</v>
      </c>
      <c r="N1808" s="1" t="s">
        <v>29</v>
      </c>
      <c r="O1808" s="1" t="s">
        <v>29</v>
      </c>
      <c r="P1808" s="1" t="s">
        <v>29</v>
      </c>
      <c r="Q1808" s="1" t="s">
        <v>29</v>
      </c>
      <c r="R1808" s="1" t="s">
        <v>29</v>
      </c>
      <c r="S1808" s="1" t="s">
        <v>29</v>
      </c>
      <c r="T1808" s="1" t="s">
        <v>29</v>
      </c>
      <c r="U1808" s="1" t="s">
        <v>29</v>
      </c>
      <c r="V1808" s="1" t="s">
        <v>29</v>
      </c>
      <c r="X1808" s="1" t="s">
        <v>34</v>
      </c>
      <c r="Z1808">
        <v>5</v>
      </c>
      <c r="AA1808">
        <v>2026</v>
      </c>
    </row>
    <row r="1809" spans="1:27" x14ac:dyDescent="0.25">
      <c r="A1809" s="1" t="s">
        <v>3763</v>
      </c>
      <c r="B1809" s="1" t="s">
        <v>3764</v>
      </c>
      <c r="C1809" s="2">
        <v>46153.699490740742</v>
      </c>
      <c r="D1809" s="1" t="s">
        <v>29</v>
      </c>
      <c r="E1809" s="1" t="s">
        <v>29</v>
      </c>
      <c r="F1809" s="1" t="s">
        <v>29</v>
      </c>
      <c r="G1809" s="1" t="s">
        <v>115</v>
      </c>
      <c r="H1809" t="b">
        <v>0</v>
      </c>
      <c r="K1809" s="1" t="s">
        <v>29</v>
      </c>
      <c r="L1809" s="1" t="s">
        <v>29</v>
      </c>
      <c r="M1809" s="1" t="s">
        <v>29</v>
      </c>
      <c r="N1809" s="1" t="s">
        <v>29</v>
      </c>
      <c r="O1809" s="1" t="s">
        <v>29</v>
      </c>
      <c r="P1809" s="1" t="s">
        <v>29</v>
      </c>
      <c r="Q1809" s="1" t="s">
        <v>29</v>
      </c>
      <c r="R1809" s="1" t="s">
        <v>29</v>
      </c>
      <c r="S1809" s="1" t="s">
        <v>29</v>
      </c>
      <c r="T1809" s="1" t="s">
        <v>29</v>
      </c>
      <c r="U1809" s="1" t="s">
        <v>29</v>
      </c>
      <c r="V1809" s="1" t="s">
        <v>29</v>
      </c>
      <c r="W1809">
        <v>0</v>
      </c>
      <c r="X1809" s="1" t="s">
        <v>29</v>
      </c>
      <c r="Z1809">
        <v>5</v>
      </c>
      <c r="AA1809">
        <v>2026</v>
      </c>
    </row>
    <row r="1810" spans="1:27" x14ac:dyDescent="0.25">
      <c r="A1810" s="1" t="s">
        <v>3765</v>
      </c>
      <c r="B1810" s="1" t="s">
        <v>3766</v>
      </c>
      <c r="C1810" s="2">
        <v>46153.703599537039</v>
      </c>
      <c r="D1810" s="1" t="s">
        <v>29</v>
      </c>
      <c r="E1810" s="1" t="s">
        <v>29</v>
      </c>
      <c r="F1810" s="1" t="s">
        <v>29</v>
      </c>
      <c r="G1810" s="1" t="s">
        <v>29</v>
      </c>
      <c r="H1810" t="b">
        <v>0</v>
      </c>
      <c r="K1810" s="1" t="s">
        <v>195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 t="s">
        <v>29</v>
      </c>
      <c r="Q1810" s="1" t="s">
        <v>29</v>
      </c>
      <c r="R1810" s="1" t="s">
        <v>29</v>
      </c>
      <c r="S1810" s="1" t="s">
        <v>29</v>
      </c>
      <c r="T1810" s="1" t="s">
        <v>29</v>
      </c>
      <c r="U1810" s="1" t="s">
        <v>29</v>
      </c>
      <c r="V1810" s="1" t="s">
        <v>29</v>
      </c>
      <c r="X1810" s="1" t="s">
        <v>34</v>
      </c>
      <c r="Z1810">
        <v>5</v>
      </c>
      <c r="AA1810">
        <v>2026</v>
      </c>
    </row>
    <row r="1811" spans="1:27" x14ac:dyDescent="0.25">
      <c r="A1811" s="1" t="s">
        <v>3767</v>
      </c>
      <c r="B1811" s="1" t="s">
        <v>3768</v>
      </c>
      <c r="C1811" s="2">
        <v>46153.70888888889</v>
      </c>
      <c r="D1811" s="1" t="s">
        <v>29</v>
      </c>
      <c r="E1811" s="1" t="s">
        <v>29</v>
      </c>
      <c r="F1811" s="1" t="s">
        <v>29</v>
      </c>
      <c r="G1811" s="1" t="s">
        <v>29</v>
      </c>
      <c r="H1811" t="b">
        <v>0</v>
      </c>
      <c r="K1811" s="1" t="s">
        <v>195</v>
      </c>
      <c r="L1811" s="1" t="s">
        <v>29</v>
      </c>
      <c r="M1811" s="1" t="s">
        <v>29</v>
      </c>
      <c r="N1811" s="1" t="s">
        <v>29</v>
      </c>
      <c r="O1811" s="1" t="s">
        <v>29</v>
      </c>
      <c r="P1811" s="1" t="s">
        <v>29</v>
      </c>
      <c r="Q1811" s="1" t="s">
        <v>29</v>
      </c>
      <c r="R1811" s="1" t="s">
        <v>29</v>
      </c>
      <c r="S1811" s="1" t="s">
        <v>29</v>
      </c>
      <c r="T1811" s="1" t="s">
        <v>29</v>
      </c>
      <c r="U1811" s="1" t="s">
        <v>29</v>
      </c>
      <c r="V1811" s="1" t="s">
        <v>29</v>
      </c>
      <c r="X1811" s="1" t="s">
        <v>34</v>
      </c>
      <c r="Z1811">
        <v>5</v>
      </c>
      <c r="AA1811">
        <v>2026</v>
      </c>
    </row>
    <row r="1812" spans="1:27" x14ac:dyDescent="0.25">
      <c r="A1812" s="1" t="s">
        <v>3769</v>
      </c>
      <c r="B1812" s="1" t="s">
        <v>3770</v>
      </c>
      <c r="C1812" s="2">
        <v>46153.715648148151</v>
      </c>
      <c r="D1812" s="1" t="s">
        <v>29</v>
      </c>
      <c r="E1812" s="1" t="s">
        <v>29</v>
      </c>
      <c r="F1812" s="1" t="s">
        <v>29</v>
      </c>
      <c r="G1812" s="1" t="s">
        <v>29</v>
      </c>
      <c r="H1812" t="b">
        <v>0</v>
      </c>
      <c r="K1812" s="1" t="s">
        <v>195</v>
      </c>
      <c r="L1812" s="1" t="s">
        <v>29</v>
      </c>
      <c r="M1812" s="1" t="s">
        <v>29</v>
      </c>
      <c r="N1812" s="1" t="s">
        <v>29</v>
      </c>
      <c r="O1812" s="1" t="s">
        <v>29</v>
      </c>
      <c r="P1812" s="1" t="s">
        <v>29</v>
      </c>
      <c r="Q1812" s="1" t="s">
        <v>29</v>
      </c>
      <c r="R1812" s="1" t="s">
        <v>29</v>
      </c>
      <c r="S1812" s="1" t="s">
        <v>29</v>
      </c>
      <c r="T1812" s="1" t="s">
        <v>29</v>
      </c>
      <c r="U1812" s="1" t="s">
        <v>29</v>
      </c>
      <c r="V1812" s="1" t="s">
        <v>29</v>
      </c>
      <c r="X1812" s="1" t="s">
        <v>34</v>
      </c>
      <c r="Z1812">
        <v>5</v>
      </c>
      <c r="AA1812">
        <v>2026</v>
      </c>
    </row>
    <row r="1813" spans="1:27" x14ac:dyDescent="0.25">
      <c r="A1813" s="1" t="s">
        <v>3771</v>
      </c>
      <c r="B1813" s="1" t="s">
        <v>3772</v>
      </c>
      <c r="C1813" s="2">
        <v>46153.721053240741</v>
      </c>
      <c r="D1813" s="1" t="s">
        <v>29</v>
      </c>
      <c r="E1813" s="1" t="s">
        <v>29</v>
      </c>
      <c r="F1813" s="1" t="s">
        <v>29</v>
      </c>
      <c r="G1813" s="1" t="s">
        <v>29</v>
      </c>
      <c r="H1813" t="b">
        <v>0</v>
      </c>
      <c r="K1813" s="1" t="s">
        <v>195</v>
      </c>
      <c r="L1813" s="1" t="s">
        <v>29</v>
      </c>
      <c r="M1813" s="1" t="s">
        <v>29</v>
      </c>
      <c r="N1813" s="1" t="s">
        <v>29</v>
      </c>
      <c r="O1813" s="1" t="s">
        <v>29</v>
      </c>
      <c r="P1813" s="1" t="s">
        <v>29</v>
      </c>
      <c r="Q1813" s="1" t="s">
        <v>29</v>
      </c>
      <c r="R1813" s="1" t="s">
        <v>29</v>
      </c>
      <c r="S1813" s="1" t="s">
        <v>29</v>
      </c>
      <c r="T1813" s="1" t="s">
        <v>29</v>
      </c>
      <c r="U1813" s="1" t="s">
        <v>29</v>
      </c>
      <c r="V1813" s="1" t="s">
        <v>29</v>
      </c>
      <c r="X1813" s="1" t="s">
        <v>34</v>
      </c>
      <c r="Z1813">
        <v>5</v>
      </c>
      <c r="AA1813">
        <v>2026</v>
      </c>
    </row>
    <row r="1814" spans="1:27" x14ac:dyDescent="0.25">
      <c r="A1814" s="1" t="s">
        <v>3773</v>
      </c>
      <c r="B1814" s="1" t="s">
        <v>3774</v>
      </c>
      <c r="C1814" s="2">
        <v>46153.727337962962</v>
      </c>
      <c r="D1814" s="1" t="s">
        <v>29</v>
      </c>
      <c r="E1814" s="1" t="s">
        <v>29</v>
      </c>
      <c r="F1814" s="1" t="s">
        <v>29</v>
      </c>
      <c r="G1814" s="1" t="s">
        <v>29</v>
      </c>
      <c r="H1814" t="b">
        <v>0</v>
      </c>
      <c r="K1814" s="1" t="s">
        <v>195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29</v>
      </c>
      <c r="S1814" s="1" t="s">
        <v>29</v>
      </c>
      <c r="T1814" s="1" t="s">
        <v>29</v>
      </c>
      <c r="U1814" s="1" t="s">
        <v>29</v>
      </c>
      <c r="V1814" s="1" t="s">
        <v>29</v>
      </c>
      <c r="X1814" s="1" t="s">
        <v>34</v>
      </c>
      <c r="Z1814">
        <v>5</v>
      </c>
      <c r="AA1814">
        <v>2026</v>
      </c>
    </row>
    <row r="1815" spans="1:27" x14ac:dyDescent="0.25">
      <c r="A1815" s="1" t="s">
        <v>3775</v>
      </c>
      <c r="B1815" s="1" t="s">
        <v>3776</v>
      </c>
      <c r="C1815" s="2">
        <v>46153.728333333333</v>
      </c>
      <c r="D1815" s="1" t="s">
        <v>29</v>
      </c>
      <c r="E1815" s="1" t="s">
        <v>29</v>
      </c>
      <c r="F1815" s="1" t="s">
        <v>29</v>
      </c>
      <c r="G1815" s="1" t="s">
        <v>29</v>
      </c>
      <c r="H1815" t="b">
        <v>0</v>
      </c>
      <c r="K1815" s="1" t="s">
        <v>195</v>
      </c>
      <c r="L1815" s="1" t="s">
        <v>29</v>
      </c>
      <c r="M1815" s="1" t="s">
        <v>29</v>
      </c>
      <c r="N1815" s="1" t="s">
        <v>29</v>
      </c>
      <c r="O1815" s="1" t="s">
        <v>29</v>
      </c>
      <c r="P1815" s="1" t="s">
        <v>29</v>
      </c>
      <c r="Q1815" s="1" t="s">
        <v>29</v>
      </c>
      <c r="R1815" s="1" t="s">
        <v>29</v>
      </c>
      <c r="S1815" s="1" t="s">
        <v>29</v>
      </c>
      <c r="T1815" s="1" t="s">
        <v>29</v>
      </c>
      <c r="U1815" s="1" t="s">
        <v>29</v>
      </c>
      <c r="V1815" s="1" t="s">
        <v>29</v>
      </c>
      <c r="X1815" s="1" t="s">
        <v>34</v>
      </c>
      <c r="Z1815">
        <v>5</v>
      </c>
      <c r="AA1815">
        <v>2026</v>
      </c>
    </row>
    <row r="1816" spans="1:27" x14ac:dyDescent="0.25">
      <c r="A1816" s="1" t="s">
        <v>3777</v>
      </c>
      <c r="B1816" s="1" t="s">
        <v>3778</v>
      </c>
      <c r="C1816" s="2">
        <v>46153.735775462963</v>
      </c>
      <c r="D1816" s="1" t="s">
        <v>29</v>
      </c>
      <c r="E1816" s="1" t="s">
        <v>29</v>
      </c>
      <c r="F1816" s="1" t="s">
        <v>29</v>
      </c>
      <c r="G1816" s="1" t="s">
        <v>29</v>
      </c>
      <c r="H1816" t="b">
        <v>0</v>
      </c>
      <c r="K1816" s="1" t="s">
        <v>195</v>
      </c>
      <c r="L1816" s="1" t="s">
        <v>29</v>
      </c>
      <c r="M1816" s="1" t="s">
        <v>29</v>
      </c>
      <c r="N1816" s="1" t="s">
        <v>29</v>
      </c>
      <c r="O1816" s="1" t="s">
        <v>29</v>
      </c>
      <c r="P1816" s="1" t="s">
        <v>29</v>
      </c>
      <c r="Q1816" s="1" t="s">
        <v>29</v>
      </c>
      <c r="R1816" s="1" t="s">
        <v>29</v>
      </c>
      <c r="S1816" s="1" t="s">
        <v>29</v>
      </c>
      <c r="T1816" s="1" t="s">
        <v>29</v>
      </c>
      <c r="U1816" s="1" t="s">
        <v>29</v>
      </c>
      <c r="V1816" s="1" t="s">
        <v>29</v>
      </c>
      <c r="X1816" s="1" t="s">
        <v>34</v>
      </c>
      <c r="Z1816">
        <v>5</v>
      </c>
      <c r="AA1816">
        <v>2026</v>
      </c>
    </row>
    <row r="1817" spans="1:27" x14ac:dyDescent="0.25">
      <c r="A1817" s="1" t="s">
        <v>3779</v>
      </c>
      <c r="B1817" s="1" t="s">
        <v>3780</v>
      </c>
      <c r="C1817" s="2">
        <v>46153.766851851855</v>
      </c>
      <c r="D1817" s="1" t="s">
        <v>29</v>
      </c>
      <c r="E1817" s="1" t="s">
        <v>29</v>
      </c>
      <c r="F1817" s="1" t="s">
        <v>29</v>
      </c>
      <c r="G1817" s="1" t="s">
        <v>29</v>
      </c>
      <c r="H1817" t="b">
        <v>0</v>
      </c>
      <c r="K1817" s="1" t="s">
        <v>177</v>
      </c>
      <c r="L1817" s="1" t="s">
        <v>29</v>
      </c>
      <c r="M1817" s="1" t="s">
        <v>29</v>
      </c>
      <c r="N1817" s="1" t="s">
        <v>29</v>
      </c>
      <c r="O1817" s="1" t="s">
        <v>29</v>
      </c>
      <c r="P1817" s="1" t="s">
        <v>29</v>
      </c>
      <c r="Q1817" s="1" t="s">
        <v>29</v>
      </c>
      <c r="R1817" s="1" t="s">
        <v>29</v>
      </c>
      <c r="S1817" s="1" t="s">
        <v>29</v>
      </c>
      <c r="T1817" s="1" t="s">
        <v>29</v>
      </c>
      <c r="U1817" s="1" t="s">
        <v>29</v>
      </c>
      <c r="V1817" s="1" t="s">
        <v>29</v>
      </c>
      <c r="X1817" s="1" t="s">
        <v>34</v>
      </c>
      <c r="Z1817">
        <v>5</v>
      </c>
      <c r="AA1817">
        <v>2026</v>
      </c>
    </row>
    <row r="1818" spans="1:27" x14ac:dyDescent="0.25">
      <c r="A1818" s="1" t="s">
        <v>3781</v>
      </c>
      <c r="B1818" s="1" t="s">
        <v>3782</v>
      </c>
      <c r="C1818" s="2">
        <v>46153.805138888885</v>
      </c>
      <c r="D1818" s="1" t="s">
        <v>29</v>
      </c>
      <c r="E1818" s="1" t="s">
        <v>29</v>
      </c>
      <c r="F1818" s="1" t="s">
        <v>29</v>
      </c>
      <c r="G1818" s="1" t="s">
        <v>29</v>
      </c>
      <c r="H1818" t="b">
        <v>0</v>
      </c>
      <c r="K1818" s="1" t="s">
        <v>177</v>
      </c>
      <c r="L1818" s="1" t="s">
        <v>29</v>
      </c>
      <c r="M1818" s="1" t="s">
        <v>29</v>
      </c>
      <c r="N1818" s="1" t="s">
        <v>29</v>
      </c>
      <c r="O1818" s="1" t="s">
        <v>29</v>
      </c>
      <c r="P1818" s="1" t="s">
        <v>29</v>
      </c>
      <c r="Q1818" s="1" t="s">
        <v>29</v>
      </c>
      <c r="R1818" s="1" t="s">
        <v>29</v>
      </c>
      <c r="S1818" s="1" t="s">
        <v>29</v>
      </c>
      <c r="T1818" s="1" t="s">
        <v>29</v>
      </c>
      <c r="U1818" s="1" t="s">
        <v>29</v>
      </c>
      <c r="V1818" s="1" t="s">
        <v>29</v>
      </c>
      <c r="X1818" s="1" t="s">
        <v>34</v>
      </c>
      <c r="Z1818">
        <v>5</v>
      </c>
      <c r="AA1818">
        <v>2026</v>
      </c>
    </row>
    <row r="1819" spans="1:27" x14ac:dyDescent="0.25">
      <c r="A1819" s="1" t="s">
        <v>3783</v>
      </c>
      <c r="B1819" s="1" t="s">
        <v>3784</v>
      </c>
      <c r="C1819" s="2">
        <v>46153.812951388885</v>
      </c>
      <c r="D1819" s="1" t="s">
        <v>29</v>
      </c>
      <c r="E1819" s="1" t="s">
        <v>29</v>
      </c>
      <c r="F1819" s="1" t="s">
        <v>29</v>
      </c>
      <c r="G1819" s="1" t="s">
        <v>29</v>
      </c>
      <c r="H1819" t="b">
        <v>0</v>
      </c>
      <c r="K1819" s="1" t="s">
        <v>195</v>
      </c>
      <c r="L1819" s="1" t="s">
        <v>29</v>
      </c>
      <c r="M1819" s="1" t="s">
        <v>29</v>
      </c>
      <c r="N1819" s="1" t="s">
        <v>29</v>
      </c>
      <c r="O1819" s="1" t="s">
        <v>29</v>
      </c>
      <c r="P1819" s="1" t="s">
        <v>29</v>
      </c>
      <c r="Q1819" s="1" t="s">
        <v>29</v>
      </c>
      <c r="R1819" s="1" t="s">
        <v>29</v>
      </c>
      <c r="S1819" s="1" t="s">
        <v>29</v>
      </c>
      <c r="T1819" s="1" t="s">
        <v>29</v>
      </c>
      <c r="U1819" s="1" t="s">
        <v>29</v>
      </c>
      <c r="V1819" s="1" t="s">
        <v>29</v>
      </c>
      <c r="X1819" s="1" t="s">
        <v>34</v>
      </c>
      <c r="Z1819">
        <v>5</v>
      </c>
      <c r="AA1819">
        <v>2026</v>
      </c>
    </row>
    <row r="1820" spans="1:27" x14ac:dyDescent="0.25">
      <c r="A1820" s="1" t="s">
        <v>3785</v>
      </c>
      <c r="B1820" s="1" t="s">
        <v>3786</v>
      </c>
      <c r="C1820" s="2">
        <v>46153.852881944447</v>
      </c>
      <c r="D1820" s="1" t="s">
        <v>29</v>
      </c>
      <c r="E1820" s="1" t="s">
        <v>29</v>
      </c>
      <c r="F1820" s="1" t="s">
        <v>29</v>
      </c>
      <c r="G1820" s="1" t="s">
        <v>115</v>
      </c>
      <c r="H1820" t="b">
        <v>0</v>
      </c>
      <c r="K1820" s="1" t="s">
        <v>29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 t="s">
        <v>29</v>
      </c>
      <c r="Q1820" s="1" t="s">
        <v>29</v>
      </c>
      <c r="R1820" s="1" t="s">
        <v>29</v>
      </c>
      <c r="S1820" s="1" t="s">
        <v>29</v>
      </c>
      <c r="T1820" s="1" t="s">
        <v>29</v>
      </c>
      <c r="U1820" s="1" t="s">
        <v>29</v>
      </c>
      <c r="V1820" s="1" t="s">
        <v>29</v>
      </c>
      <c r="W1820">
        <v>0</v>
      </c>
      <c r="X1820" s="1" t="s">
        <v>29</v>
      </c>
      <c r="Z1820">
        <v>5</v>
      </c>
      <c r="AA1820">
        <v>2026</v>
      </c>
    </row>
    <row r="1821" spans="1:27" x14ac:dyDescent="0.25">
      <c r="A1821" s="1" t="s">
        <v>3787</v>
      </c>
      <c r="B1821" s="1" t="s">
        <v>3788</v>
      </c>
      <c r="C1821" s="2">
        <v>46153.890173611115</v>
      </c>
      <c r="D1821" s="1" t="s">
        <v>29</v>
      </c>
      <c r="E1821" s="1" t="s">
        <v>29</v>
      </c>
      <c r="F1821" s="1" t="s">
        <v>29</v>
      </c>
      <c r="G1821" s="1" t="s">
        <v>29</v>
      </c>
      <c r="H1821" t="b">
        <v>0</v>
      </c>
      <c r="K1821" s="1" t="s">
        <v>177</v>
      </c>
      <c r="L1821" s="1" t="s">
        <v>29</v>
      </c>
      <c r="M1821" s="1" t="s">
        <v>29</v>
      </c>
      <c r="N1821" s="1" t="s">
        <v>29</v>
      </c>
      <c r="O1821" s="1" t="s">
        <v>29</v>
      </c>
      <c r="P1821" s="1" t="s">
        <v>29</v>
      </c>
      <c r="Q1821" s="1" t="s">
        <v>29</v>
      </c>
      <c r="R1821" s="1" t="s">
        <v>29</v>
      </c>
      <c r="S1821" s="1" t="s">
        <v>29</v>
      </c>
      <c r="T1821" s="1" t="s">
        <v>29</v>
      </c>
      <c r="U1821" s="1" t="s">
        <v>29</v>
      </c>
      <c r="V1821" s="1" t="s">
        <v>29</v>
      </c>
      <c r="X1821" s="1" t="s">
        <v>34</v>
      </c>
      <c r="Z1821">
        <v>5</v>
      </c>
      <c r="AA1821">
        <v>2026</v>
      </c>
    </row>
    <row r="1822" spans="1:27" x14ac:dyDescent="0.25">
      <c r="A1822" s="1" t="s">
        <v>3789</v>
      </c>
      <c r="B1822" s="1" t="s">
        <v>3790</v>
      </c>
      <c r="C1822" s="2">
        <v>46153.909143518518</v>
      </c>
      <c r="D1822" s="1" t="s">
        <v>29</v>
      </c>
      <c r="E1822" s="1" t="s">
        <v>29</v>
      </c>
      <c r="F1822" s="1" t="s">
        <v>29</v>
      </c>
      <c r="G1822" s="1" t="s">
        <v>29</v>
      </c>
      <c r="H1822" t="b">
        <v>0</v>
      </c>
      <c r="K1822" s="1" t="s">
        <v>195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29</v>
      </c>
      <c r="Q1822" s="1" t="s">
        <v>29</v>
      </c>
      <c r="R1822" s="1" t="s">
        <v>29</v>
      </c>
      <c r="S1822" s="1" t="s">
        <v>29</v>
      </c>
      <c r="T1822" s="1" t="s">
        <v>29</v>
      </c>
      <c r="U1822" s="1" t="s">
        <v>29</v>
      </c>
      <c r="V1822" s="1" t="s">
        <v>29</v>
      </c>
      <c r="X1822" s="1" t="s">
        <v>34</v>
      </c>
      <c r="Z1822">
        <v>5</v>
      </c>
      <c r="AA1822">
        <v>2026</v>
      </c>
    </row>
    <row r="1823" spans="1:27" x14ac:dyDescent="0.25">
      <c r="A1823" s="1" t="s">
        <v>3791</v>
      </c>
      <c r="B1823" s="1" t="s">
        <v>3792</v>
      </c>
      <c r="C1823" s="2">
        <v>46153.925833333335</v>
      </c>
      <c r="D1823" s="1" t="s">
        <v>29</v>
      </c>
      <c r="E1823" s="1" t="s">
        <v>29</v>
      </c>
      <c r="F1823" s="1" t="s">
        <v>29</v>
      </c>
      <c r="G1823" s="1" t="s">
        <v>29</v>
      </c>
      <c r="H1823" t="b">
        <v>0</v>
      </c>
      <c r="K1823" s="1" t="s">
        <v>177</v>
      </c>
      <c r="L1823" s="1" t="s">
        <v>29</v>
      </c>
      <c r="M1823" s="1" t="s">
        <v>29</v>
      </c>
      <c r="N1823" s="1" t="s">
        <v>29</v>
      </c>
      <c r="O1823" s="1" t="s">
        <v>29</v>
      </c>
      <c r="P1823" s="1" t="s">
        <v>29</v>
      </c>
      <c r="Q1823" s="1" t="s">
        <v>29</v>
      </c>
      <c r="R1823" s="1" t="s">
        <v>29</v>
      </c>
      <c r="S1823" s="1" t="s">
        <v>29</v>
      </c>
      <c r="T1823" s="1" t="s">
        <v>29</v>
      </c>
      <c r="U1823" s="1" t="s">
        <v>29</v>
      </c>
      <c r="V1823" s="1" t="s">
        <v>29</v>
      </c>
      <c r="X1823" s="1" t="s">
        <v>34</v>
      </c>
      <c r="Z1823">
        <v>5</v>
      </c>
      <c r="AA1823">
        <v>2026</v>
      </c>
    </row>
    <row r="1824" spans="1:27" x14ac:dyDescent="0.25">
      <c r="A1824" s="1" t="s">
        <v>3793</v>
      </c>
      <c r="B1824" s="1" t="s">
        <v>3794</v>
      </c>
      <c r="C1824" s="2">
        <v>46153.921284722222</v>
      </c>
      <c r="D1824" s="1" t="s">
        <v>29</v>
      </c>
      <c r="E1824" s="1" t="s">
        <v>29</v>
      </c>
      <c r="F1824" s="1" t="s">
        <v>29</v>
      </c>
      <c r="G1824" s="1" t="s">
        <v>29</v>
      </c>
      <c r="H1824" t="b">
        <v>0</v>
      </c>
      <c r="K1824" s="1" t="s">
        <v>195</v>
      </c>
      <c r="L1824" s="1" t="s">
        <v>29</v>
      </c>
      <c r="M1824" s="1" t="s">
        <v>29</v>
      </c>
      <c r="N1824" s="1" t="s">
        <v>29</v>
      </c>
      <c r="O1824" s="1" t="s">
        <v>29</v>
      </c>
      <c r="P1824" s="1" t="s">
        <v>29</v>
      </c>
      <c r="Q1824" s="1" t="s">
        <v>29</v>
      </c>
      <c r="R1824" s="1" t="s">
        <v>29</v>
      </c>
      <c r="S1824" s="1" t="s">
        <v>29</v>
      </c>
      <c r="T1824" s="1" t="s">
        <v>29</v>
      </c>
      <c r="U1824" s="1" t="s">
        <v>29</v>
      </c>
      <c r="V1824" s="1" t="s">
        <v>29</v>
      </c>
      <c r="X1824" s="1" t="s">
        <v>34</v>
      </c>
      <c r="Z1824">
        <v>5</v>
      </c>
      <c r="AA1824">
        <v>2026</v>
      </c>
    </row>
    <row r="1825" spans="1:27" x14ac:dyDescent="0.25">
      <c r="A1825" s="1" t="s">
        <v>3795</v>
      </c>
      <c r="B1825" s="1" t="s">
        <v>3796</v>
      </c>
      <c r="C1825" s="2">
        <v>46153.958009259259</v>
      </c>
      <c r="D1825" s="1" t="s">
        <v>29</v>
      </c>
      <c r="E1825" s="1" t="s">
        <v>29</v>
      </c>
      <c r="F1825" s="1" t="s">
        <v>29</v>
      </c>
      <c r="G1825" s="1" t="s">
        <v>115</v>
      </c>
      <c r="H1825" t="b">
        <v>0</v>
      </c>
      <c r="K1825" s="1" t="s">
        <v>29</v>
      </c>
      <c r="L1825" s="1" t="s">
        <v>29</v>
      </c>
      <c r="M1825" s="1" t="s">
        <v>29</v>
      </c>
      <c r="N1825" s="1" t="s">
        <v>29</v>
      </c>
      <c r="O1825" s="1" t="s">
        <v>29</v>
      </c>
      <c r="P1825" s="1" t="s">
        <v>29</v>
      </c>
      <c r="Q1825" s="1" t="s">
        <v>29</v>
      </c>
      <c r="R1825" s="1" t="s">
        <v>29</v>
      </c>
      <c r="S1825" s="1" t="s">
        <v>29</v>
      </c>
      <c r="T1825" s="1" t="s">
        <v>29</v>
      </c>
      <c r="U1825" s="1" t="s">
        <v>29</v>
      </c>
      <c r="V1825" s="1" t="s">
        <v>29</v>
      </c>
      <c r="W1825">
        <v>0</v>
      </c>
      <c r="X1825" s="1" t="s">
        <v>29</v>
      </c>
      <c r="Z1825">
        <v>5</v>
      </c>
      <c r="AA1825">
        <v>2026</v>
      </c>
    </row>
    <row r="1826" spans="1:27" x14ac:dyDescent="0.25">
      <c r="A1826" s="1" t="s">
        <v>3797</v>
      </c>
      <c r="B1826" s="1" t="s">
        <v>3798</v>
      </c>
      <c r="C1826" s="2">
        <v>46153.96738425926</v>
      </c>
      <c r="D1826" s="1" t="s">
        <v>29</v>
      </c>
      <c r="E1826" s="1" t="s">
        <v>29</v>
      </c>
      <c r="F1826" s="1" t="s">
        <v>29</v>
      </c>
      <c r="G1826" s="1" t="s">
        <v>29</v>
      </c>
      <c r="H1826" t="b">
        <v>0</v>
      </c>
      <c r="K1826" s="1" t="s">
        <v>195</v>
      </c>
      <c r="L1826" s="1" t="s">
        <v>29</v>
      </c>
      <c r="M1826" s="1" t="s">
        <v>29</v>
      </c>
      <c r="N1826" s="1" t="s">
        <v>29</v>
      </c>
      <c r="O1826" s="1" t="s">
        <v>29</v>
      </c>
      <c r="P1826" s="1" t="s">
        <v>29</v>
      </c>
      <c r="Q1826" s="1" t="s">
        <v>29</v>
      </c>
      <c r="R1826" s="1" t="s">
        <v>29</v>
      </c>
      <c r="S1826" s="1" t="s">
        <v>29</v>
      </c>
      <c r="T1826" s="1" t="s">
        <v>29</v>
      </c>
      <c r="U1826" s="1" t="s">
        <v>29</v>
      </c>
      <c r="V1826" s="1" t="s">
        <v>29</v>
      </c>
      <c r="X1826" s="1" t="s">
        <v>34</v>
      </c>
      <c r="Z1826">
        <v>5</v>
      </c>
      <c r="AA1826">
        <v>2026</v>
      </c>
    </row>
    <row r="1827" spans="1:27" x14ac:dyDescent="0.25">
      <c r="A1827" s="1" t="s">
        <v>3799</v>
      </c>
      <c r="B1827" s="1" t="s">
        <v>3800</v>
      </c>
      <c r="C1827" s="2">
        <v>46153.992511574077</v>
      </c>
      <c r="D1827" s="1" t="s">
        <v>29</v>
      </c>
      <c r="E1827" s="1" t="s">
        <v>29</v>
      </c>
      <c r="F1827" s="1" t="s">
        <v>29</v>
      </c>
      <c r="G1827" s="1" t="s">
        <v>29</v>
      </c>
      <c r="H1827" t="b">
        <v>0</v>
      </c>
      <c r="K1827" s="1" t="s">
        <v>177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 t="s">
        <v>29</v>
      </c>
      <c r="Q1827" s="1" t="s">
        <v>29</v>
      </c>
      <c r="R1827" s="1" t="s">
        <v>29</v>
      </c>
      <c r="S1827" s="1" t="s">
        <v>29</v>
      </c>
      <c r="T1827" s="1" t="s">
        <v>29</v>
      </c>
      <c r="U1827" s="1" t="s">
        <v>29</v>
      </c>
      <c r="V1827" s="1" t="s">
        <v>29</v>
      </c>
      <c r="X1827" s="1" t="s">
        <v>34</v>
      </c>
      <c r="Z1827">
        <v>5</v>
      </c>
      <c r="AA1827">
        <v>2026</v>
      </c>
    </row>
    <row r="1828" spans="1:27" x14ac:dyDescent="0.25">
      <c r="A1828" s="1" t="s">
        <v>3801</v>
      </c>
      <c r="B1828" s="1" t="s">
        <v>3802</v>
      </c>
      <c r="C1828" s="2">
        <v>46154.005162037036</v>
      </c>
      <c r="D1828" s="1" t="s">
        <v>29</v>
      </c>
      <c r="E1828" s="1" t="s">
        <v>29</v>
      </c>
      <c r="F1828" s="1" t="s">
        <v>29</v>
      </c>
      <c r="G1828" s="1" t="s">
        <v>29</v>
      </c>
      <c r="H1828" t="b">
        <v>0</v>
      </c>
      <c r="K1828" s="1" t="s">
        <v>195</v>
      </c>
      <c r="L1828" s="1" t="s">
        <v>29</v>
      </c>
      <c r="M1828" s="1" t="s">
        <v>29</v>
      </c>
      <c r="N1828" s="1" t="s">
        <v>29</v>
      </c>
      <c r="O1828" s="1" t="s">
        <v>29</v>
      </c>
      <c r="P1828" s="1" t="s">
        <v>29</v>
      </c>
      <c r="Q1828" s="1" t="s">
        <v>29</v>
      </c>
      <c r="R1828" s="1" t="s">
        <v>29</v>
      </c>
      <c r="S1828" s="1" t="s">
        <v>29</v>
      </c>
      <c r="T1828" s="1" t="s">
        <v>29</v>
      </c>
      <c r="U1828" s="1" t="s">
        <v>29</v>
      </c>
      <c r="V1828" s="1" t="s">
        <v>29</v>
      </c>
      <c r="X1828" s="1" t="s">
        <v>34</v>
      </c>
      <c r="Z1828">
        <v>5</v>
      </c>
      <c r="AA1828">
        <v>2026</v>
      </c>
    </row>
    <row r="1829" spans="1:27" x14ac:dyDescent="0.25">
      <c r="A1829" s="1" t="s">
        <v>3803</v>
      </c>
      <c r="B1829" s="1" t="s">
        <v>3804</v>
      </c>
      <c r="C1829" s="2">
        <v>46154.011770833335</v>
      </c>
      <c r="D1829" s="1" t="s">
        <v>29</v>
      </c>
      <c r="E1829" s="1" t="s">
        <v>29</v>
      </c>
      <c r="F1829" s="1" t="s">
        <v>29</v>
      </c>
      <c r="G1829" s="1" t="s">
        <v>115</v>
      </c>
      <c r="H1829" t="b">
        <v>0</v>
      </c>
      <c r="K1829" s="1" t="s">
        <v>29</v>
      </c>
      <c r="L1829" s="1" t="s">
        <v>29</v>
      </c>
      <c r="M1829" s="1" t="s">
        <v>29</v>
      </c>
      <c r="N1829" s="1" t="s">
        <v>29</v>
      </c>
      <c r="O1829" s="1" t="s">
        <v>29</v>
      </c>
      <c r="P1829" s="1" t="s">
        <v>29</v>
      </c>
      <c r="Q1829" s="1" t="s">
        <v>29</v>
      </c>
      <c r="R1829" s="1" t="s">
        <v>29</v>
      </c>
      <c r="S1829" s="1" t="s">
        <v>29</v>
      </c>
      <c r="T1829" s="1" t="s">
        <v>29</v>
      </c>
      <c r="U1829" s="1" t="s">
        <v>29</v>
      </c>
      <c r="V1829" s="1" t="s">
        <v>29</v>
      </c>
      <c r="W1829">
        <v>0</v>
      </c>
      <c r="X1829" s="1" t="s">
        <v>29</v>
      </c>
      <c r="Z1829">
        <v>5</v>
      </c>
      <c r="AA1829">
        <v>2026</v>
      </c>
    </row>
    <row r="1830" spans="1:27" x14ac:dyDescent="0.25">
      <c r="A1830" s="1" t="s">
        <v>3805</v>
      </c>
      <c r="B1830" s="1" t="s">
        <v>3806</v>
      </c>
      <c r="C1830" s="2">
        <v>46154.02611111111</v>
      </c>
      <c r="D1830" s="1" t="s">
        <v>29</v>
      </c>
      <c r="E1830" s="1" t="s">
        <v>29</v>
      </c>
      <c r="F1830" s="1" t="s">
        <v>29</v>
      </c>
      <c r="G1830" s="1" t="s">
        <v>29</v>
      </c>
      <c r="H1830" t="b">
        <v>0</v>
      </c>
      <c r="K1830" s="1" t="s">
        <v>195</v>
      </c>
      <c r="L1830" s="1" t="s">
        <v>29</v>
      </c>
      <c r="M1830" s="1" t="s">
        <v>29</v>
      </c>
      <c r="N1830" s="1" t="s">
        <v>29</v>
      </c>
      <c r="O1830" s="1" t="s">
        <v>29</v>
      </c>
      <c r="P1830" s="1" t="s">
        <v>29</v>
      </c>
      <c r="Q1830" s="1" t="s">
        <v>29</v>
      </c>
      <c r="R1830" s="1" t="s">
        <v>29</v>
      </c>
      <c r="S1830" s="1" t="s">
        <v>29</v>
      </c>
      <c r="T1830" s="1" t="s">
        <v>29</v>
      </c>
      <c r="U1830" s="1" t="s">
        <v>29</v>
      </c>
      <c r="V1830" s="1" t="s">
        <v>29</v>
      </c>
      <c r="X1830" s="1" t="s">
        <v>34</v>
      </c>
      <c r="Z1830">
        <v>5</v>
      </c>
      <c r="AA1830">
        <v>2026</v>
      </c>
    </row>
    <row r="1831" spans="1:27" x14ac:dyDescent="0.25">
      <c r="A1831" s="1" t="s">
        <v>3807</v>
      </c>
      <c r="B1831" s="1" t="s">
        <v>3808</v>
      </c>
      <c r="C1831" s="2">
        <v>46154.037488425929</v>
      </c>
      <c r="D1831" s="1" t="s">
        <v>29</v>
      </c>
      <c r="E1831" s="1" t="s">
        <v>29</v>
      </c>
      <c r="F1831" s="1" t="s">
        <v>29</v>
      </c>
      <c r="G1831" s="1" t="s">
        <v>29</v>
      </c>
      <c r="H1831" t="b">
        <v>0</v>
      </c>
      <c r="K1831" s="1" t="s">
        <v>195</v>
      </c>
      <c r="L1831" s="1" t="s">
        <v>29</v>
      </c>
      <c r="M1831" s="1" t="s">
        <v>29</v>
      </c>
      <c r="N1831" s="1" t="s">
        <v>29</v>
      </c>
      <c r="O1831" s="1" t="s">
        <v>29</v>
      </c>
      <c r="P1831" s="1" t="s">
        <v>29</v>
      </c>
      <c r="Q1831" s="1" t="s">
        <v>29</v>
      </c>
      <c r="R1831" s="1" t="s">
        <v>29</v>
      </c>
      <c r="S1831" s="1" t="s">
        <v>29</v>
      </c>
      <c r="T1831" s="1" t="s">
        <v>29</v>
      </c>
      <c r="U1831" s="1" t="s">
        <v>29</v>
      </c>
      <c r="V1831" s="1" t="s">
        <v>29</v>
      </c>
      <c r="X1831" s="1" t="s">
        <v>34</v>
      </c>
      <c r="Z1831">
        <v>5</v>
      </c>
      <c r="AA1831">
        <v>2026</v>
      </c>
    </row>
    <row r="1832" spans="1:27" x14ac:dyDescent="0.25">
      <c r="A1832" s="1" t="s">
        <v>3809</v>
      </c>
      <c r="B1832" s="1" t="s">
        <v>3810</v>
      </c>
      <c r="C1832" s="2">
        <v>46154.047766203701</v>
      </c>
      <c r="D1832" s="1" t="s">
        <v>29</v>
      </c>
      <c r="E1832" s="1" t="s">
        <v>29</v>
      </c>
      <c r="F1832" s="1" t="s">
        <v>29</v>
      </c>
      <c r="G1832" s="1" t="s">
        <v>29</v>
      </c>
      <c r="H1832" t="b">
        <v>0</v>
      </c>
      <c r="K1832" s="1" t="s">
        <v>177</v>
      </c>
      <c r="L1832" s="1" t="s">
        <v>29</v>
      </c>
      <c r="M1832" s="1" t="s">
        <v>29</v>
      </c>
      <c r="N1832" s="1" t="s">
        <v>29</v>
      </c>
      <c r="O1832" s="1" t="s">
        <v>29</v>
      </c>
      <c r="P1832" s="1" t="s">
        <v>29</v>
      </c>
      <c r="Q1832" s="1" t="s">
        <v>29</v>
      </c>
      <c r="R1832" s="1" t="s">
        <v>29</v>
      </c>
      <c r="S1832" s="1" t="s">
        <v>29</v>
      </c>
      <c r="T1832" s="1" t="s">
        <v>29</v>
      </c>
      <c r="U1832" s="1" t="s">
        <v>29</v>
      </c>
      <c r="V1832" s="1" t="s">
        <v>29</v>
      </c>
      <c r="X1832" s="1" t="s">
        <v>34</v>
      </c>
      <c r="Z1832">
        <v>5</v>
      </c>
      <c r="AA1832">
        <v>2026</v>
      </c>
    </row>
    <row r="1833" spans="1:27" x14ac:dyDescent="0.25">
      <c r="A1833" s="1" t="s">
        <v>3811</v>
      </c>
      <c r="B1833" s="1" t="s">
        <v>3812</v>
      </c>
      <c r="C1833" s="2">
        <v>46154.054305555554</v>
      </c>
      <c r="D1833" s="1" t="s">
        <v>29</v>
      </c>
      <c r="E1833" s="1" t="s">
        <v>29</v>
      </c>
      <c r="F1833" s="1" t="s">
        <v>29</v>
      </c>
      <c r="G1833" s="1" t="s">
        <v>115</v>
      </c>
      <c r="H1833" t="b">
        <v>0</v>
      </c>
      <c r="K1833" s="1" t="s">
        <v>29</v>
      </c>
      <c r="L1833" s="1" t="s">
        <v>29</v>
      </c>
      <c r="M1833" s="1" t="s">
        <v>29</v>
      </c>
      <c r="N1833" s="1" t="s">
        <v>29</v>
      </c>
      <c r="O1833" s="1" t="s">
        <v>29</v>
      </c>
      <c r="P1833" s="1" t="s">
        <v>29</v>
      </c>
      <c r="Q1833" s="1" t="s">
        <v>29</v>
      </c>
      <c r="R1833" s="1" t="s">
        <v>29</v>
      </c>
      <c r="S1833" s="1" t="s">
        <v>29</v>
      </c>
      <c r="T1833" s="1" t="s">
        <v>29</v>
      </c>
      <c r="U1833" s="1" t="s">
        <v>29</v>
      </c>
      <c r="V1833" s="1" t="s">
        <v>29</v>
      </c>
      <c r="W1833">
        <v>0</v>
      </c>
      <c r="X1833" s="1" t="s">
        <v>29</v>
      </c>
      <c r="Z1833">
        <v>5</v>
      </c>
      <c r="AA1833">
        <v>2026</v>
      </c>
    </row>
    <row r="1834" spans="1:27" x14ac:dyDescent="0.25">
      <c r="A1834" s="1" t="s">
        <v>3813</v>
      </c>
      <c r="B1834" s="1" t="s">
        <v>3814</v>
      </c>
      <c r="C1834" s="2">
        <v>46154.056539351855</v>
      </c>
      <c r="D1834" s="1" t="s">
        <v>29</v>
      </c>
      <c r="E1834" s="1" t="s">
        <v>29</v>
      </c>
      <c r="F1834" s="1" t="s">
        <v>29</v>
      </c>
      <c r="G1834" s="1" t="s">
        <v>29</v>
      </c>
      <c r="H1834" t="b">
        <v>0</v>
      </c>
      <c r="K1834" s="1" t="s">
        <v>154</v>
      </c>
      <c r="L1834" s="1" t="s">
        <v>29</v>
      </c>
      <c r="M1834" s="1" t="s">
        <v>29</v>
      </c>
      <c r="N1834" s="1" t="s">
        <v>29</v>
      </c>
      <c r="O1834" s="1" t="s">
        <v>29</v>
      </c>
      <c r="P1834" s="1" t="s">
        <v>29</v>
      </c>
      <c r="Q1834" s="1" t="s">
        <v>29</v>
      </c>
      <c r="R1834" s="1" t="s">
        <v>29</v>
      </c>
      <c r="S1834" s="1" t="s">
        <v>29</v>
      </c>
      <c r="T1834" s="1" t="s">
        <v>29</v>
      </c>
      <c r="U1834" s="1" t="s">
        <v>29</v>
      </c>
      <c r="V1834" s="1" t="s">
        <v>29</v>
      </c>
      <c r="X1834" s="1" t="s">
        <v>34</v>
      </c>
      <c r="Z1834">
        <v>5</v>
      </c>
      <c r="AA1834">
        <v>2026</v>
      </c>
    </row>
    <row r="1835" spans="1:27" x14ac:dyDescent="0.25">
      <c r="A1835" s="1" t="s">
        <v>3815</v>
      </c>
      <c r="B1835" s="1" t="s">
        <v>3816</v>
      </c>
      <c r="C1835" s="2">
        <v>46154.058368055557</v>
      </c>
      <c r="D1835" s="1" t="s">
        <v>29</v>
      </c>
      <c r="E1835" s="1" t="s">
        <v>29</v>
      </c>
      <c r="F1835" s="1" t="s">
        <v>29</v>
      </c>
      <c r="G1835" s="1" t="s">
        <v>29</v>
      </c>
      <c r="H1835" t="b">
        <v>0</v>
      </c>
      <c r="K1835" s="1" t="s">
        <v>195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29</v>
      </c>
      <c r="Q1835" s="1" t="s">
        <v>29</v>
      </c>
      <c r="R1835" s="1" t="s">
        <v>29</v>
      </c>
      <c r="S1835" s="1" t="s">
        <v>29</v>
      </c>
      <c r="T1835" s="1" t="s">
        <v>29</v>
      </c>
      <c r="U1835" s="1" t="s">
        <v>29</v>
      </c>
      <c r="V1835" s="1" t="s">
        <v>29</v>
      </c>
      <c r="X1835" s="1" t="s">
        <v>34</v>
      </c>
      <c r="Z1835">
        <v>5</v>
      </c>
      <c r="AA1835">
        <v>2026</v>
      </c>
    </row>
    <row r="1836" spans="1:27" x14ac:dyDescent="0.25">
      <c r="A1836" s="1" t="s">
        <v>3817</v>
      </c>
      <c r="B1836" s="1" t="s">
        <v>3818</v>
      </c>
      <c r="C1836" s="2">
        <v>46154.067696759259</v>
      </c>
      <c r="D1836" s="1" t="s">
        <v>29</v>
      </c>
      <c r="E1836" s="1" t="s">
        <v>29</v>
      </c>
      <c r="F1836" s="1" t="s">
        <v>29</v>
      </c>
      <c r="G1836" s="1" t="s">
        <v>115</v>
      </c>
      <c r="H1836" t="b">
        <v>0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29</v>
      </c>
      <c r="S1836" s="1" t="s">
        <v>29</v>
      </c>
      <c r="T1836" s="1" t="s">
        <v>29</v>
      </c>
      <c r="U1836" s="1" t="s">
        <v>29</v>
      </c>
      <c r="V1836" s="1" t="s">
        <v>29</v>
      </c>
      <c r="W1836">
        <v>0</v>
      </c>
      <c r="X1836" s="1" t="s">
        <v>29</v>
      </c>
      <c r="Z1836">
        <v>5</v>
      </c>
      <c r="AA1836">
        <v>2026</v>
      </c>
    </row>
    <row r="1837" spans="1:27" x14ac:dyDescent="0.25">
      <c r="A1837" s="1" t="s">
        <v>3819</v>
      </c>
      <c r="B1837" s="1" t="s">
        <v>3820</v>
      </c>
      <c r="C1837" s="2">
        <v>46154.071377314816</v>
      </c>
      <c r="D1837" s="1" t="s">
        <v>29</v>
      </c>
      <c r="E1837" s="1" t="s">
        <v>29</v>
      </c>
      <c r="F1837" s="1" t="s">
        <v>29</v>
      </c>
      <c r="G1837" s="1" t="s">
        <v>29</v>
      </c>
      <c r="H1837" t="b">
        <v>0</v>
      </c>
      <c r="K1837" s="1" t="s">
        <v>195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 t="s">
        <v>29</v>
      </c>
      <c r="Q1837" s="1" t="s">
        <v>29</v>
      </c>
      <c r="R1837" s="1" t="s">
        <v>29</v>
      </c>
      <c r="S1837" s="1" t="s">
        <v>29</v>
      </c>
      <c r="T1837" s="1" t="s">
        <v>29</v>
      </c>
      <c r="U1837" s="1" t="s">
        <v>29</v>
      </c>
      <c r="V1837" s="1" t="s">
        <v>29</v>
      </c>
      <c r="X1837" s="1" t="s">
        <v>34</v>
      </c>
      <c r="Z1837">
        <v>5</v>
      </c>
      <c r="AA1837">
        <v>2026</v>
      </c>
    </row>
    <row r="1838" spans="1:27" x14ac:dyDescent="0.25">
      <c r="A1838" s="1" t="s">
        <v>3821</v>
      </c>
      <c r="B1838" s="1" t="s">
        <v>3822</v>
      </c>
      <c r="C1838" s="2">
        <v>46154.073946759258</v>
      </c>
      <c r="D1838" s="1" t="s">
        <v>29</v>
      </c>
      <c r="E1838" s="1" t="s">
        <v>29</v>
      </c>
      <c r="F1838" s="1" t="s">
        <v>29</v>
      </c>
      <c r="G1838" s="1" t="s">
        <v>115</v>
      </c>
      <c r="H1838" t="b">
        <v>0</v>
      </c>
      <c r="K1838" s="1" t="s">
        <v>29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 t="s">
        <v>29</v>
      </c>
      <c r="Q1838" s="1" t="s">
        <v>29</v>
      </c>
      <c r="R1838" s="1" t="s">
        <v>29</v>
      </c>
      <c r="S1838" s="1" t="s">
        <v>29</v>
      </c>
      <c r="T1838" s="1" t="s">
        <v>29</v>
      </c>
      <c r="U1838" s="1" t="s">
        <v>29</v>
      </c>
      <c r="V1838" s="1" t="s">
        <v>29</v>
      </c>
      <c r="W1838">
        <v>0</v>
      </c>
      <c r="X1838" s="1" t="s">
        <v>29</v>
      </c>
      <c r="Z1838">
        <v>5</v>
      </c>
      <c r="AA1838">
        <v>2026</v>
      </c>
    </row>
    <row r="1839" spans="1:27" x14ac:dyDescent="0.25">
      <c r="A1839" s="1" t="s">
        <v>3823</v>
      </c>
      <c r="B1839" s="1" t="s">
        <v>3824</v>
      </c>
      <c r="C1839" s="2">
        <v>46154.150763888887</v>
      </c>
      <c r="D1839" s="1" t="s">
        <v>29</v>
      </c>
      <c r="E1839" s="1" t="s">
        <v>29</v>
      </c>
      <c r="F1839" s="1" t="s">
        <v>29</v>
      </c>
      <c r="G1839" s="1" t="s">
        <v>115</v>
      </c>
      <c r="H1839" t="b">
        <v>0</v>
      </c>
      <c r="K1839" s="1" t="s">
        <v>29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 t="s">
        <v>29</v>
      </c>
      <c r="Q1839" s="1" t="s">
        <v>29</v>
      </c>
      <c r="R1839" s="1" t="s">
        <v>29</v>
      </c>
      <c r="S1839" s="1" t="s">
        <v>29</v>
      </c>
      <c r="T1839" s="1" t="s">
        <v>29</v>
      </c>
      <c r="U1839" s="1" t="s">
        <v>29</v>
      </c>
      <c r="V1839" s="1" t="s">
        <v>29</v>
      </c>
      <c r="W1839">
        <v>0</v>
      </c>
      <c r="X1839" s="1" t="s">
        <v>29</v>
      </c>
      <c r="Z1839">
        <v>5</v>
      </c>
      <c r="AA1839">
        <v>2026</v>
      </c>
    </row>
    <row r="1840" spans="1:27" x14ac:dyDescent="0.25">
      <c r="A1840" s="1" t="s">
        <v>3825</v>
      </c>
      <c r="B1840" s="1" t="s">
        <v>3826</v>
      </c>
      <c r="C1840" s="2">
        <v>46154.181712962964</v>
      </c>
      <c r="D1840" s="1" t="s">
        <v>29</v>
      </c>
      <c r="E1840" s="1" t="s">
        <v>29</v>
      </c>
      <c r="F1840" s="1" t="s">
        <v>29</v>
      </c>
      <c r="G1840" s="1" t="s">
        <v>115</v>
      </c>
      <c r="H1840" t="b">
        <v>0</v>
      </c>
      <c r="K1840" s="1" t="s">
        <v>29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 t="s">
        <v>29</v>
      </c>
      <c r="Q1840" s="1" t="s">
        <v>29</v>
      </c>
      <c r="R1840" s="1" t="s">
        <v>29</v>
      </c>
      <c r="S1840" s="1" t="s">
        <v>29</v>
      </c>
      <c r="T1840" s="1" t="s">
        <v>29</v>
      </c>
      <c r="U1840" s="1" t="s">
        <v>29</v>
      </c>
      <c r="V1840" s="1" t="s">
        <v>29</v>
      </c>
      <c r="W1840">
        <v>0</v>
      </c>
      <c r="X1840" s="1" t="s">
        <v>29</v>
      </c>
      <c r="Z1840">
        <v>5</v>
      </c>
      <c r="AA1840">
        <v>2026</v>
      </c>
    </row>
    <row r="1841" spans="1:27" x14ac:dyDescent="0.25">
      <c r="A1841" s="1" t="s">
        <v>3827</v>
      </c>
      <c r="B1841" s="1" t="s">
        <v>3828</v>
      </c>
      <c r="C1841" s="2">
        <v>46154.214155092595</v>
      </c>
      <c r="D1841" s="1" t="s">
        <v>29</v>
      </c>
      <c r="E1841" s="1" t="s">
        <v>29</v>
      </c>
      <c r="F1841" s="1" t="s">
        <v>29</v>
      </c>
      <c r="G1841" s="1" t="s">
        <v>115</v>
      </c>
      <c r="H1841" t="b">
        <v>0</v>
      </c>
      <c r="K1841" s="1" t="s">
        <v>29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 t="s">
        <v>29</v>
      </c>
      <c r="Q1841" s="1" t="s">
        <v>29</v>
      </c>
      <c r="R1841" s="1" t="s">
        <v>29</v>
      </c>
      <c r="S1841" s="1" t="s">
        <v>29</v>
      </c>
      <c r="T1841" s="1" t="s">
        <v>29</v>
      </c>
      <c r="U1841" s="1" t="s">
        <v>29</v>
      </c>
      <c r="V1841" s="1" t="s">
        <v>29</v>
      </c>
      <c r="W1841">
        <v>0</v>
      </c>
      <c r="X1841" s="1" t="s">
        <v>29</v>
      </c>
      <c r="Z1841">
        <v>5</v>
      </c>
      <c r="AA1841">
        <v>2026</v>
      </c>
    </row>
    <row r="1842" spans="1:27" x14ac:dyDescent="0.25">
      <c r="A1842" s="1" t="s">
        <v>3829</v>
      </c>
      <c r="B1842" s="1" t="s">
        <v>3830</v>
      </c>
      <c r="C1842" s="2">
        <v>46154.261192129627</v>
      </c>
      <c r="D1842" s="1" t="s">
        <v>29</v>
      </c>
      <c r="E1842" s="1" t="s">
        <v>29</v>
      </c>
      <c r="F1842" s="1" t="s">
        <v>29</v>
      </c>
      <c r="G1842" s="1" t="s">
        <v>115</v>
      </c>
      <c r="H1842" t="b">
        <v>0</v>
      </c>
      <c r="K1842" s="1" t="s">
        <v>29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 t="s">
        <v>29</v>
      </c>
      <c r="Q1842" s="1" t="s">
        <v>29</v>
      </c>
      <c r="R1842" s="1" t="s">
        <v>29</v>
      </c>
      <c r="S1842" s="1" t="s">
        <v>29</v>
      </c>
      <c r="T1842" s="1" t="s">
        <v>29</v>
      </c>
      <c r="U1842" s="1" t="s">
        <v>29</v>
      </c>
      <c r="V1842" s="1" t="s">
        <v>29</v>
      </c>
      <c r="W1842">
        <v>0</v>
      </c>
      <c r="X1842" s="1" t="s">
        <v>29</v>
      </c>
      <c r="Z1842">
        <v>5</v>
      </c>
      <c r="AA1842">
        <v>2026</v>
      </c>
    </row>
    <row r="1843" spans="1:27" x14ac:dyDescent="0.25">
      <c r="A1843" s="1" t="s">
        <v>3831</v>
      </c>
      <c r="B1843" s="1" t="s">
        <v>3832</v>
      </c>
      <c r="C1843" s="2">
        <v>46154.45853009259</v>
      </c>
      <c r="D1843" s="1" t="s">
        <v>29</v>
      </c>
      <c r="E1843" s="1" t="s">
        <v>29</v>
      </c>
      <c r="F1843" s="1" t="s">
        <v>29</v>
      </c>
      <c r="G1843" s="1" t="s">
        <v>29</v>
      </c>
      <c r="H1843" t="b">
        <v>0</v>
      </c>
      <c r="K1843" s="1" t="s">
        <v>195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 t="s">
        <v>29</v>
      </c>
      <c r="Q1843" s="1" t="s">
        <v>29</v>
      </c>
      <c r="R1843" s="1" t="s">
        <v>29</v>
      </c>
      <c r="S1843" s="1" t="s">
        <v>29</v>
      </c>
      <c r="T1843" s="1" t="s">
        <v>29</v>
      </c>
      <c r="U1843" s="1" t="s">
        <v>29</v>
      </c>
      <c r="V1843" s="1" t="s">
        <v>29</v>
      </c>
      <c r="X1843" s="1" t="s">
        <v>34</v>
      </c>
      <c r="Z1843">
        <v>5</v>
      </c>
      <c r="AA1843">
        <v>2026</v>
      </c>
    </row>
    <row r="1844" spans="1:27" x14ac:dyDescent="0.25">
      <c r="A1844" s="1" t="s">
        <v>3833</v>
      </c>
      <c r="B1844" s="1" t="s">
        <v>3834</v>
      </c>
      <c r="C1844" s="2">
        <v>46154.498831018522</v>
      </c>
      <c r="D1844" s="1" t="s">
        <v>29</v>
      </c>
      <c r="E1844" s="1" t="s">
        <v>29</v>
      </c>
      <c r="F1844" s="1" t="s">
        <v>29</v>
      </c>
      <c r="G1844" s="1" t="s">
        <v>115</v>
      </c>
      <c r="H1844" t="b">
        <v>0</v>
      </c>
      <c r="K1844" s="1" t="s">
        <v>29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 t="s">
        <v>29</v>
      </c>
      <c r="Q1844" s="1" t="s">
        <v>29</v>
      </c>
      <c r="R1844" s="1" t="s">
        <v>29</v>
      </c>
      <c r="S1844" s="1" t="s">
        <v>29</v>
      </c>
      <c r="T1844" s="1" t="s">
        <v>29</v>
      </c>
      <c r="U1844" s="1" t="s">
        <v>29</v>
      </c>
      <c r="V1844" s="1" t="s">
        <v>29</v>
      </c>
      <c r="W1844">
        <v>0</v>
      </c>
      <c r="X1844" s="1" t="s">
        <v>29</v>
      </c>
      <c r="Z1844">
        <v>5</v>
      </c>
      <c r="AA1844">
        <v>2026</v>
      </c>
    </row>
    <row r="1845" spans="1:27" x14ac:dyDescent="0.25">
      <c r="A1845" s="1" t="s">
        <v>3835</v>
      </c>
      <c r="B1845" s="1" t="s">
        <v>3836</v>
      </c>
      <c r="C1845" s="2">
        <v>46154.521504629629</v>
      </c>
      <c r="D1845" s="1" t="s">
        <v>29</v>
      </c>
      <c r="E1845" s="1" t="s">
        <v>29</v>
      </c>
      <c r="F1845" s="1" t="s">
        <v>29</v>
      </c>
      <c r="G1845" s="1" t="s">
        <v>115</v>
      </c>
      <c r="H1845" t="b">
        <v>0</v>
      </c>
      <c r="K1845" s="1" t="s">
        <v>242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 t="s">
        <v>29</v>
      </c>
      <c r="Q1845" s="1" t="s">
        <v>29</v>
      </c>
      <c r="R1845" s="1" t="s">
        <v>29</v>
      </c>
      <c r="S1845" s="1" t="s">
        <v>29</v>
      </c>
      <c r="T1845" s="1" t="s">
        <v>29</v>
      </c>
      <c r="U1845" s="1" t="s">
        <v>29</v>
      </c>
      <c r="V1845" s="1" t="s">
        <v>29</v>
      </c>
      <c r="W1845">
        <v>0</v>
      </c>
      <c r="X1845" s="1" t="s">
        <v>34</v>
      </c>
      <c r="Z1845">
        <v>5</v>
      </c>
      <c r="AA1845">
        <v>2026</v>
      </c>
    </row>
    <row r="1846" spans="1:27" x14ac:dyDescent="0.25">
      <c r="A1846" s="1" t="s">
        <v>3837</v>
      </c>
      <c r="B1846" s="1" t="s">
        <v>3838</v>
      </c>
      <c r="C1846" s="2">
        <v>46154.52853009259</v>
      </c>
      <c r="D1846" s="1" t="s">
        <v>29</v>
      </c>
      <c r="E1846" s="1" t="s">
        <v>29</v>
      </c>
      <c r="F1846" s="1" t="s">
        <v>29</v>
      </c>
      <c r="G1846" s="1" t="s">
        <v>29</v>
      </c>
      <c r="H1846" t="b">
        <v>0</v>
      </c>
      <c r="K1846" s="1" t="s">
        <v>177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 t="s">
        <v>29</v>
      </c>
      <c r="Q1846" s="1" t="s">
        <v>29</v>
      </c>
      <c r="R1846" s="1" t="s">
        <v>29</v>
      </c>
      <c r="S1846" s="1" t="s">
        <v>29</v>
      </c>
      <c r="T1846" s="1" t="s">
        <v>29</v>
      </c>
      <c r="U1846" s="1" t="s">
        <v>29</v>
      </c>
      <c r="V1846" s="1" t="s">
        <v>29</v>
      </c>
      <c r="X1846" s="1" t="s">
        <v>34</v>
      </c>
      <c r="Z1846">
        <v>5</v>
      </c>
      <c r="AA1846">
        <v>2026</v>
      </c>
    </row>
    <row r="1847" spans="1:27" x14ac:dyDescent="0.25">
      <c r="A1847" s="1" t="s">
        <v>3839</v>
      </c>
      <c r="B1847" s="1" t="s">
        <v>3840</v>
      </c>
      <c r="C1847" s="2">
        <v>46154.530081018522</v>
      </c>
      <c r="D1847" s="1" t="s">
        <v>29</v>
      </c>
      <c r="E1847" s="1" t="s">
        <v>29</v>
      </c>
      <c r="F1847" s="1" t="s">
        <v>29</v>
      </c>
      <c r="G1847" s="1" t="s">
        <v>29</v>
      </c>
      <c r="H1847" t="b">
        <v>0</v>
      </c>
      <c r="K1847" s="1" t="s">
        <v>1451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 t="s">
        <v>29</v>
      </c>
      <c r="Q1847" s="1" t="s">
        <v>29</v>
      </c>
      <c r="R1847" s="1" t="s">
        <v>29</v>
      </c>
      <c r="S1847" s="1" t="s">
        <v>29</v>
      </c>
      <c r="T1847" s="1" t="s">
        <v>29</v>
      </c>
      <c r="U1847" s="1" t="s">
        <v>29</v>
      </c>
      <c r="V1847" s="1" t="s">
        <v>29</v>
      </c>
      <c r="X1847" s="1" t="s">
        <v>34</v>
      </c>
      <c r="Z1847">
        <v>5</v>
      </c>
      <c r="AA1847">
        <v>2026</v>
      </c>
    </row>
    <row r="1848" spans="1:27" x14ac:dyDescent="0.25">
      <c r="A1848" s="1" t="s">
        <v>3841</v>
      </c>
      <c r="B1848" s="1" t="s">
        <v>3842</v>
      </c>
      <c r="C1848" s="2">
        <v>46154.538599537038</v>
      </c>
      <c r="D1848" s="1" t="s">
        <v>29</v>
      </c>
      <c r="E1848" s="1" t="s">
        <v>29</v>
      </c>
      <c r="F1848" s="1" t="s">
        <v>29</v>
      </c>
      <c r="G1848" s="1" t="s">
        <v>29</v>
      </c>
      <c r="H1848" t="b">
        <v>0</v>
      </c>
      <c r="K1848" s="1" t="s">
        <v>195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 t="s">
        <v>29</v>
      </c>
      <c r="Q1848" s="1" t="s">
        <v>29</v>
      </c>
      <c r="R1848" s="1" t="s">
        <v>29</v>
      </c>
      <c r="S1848" s="1" t="s">
        <v>29</v>
      </c>
      <c r="T1848" s="1" t="s">
        <v>29</v>
      </c>
      <c r="U1848" s="1" t="s">
        <v>29</v>
      </c>
      <c r="V1848" s="1" t="s">
        <v>29</v>
      </c>
      <c r="X1848" s="1" t="s">
        <v>34</v>
      </c>
      <c r="Z1848">
        <v>5</v>
      </c>
      <c r="AA1848">
        <v>2026</v>
      </c>
    </row>
    <row r="1849" spans="1:27" x14ac:dyDescent="0.25">
      <c r="A1849" s="1" t="s">
        <v>3843</v>
      </c>
      <c r="B1849" s="1" t="s">
        <v>3844</v>
      </c>
      <c r="C1849" s="2">
        <v>46154.55667824074</v>
      </c>
      <c r="D1849" s="1" t="s">
        <v>29</v>
      </c>
      <c r="E1849" s="1" t="s">
        <v>29</v>
      </c>
      <c r="F1849" s="1" t="s">
        <v>29</v>
      </c>
      <c r="G1849" s="1" t="s">
        <v>115</v>
      </c>
      <c r="H1849" t="b">
        <v>0</v>
      </c>
      <c r="K1849" s="1" t="s">
        <v>242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29</v>
      </c>
      <c r="S1849" s="1" t="s">
        <v>29</v>
      </c>
      <c r="T1849" s="1" t="s">
        <v>29</v>
      </c>
      <c r="U1849" s="1" t="s">
        <v>29</v>
      </c>
      <c r="V1849" s="1" t="s">
        <v>29</v>
      </c>
      <c r="W1849">
        <v>0</v>
      </c>
      <c r="X1849" s="1" t="s">
        <v>34</v>
      </c>
      <c r="Z1849">
        <v>5</v>
      </c>
      <c r="AA1849">
        <v>2026</v>
      </c>
    </row>
    <row r="1850" spans="1:27" x14ac:dyDescent="0.25">
      <c r="A1850" s="1" t="s">
        <v>3845</v>
      </c>
      <c r="B1850" s="1" t="s">
        <v>3846</v>
      </c>
      <c r="C1850" s="2">
        <v>46154.557256944441</v>
      </c>
      <c r="D1850" s="1" t="s">
        <v>29</v>
      </c>
      <c r="E1850" s="1" t="s">
        <v>29</v>
      </c>
      <c r="F1850" s="1" t="s">
        <v>29</v>
      </c>
      <c r="G1850" s="1" t="s">
        <v>115</v>
      </c>
      <c r="H1850" t="b">
        <v>0</v>
      </c>
      <c r="K1850" s="1" t="s">
        <v>29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 t="s">
        <v>29</v>
      </c>
      <c r="Q1850" s="1" t="s">
        <v>29</v>
      </c>
      <c r="R1850" s="1" t="s">
        <v>29</v>
      </c>
      <c r="S1850" s="1" t="s">
        <v>29</v>
      </c>
      <c r="T1850" s="1" t="s">
        <v>29</v>
      </c>
      <c r="U1850" s="1" t="s">
        <v>29</v>
      </c>
      <c r="V1850" s="1" t="s">
        <v>29</v>
      </c>
      <c r="W1850">
        <v>0</v>
      </c>
      <c r="X1850" s="1" t="s">
        <v>29</v>
      </c>
      <c r="Z1850">
        <v>5</v>
      </c>
      <c r="AA1850">
        <v>2026</v>
      </c>
    </row>
    <row r="1851" spans="1:27" x14ac:dyDescent="0.25">
      <c r="A1851" s="1" t="s">
        <v>3847</v>
      </c>
      <c r="B1851" s="1" t="s">
        <v>3848</v>
      </c>
      <c r="C1851" s="2">
        <v>46154.560347222221</v>
      </c>
      <c r="D1851" s="1" t="s">
        <v>29</v>
      </c>
      <c r="E1851" s="1" t="s">
        <v>29</v>
      </c>
      <c r="F1851" s="1" t="s">
        <v>29</v>
      </c>
      <c r="G1851" s="1" t="s">
        <v>29</v>
      </c>
      <c r="H1851" t="b">
        <v>0</v>
      </c>
      <c r="K1851" s="1" t="s">
        <v>195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29</v>
      </c>
      <c r="Q1851" s="1" t="s">
        <v>29</v>
      </c>
      <c r="R1851" s="1" t="s">
        <v>29</v>
      </c>
      <c r="S1851" s="1" t="s">
        <v>29</v>
      </c>
      <c r="T1851" s="1" t="s">
        <v>29</v>
      </c>
      <c r="U1851" s="1" t="s">
        <v>29</v>
      </c>
      <c r="V1851" s="1" t="s">
        <v>29</v>
      </c>
      <c r="X1851" s="1" t="s">
        <v>34</v>
      </c>
      <c r="Z1851">
        <v>5</v>
      </c>
      <c r="AA1851">
        <v>2026</v>
      </c>
    </row>
    <row r="1852" spans="1:27" x14ac:dyDescent="0.25">
      <c r="A1852" s="1" t="s">
        <v>3849</v>
      </c>
      <c r="B1852" s="1" t="s">
        <v>3850</v>
      </c>
      <c r="C1852" s="2">
        <v>46154.569965277777</v>
      </c>
      <c r="D1852" s="1" t="s">
        <v>29</v>
      </c>
      <c r="E1852" s="1" t="s">
        <v>29</v>
      </c>
      <c r="F1852" s="1" t="s">
        <v>29</v>
      </c>
      <c r="G1852" s="1" t="s">
        <v>115</v>
      </c>
      <c r="H1852" t="b">
        <v>0</v>
      </c>
      <c r="K1852" s="1" t="s">
        <v>242</v>
      </c>
      <c r="L1852" s="1" t="s">
        <v>3851</v>
      </c>
      <c r="M1852" s="1" t="s">
        <v>29</v>
      </c>
      <c r="N1852" s="1" t="s">
        <v>29</v>
      </c>
      <c r="O1852" s="1" t="s">
        <v>29</v>
      </c>
      <c r="P1852" s="1" t="s">
        <v>29</v>
      </c>
      <c r="Q1852" s="1" t="s">
        <v>29</v>
      </c>
      <c r="R1852" s="1" t="s">
        <v>29</v>
      </c>
      <c r="S1852" s="1" t="s">
        <v>29</v>
      </c>
      <c r="T1852" s="1" t="s">
        <v>29</v>
      </c>
      <c r="U1852" s="1" t="s">
        <v>29</v>
      </c>
      <c r="V1852" s="1" t="s">
        <v>29</v>
      </c>
      <c r="W1852">
        <v>0</v>
      </c>
      <c r="X1852" s="1" t="s">
        <v>34</v>
      </c>
      <c r="Z1852">
        <v>5</v>
      </c>
      <c r="AA1852">
        <v>2026</v>
      </c>
    </row>
    <row r="1853" spans="1:27" x14ac:dyDescent="0.25">
      <c r="A1853" s="1" t="s">
        <v>3852</v>
      </c>
      <c r="B1853" s="1" t="s">
        <v>3853</v>
      </c>
      <c r="C1853" s="2">
        <v>46154.579629629632</v>
      </c>
      <c r="D1853" s="1" t="s">
        <v>29</v>
      </c>
      <c r="E1853" s="1" t="s">
        <v>29</v>
      </c>
      <c r="F1853" s="1" t="s">
        <v>29</v>
      </c>
      <c r="G1853" s="1" t="s">
        <v>115</v>
      </c>
      <c r="H1853" t="b">
        <v>0</v>
      </c>
      <c r="K1853" s="1" t="s">
        <v>29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 t="s">
        <v>29</v>
      </c>
      <c r="Q1853" s="1" t="s">
        <v>29</v>
      </c>
      <c r="R1853" s="1" t="s">
        <v>29</v>
      </c>
      <c r="S1853" s="1" t="s">
        <v>29</v>
      </c>
      <c r="T1853" s="1" t="s">
        <v>29</v>
      </c>
      <c r="U1853" s="1" t="s">
        <v>29</v>
      </c>
      <c r="V1853" s="1" t="s">
        <v>29</v>
      </c>
      <c r="W1853">
        <v>0</v>
      </c>
      <c r="X1853" s="1" t="s">
        <v>29</v>
      </c>
      <c r="Z1853">
        <v>5</v>
      </c>
      <c r="AA1853">
        <v>2026</v>
      </c>
    </row>
    <row r="1854" spans="1:27" x14ac:dyDescent="0.25">
      <c r="A1854" s="1" t="s">
        <v>3854</v>
      </c>
      <c r="B1854" s="1" t="s">
        <v>3855</v>
      </c>
      <c r="C1854" s="2">
        <v>46154.593194444446</v>
      </c>
      <c r="D1854" s="1" t="s">
        <v>29</v>
      </c>
      <c r="E1854" s="1" t="s">
        <v>29</v>
      </c>
      <c r="F1854" s="1" t="s">
        <v>29</v>
      </c>
      <c r="G1854" s="1" t="s">
        <v>29</v>
      </c>
      <c r="H1854" t="b">
        <v>0</v>
      </c>
      <c r="K1854" s="1" t="s">
        <v>39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 t="s">
        <v>29</v>
      </c>
      <c r="Q1854" s="1" t="s">
        <v>29</v>
      </c>
      <c r="R1854" s="1" t="s">
        <v>29</v>
      </c>
      <c r="S1854" s="1" t="s">
        <v>29</v>
      </c>
      <c r="T1854" s="1" t="s">
        <v>29</v>
      </c>
      <c r="U1854" s="1" t="s">
        <v>29</v>
      </c>
      <c r="V1854" s="1" t="s">
        <v>29</v>
      </c>
      <c r="X1854" s="1" t="s">
        <v>34</v>
      </c>
      <c r="Z1854">
        <v>5</v>
      </c>
      <c r="AA1854">
        <v>2026</v>
      </c>
    </row>
    <row r="1855" spans="1:27" x14ac:dyDescent="0.25">
      <c r="A1855" s="1" t="s">
        <v>3856</v>
      </c>
      <c r="B1855" s="1" t="s">
        <v>3857</v>
      </c>
      <c r="C1855" s="2">
        <v>46154.622152777774</v>
      </c>
      <c r="D1855" s="1" t="s">
        <v>29</v>
      </c>
      <c r="E1855" s="1" t="s">
        <v>29</v>
      </c>
      <c r="F1855" s="1" t="s">
        <v>29</v>
      </c>
      <c r="G1855" s="1" t="s">
        <v>29</v>
      </c>
      <c r="H1855" t="b">
        <v>0</v>
      </c>
      <c r="K1855" s="1" t="s">
        <v>195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 t="s">
        <v>29</v>
      </c>
      <c r="Q1855" s="1" t="s">
        <v>29</v>
      </c>
      <c r="R1855" s="1" t="s">
        <v>29</v>
      </c>
      <c r="S1855" s="1" t="s">
        <v>29</v>
      </c>
      <c r="T1855" s="1" t="s">
        <v>29</v>
      </c>
      <c r="U1855" s="1" t="s">
        <v>29</v>
      </c>
      <c r="V1855" s="1" t="s">
        <v>29</v>
      </c>
      <c r="X1855" s="1" t="s">
        <v>34</v>
      </c>
      <c r="Z1855">
        <v>5</v>
      </c>
      <c r="AA1855">
        <v>2026</v>
      </c>
    </row>
    <row r="1856" spans="1:27" x14ac:dyDescent="0.25">
      <c r="A1856" s="1" t="s">
        <v>3858</v>
      </c>
      <c r="B1856" s="1" t="s">
        <v>3859</v>
      </c>
      <c r="C1856" s="2">
        <v>46154.622118055559</v>
      </c>
      <c r="D1856" s="1" t="s">
        <v>29</v>
      </c>
      <c r="E1856" s="1" t="s">
        <v>29</v>
      </c>
      <c r="F1856" s="1" t="s">
        <v>29</v>
      </c>
      <c r="G1856" s="1" t="s">
        <v>29</v>
      </c>
      <c r="H1856" t="b">
        <v>0</v>
      </c>
      <c r="K1856" s="1" t="s">
        <v>177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 t="s">
        <v>29</v>
      </c>
      <c r="Q1856" s="1" t="s">
        <v>29</v>
      </c>
      <c r="R1856" s="1" t="s">
        <v>29</v>
      </c>
      <c r="S1856" s="1" t="s">
        <v>29</v>
      </c>
      <c r="T1856" s="1" t="s">
        <v>29</v>
      </c>
      <c r="U1856" s="1" t="s">
        <v>29</v>
      </c>
      <c r="V1856" s="1" t="s">
        <v>29</v>
      </c>
      <c r="X1856" s="1" t="s">
        <v>34</v>
      </c>
      <c r="Z1856">
        <v>5</v>
      </c>
      <c r="AA1856">
        <v>2026</v>
      </c>
    </row>
    <row r="1857" spans="1:27" x14ac:dyDescent="0.25">
      <c r="A1857" s="1" t="s">
        <v>3860</v>
      </c>
      <c r="B1857" s="1" t="s">
        <v>3861</v>
      </c>
      <c r="C1857" s="2">
        <v>46154.629317129627</v>
      </c>
      <c r="D1857" s="1" t="s">
        <v>29</v>
      </c>
      <c r="E1857" s="1" t="s">
        <v>29</v>
      </c>
      <c r="F1857" s="1" t="s">
        <v>29</v>
      </c>
      <c r="G1857" s="1" t="s">
        <v>115</v>
      </c>
      <c r="H1857" t="b">
        <v>0</v>
      </c>
      <c r="K1857" s="1" t="s">
        <v>29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 t="s">
        <v>29</v>
      </c>
      <c r="Q1857" s="1" t="s">
        <v>29</v>
      </c>
      <c r="R1857" s="1" t="s">
        <v>29</v>
      </c>
      <c r="S1857" s="1" t="s">
        <v>29</v>
      </c>
      <c r="T1857" s="1" t="s">
        <v>29</v>
      </c>
      <c r="U1857" s="1" t="s">
        <v>29</v>
      </c>
      <c r="V1857" s="1" t="s">
        <v>29</v>
      </c>
      <c r="W1857">
        <v>0</v>
      </c>
      <c r="X1857" s="1" t="s">
        <v>29</v>
      </c>
      <c r="Z1857">
        <v>5</v>
      </c>
      <c r="AA1857">
        <v>2026</v>
      </c>
    </row>
    <row r="1858" spans="1:27" x14ac:dyDescent="0.25">
      <c r="A1858" s="1" t="s">
        <v>3862</v>
      </c>
      <c r="B1858" s="1" t="s">
        <v>3863</v>
      </c>
      <c r="C1858" s="2">
        <v>46154.629895833335</v>
      </c>
      <c r="D1858" s="1" t="s">
        <v>29</v>
      </c>
      <c r="E1858" s="1" t="s">
        <v>29</v>
      </c>
      <c r="F1858" s="1" t="s">
        <v>29</v>
      </c>
      <c r="G1858" s="1" t="s">
        <v>29</v>
      </c>
      <c r="H1858" t="b">
        <v>0</v>
      </c>
      <c r="K1858" s="1" t="s">
        <v>195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 t="s">
        <v>29</v>
      </c>
      <c r="Q1858" s="1" t="s">
        <v>29</v>
      </c>
      <c r="R1858" s="1" t="s">
        <v>29</v>
      </c>
      <c r="S1858" s="1" t="s">
        <v>29</v>
      </c>
      <c r="T1858" s="1" t="s">
        <v>29</v>
      </c>
      <c r="U1858" s="1" t="s">
        <v>29</v>
      </c>
      <c r="V1858" s="1" t="s">
        <v>29</v>
      </c>
      <c r="X1858" s="1" t="s">
        <v>34</v>
      </c>
      <c r="Z1858">
        <v>5</v>
      </c>
      <c r="AA1858">
        <v>2026</v>
      </c>
    </row>
    <row r="1859" spans="1:27" x14ac:dyDescent="0.25">
      <c r="A1859" s="1" t="s">
        <v>3864</v>
      </c>
      <c r="B1859" s="1" t="s">
        <v>3865</v>
      </c>
      <c r="C1859" s="2">
        <v>46154.634780092594</v>
      </c>
      <c r="D1859" s="1" t="s">
        <v>29</v>
      </c>
      <c r="E1859" s="1" t="s">
        <v>29</v>
      </c>
      <c r="F1859" s="1" t="s">
        <v>29</v>
      </c>
      <c r="G1859" s="1" t="s">
        <v>29</v>
      </c>
      <c r="H1859" t="b">
        <v>0</v>
      </c>
      <c r="K1859" s="1" t="s">
        <v>177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 t="s">
        <v>29</v>
      </c>
      <c r="Q1859" s="1" t="s">
        <v>29</v>
      </c>
      <c r="R1859" s="1" t="s">
        <v>29</v>
      </c>
      <c r="S1859" s="1" t="s">
        <v>29</v>
      </c>
      <c r="T1859" s="1" t="s">
        <v>29</v>
      </c>
      <c r="U1859" s="1" t="s">
        <v>29</v>
      </c>
      <c r="V1859" s="1" t="s">
        <v>29</v>
      </c>
      <c r="X1859" s="1" t="s">
        <v>34</v>
      </c>
      <c r="Z1859">
        <v>5</v>
      </c>
      <c r="AA1859">
        <v>2026</v>
      </c>
    </row>
    <row r="1860" spans="1:27" x14ac:dyDescent="0.25">
      <c r="A1860" s="1" t="s">
        <v>3866</v>
      </c>
      <c r="B1860" s="1" t="s">
        <v>3867</v>
      </c>
      <c r="C1860" s="2">
        <v>46154.64371527778</v>
      </c>
      <c r="D1860" s="1" t="s">
        <v>29</v>
      </c>
      <c r="E1860" s="1" t="s">
        <v>29</v>
      </c>
      <c r="F1860" s="1" t="s">
        <v>29</v>
      </c>
      <c r="G1860" s="1" t="s">
        <v>29</v>
      </c>
      <c r="H1860" t="b">
        <v>0</v>
      </c>
      <c r="K1860" s="1" t="s">
        <v>195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 t="s">
        <v>29</v>
      </c>
      <c r="Q1860" s="1" t="s">
        <v>29</v>
      </c>
      <c r="R1860" s="1" t="s">
        <v>29</v>
      </c>
      <c r="S1860" s="1" t="s">
        <v>29</v>
      </c>
      <c r="T1860" s="1" t="s">
        <v>29</v>
      </c>
      <c r="U1860" s="1" t="s">
        <v>29</v>
      </c>
      <c r="V1860" s="1" t="s">
        <v>29</v>
      </c>
      <c r="X1860" s="1" t="s">
        <v>34</v>
      </c>
      <c r="Z1860">
        <v>5</v>
      </c>
      <c r="AA1860">
        <v>2026</v>
      </c>
    </row>
    <row r="1861" spans="1:27" x14ac:dyDescent="0.25">
      <c r="A1861" s="1" t="s">
        <v>3868</v>
      </c>
      <c r="B1861" s="1" t="s">
        <v>3869</v>
      </c>
      <c r="C1861" s="2">
        <v>46154.647534722222</v>
      </c>
      <c r="D1861" s="1" t="s">
        <v>29</v>
      </c>
      <c r="E1861" s="1" t="s">
        <v>29</v>
      </c>
      <c r="F1861" s="1" t="s">
        <v>29</v>
      </c>
      <c r="G1861" s="1" t="s">
        <v>29</v>
      </c>
      <c r="H1861" t="b">
        <v>0</v>
      </c>
      <c r="K1861" s="1" t="s">
        <v>195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 t="s">
        <v>29</v>
      </c>
      <c r="Q1861" s="1" t="s">
        <v>29</v>
      </c>
      <c r="R1861" s="1" t="s">
        <v>29</v>
      </c>
      <c r="S1861" s="1" t="s">
        <v>29</v>
      </c>
      <c r="T1861" s="1" t="s">
        <v>29</v>
      </c>
      <c r="U1861" s="1" t="s">
        <v>29</v>
      </c>
      <c r="V1861" s="1" t="s">
        <v>29</v>
      </c>
      <c r="X1861" s="1" t="s">
        <v>34</v>
      </c>
      <c r="Z1861">
        <v>5</v>
      </c>
      <c r="AA1861">
        <v>2026</v>
      </c>
    </row>
    <row r="1862" spans="1:27" x14ac:dyDescent="0.25">
      <c r="A1862" s="1" t="s">
        <v>3870</v>
      </c>
      <c r="B1862" s="1" t="s">
        <v>3871</v>
      </c>
      <c r="C1862" s="2">
        <v>46154.660069444442</v>
      </c>
      <c r="D1862" s="1" t="s">
        <v>29</v>
      </c>
      <c r="E1862" s="1" t="s">
        <v>29</v>
      </c>
      <c r="F1862" s="1" t="s">
        <v>29</v>
      </c>
      <c r="G1862" s="1" t="s">
        <v>115</v>
      </c>
      <c r="H1862" t="b">
        <v>0</v>
      </c>
      <c r="K1862" s="1" t="s">
        <v>29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 t="s">
        <v>29</v>
      </c>
      <c r="Q1862" s="1" t="s">
        <v>29</v>
      </c>
      <c r="R1862" s="1" t="s">
        <v>29</v>
      </c>
      <c r="S1862" s="1" t="s">
        <v>29</v>
      </c>
      <c r="T1862" s="1" t="s">
        <v>29</v>
      </c>
      <c r="U1862" s="1" t="s">
        <v>29</v>
      </c>
      <c r="V1862" s="1" t="s">
        <v>29</v>
      </c>
      <c r="W1862">
        <v>0</v>
      </c>
      <c r="X1862" s="1" t="s">
        <v>29</v>
      </c>
      <c r="Z1862">
        <v>5</v>
      </c>
      <c r="AA1862">
        <v>2026</v>
      </c>
    </row>
    <row r="1863" spans="1:27" x14ac:dyDescent="0.25">
      <c r="A1863" s="1" t="s">
        <v>3872</v>
      </c>
      <c r="B1863" s="1" t="s">
        <v>3873</v>
      </c>
      <c r="C1863" s="2">
        <v>46154.666944444441</v>
      </c>
      <c r="D1863" s="1" t="s">
        <v>29</v>
      </c>
      <c r="E1863" s="1" t="s">
        <v>29</v>
      </c>
      <c r="F1863" s="1" t="s">
        <v>29</v>
      </c>
      <c r="G1863" s="1" t="s">
        <v>115</v>
      </c>
      <c r="H1863" t="b">
        <v>0</v>
      </c>
      <c r="K1863" s="1" t="s">
        <v>412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 t="s">
        <v>29</v>
      </c>
      <c r="Q1863" s="1" t="s">
        <v>29</v>
      </c>
      <c r="R1863" s="1" t="s">
        <v>29</v>
      </c>
      <c r="S1863" s="1" t="s">
        <v>29</v>
      </c>
      <c r="T1863" s="1" t="s">
        <v>29</v>
      </c>
      <c r="U1863" s="1" t="s">
        <v>29</v>
      </c>
      <c r="V1863" s="1" t="s">
        <v>29</v>
      </c>
      <c r="W1863">
        <v>0</v>
      </c>
      <c r="X1863" s="1" t="s">
        <v>34</v>
      </c>
      <c r="Z1863">
        <v>5</v>
      </c>
      <c r="AA1863">
        <v>2026</v>
      </c>
    </row>
    <row r="1864" spans="1:27" x14ac:dyDescent="0.25">
      <c r="A1864" s="1" t="s">
        <v>3874</v>
      </c>
      <c r="B1864" s="1" t="s">
        <v>3875</v>
      </c>
      <c r="C1864" s="2">
        <v>46154.682858796295</v>
      </c>
      <c r="D1864" s="1" t="s">
        <v>29</v>
      </c>
      <c r="E1864" s="1" t="s">
        <v>29</v>
      </c>
      <c r="F1864" s="1" t="s">
        <v>29</v>
      </c>
      <c r="G1864" s="1" t="s">
        <v>29</v>
      </c>
      <c r="H1864" t="b">
        <v>0</v>
      </c>
      <c r="K1864" s="1" t="s">
        <v>177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 t="s">
        <v>29</v>
      </c>
      <c r="Q1864" s="1" t="s">
        <v>29</v>
      </c>
      <c r="R1864" s="1" t="s">
        <v>29</v>
      </c>
      <c r="S1864" s="1" t="s">
        <v>29</v>
      </c>
      <c r="T1864" s="1" t="s">
        <v>29</v>
      </c>
      <c r="U1864" s="1" t="s">
        <v>29</v>
      </c>
      <c r="V1864" s="1" t="s">
        <v>29</v>
      </c>
      <c r="X1864" s="1" t="s">
        <v>34</v>
      </c>
      <c r="Z1864">
        <v>5</v>
      </c>
      <c r="AA1864">
        <v>2026</v>
      </c>
    </row>
    <row r="1865" spans="1:27" x14ac:dyDescent="0.25">
      <c r="A1865" s="1" t="s">
        <v>3876</v>
      </c>
      <c r="B1865" s="1" t="s">
        <v>3877</v>
      </c>
      <c r="C1865" s="2">
        <v>46154.683078703703</v>
      </c>
      <c r="D1865" s="1" t="s">
        <v>29</v>
      </c>
      <c r="E1865" s="1" t="s">
        <v>29</v>
      </c>
      <c r="F1865" s="1" t="s">
        <v>29</v>
      </c>
      <c r="G1865" s="1" t="s">
        <v>29</v>
      </c>
      <c r="H1865" t="b">
        <v>0</v>
      </c>
      <c r="K1865" s="1" t="s">
        <v>177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 t="s">
        <v>29</v>
      </c>
      <c r="Q1865" s="1" t="s">
        <v>29</v>
      </c>
      <c r="R1865" s="1" t="s">
        <v>29</v>
      </c>
      <c r="S1865" s="1" t="s">
        <v>29</v>
      </c>
      <c r="T1865" s="1" t="s">
        <v>29</v>
      </c>
      <c r="U1865" s="1" t="s">
        <v>29</v>
      </c>
      <c r="V1865" s="1" t="s">
        <v>29</v>
      </c>
      <c r="X1865" s="1" t="s">
        <v>34</v>
      </c>
      <c r="Z1865">
        <v>5</v>
      </c>
      <c r="AA1865">
        <v>2026</v>
      </c>
    </row>
    <row r="1866" spans="1:27" x14ac:dyDescent="0.25">
      <c r="A1866" s="1" t="s">
        <v>3878</v>
      </c>
      <c r="B1866" s="1" t="s">
        <v>3879</v>
      </c>
      <c r="C1866" s="2">
        <v>46154.687002314815</v>
      </c>
      <c r="D1866" s="1" t="s">
        <v>29</v>
      </c>
      <c r="E1866" s="1" t="s">
        <v>29</v>
      </c>
      <c r="F1866" s="1" t="s">
        <v>29</v>
      </c>
      <c r="G1866" s="1" t="s">
        <v>29</v>
      </c>
      <c r="H1866" t="b">
        <v>0</v>
      </c>
      <c r="K1866" s="1" t="s">
        <v>177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 t="s">
        <v>29</v>
      </c>
      <c r="Q1866" s="1" t="s">
        <v>29</v>
      </c>
      <c r="R1866" s="1" t="s">
        <v>29</v>
      </c>
      <c r="S1866" s="1" t="s">
        <v>29</v>
      </c>
      <c r="T1866" s="1" t="s">
        <v>29</v>
      </c>
      <c r="U1866" s="1" t="s">
        <v>29</v>
      </c>
      <c r="V1866" s="1" t="s">
        <v>29</v>
      </c>
      <c r="X1866" s="1" t="s">
        <v>34</v>
      </c>
      <c r="Z1866">
        <v>5</v>
      </c>
      <c r="AA1866">
        <v>2026</v>
      </c>
    </row>
    <row r="1867" spans="1:27" x14ac:dyDescent="0.25">
      <c r="A1867" s="1" t="s">
        <v>3880</v>
      </c>
      <c r="B1867" s="1" t="s">
        <v>3881</v>
      </c>
      <c r="C1867" s="2">
        <v>46154.687997685185</v>
      </c>
      <c r="D1867" s="1" t="s">
        <v>29</v>
      </c>
      <c r="E1867" s="1" t="s">
        <v>29</v>
      </c>
      <c r="F1867" s="1" t="s">
        <v>29</v>
      </c>
      <c r="G1867" s="1" t="s">
        <v>29</v>
      </c>
      <c r="H1867" t="b">
        <v>0</v>
      </c>
      <c r="K1867" s="1" t="s">
        <v>195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 t="s">
        <v>29</v>
      </c>
      <c r="Q1867" s="1" t="s">
        <v>29</v>
      </c>
      <c r="R1867" s="1" t="s">
        <v>29</v>
      </c>
      <c r="S1867" s="1" t="s">
        <v>29</v>
      </c>
      <c r="T1867" s="1" t="s">
        <v>29</v>
      </c>
      <c r="U1867" s="1" t="s">
        <v>29</v>
      </c>
      <c r="V1867" s="1" t="s">
        <v>29</v>
      </c>
      <c r="X1867" s="1" t="s">
        <v>34</v>
      </c>
      <c r="Z1867">
        <v>5</v>
      </c>
      <c r="AA1867">
        <v>2026</v>
      </c>
    </row>
    <row r="1868" spans="1:27" x14ac:dyDescent="0.25">
      <c r="A1868" s="1" t="s">
        <v>3882</v>
      </c>
      <c r="B1868" s="1" t="s">
        <v>3883</v>
      </c>
      <c r="C1868" s="2">
        <v>46154.712071759262</v>
      </c>
      <c r="D1868" s="1" t="s">
        <v>29</v>
      </c>
      <c r="E1868" s="1" t="s">
        <v>29</v>
      </c>
      <c r="F1868" s="1" t="s">
        <v>29</v>
      </c>
      <c r="G1868" s="1" t="s">
        <v>29</v>
      </c>
      <c r="H1868" t="b">
        <v>0</v>
      </c>
      <c r="K1868" s="1" t="s">
        <v>177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29</v>
      </c>
      <c r="S1868" s="1" t="s">
        <v>29</v>
      </c>
      <c r="T1868" s="1" t="s">
        <v>29</v>
      </c>
      <c r="U1868" s="1" t="s">
        <v>29</v>
      </c>
      <c r="V1868" s="1" t="s">
        <v>29</v>
      </c>
      <c r="X1868" s="1" t="s">
        <v>34</v>
      </c>
      <c r="Z1868">
        <v>5</v>
      </c>
      <c r="AA1868">
        <v>2026</v>
      </c>
    </row>
    <row r="1869" spans="1:27" x14ac:dyDescent="0.25">
      <c r="A1869" s="1" t="s">
        <v>3884</v>
      </c>
      <c r="B1869" s="1" t="s">
        <v>3885</v>
      </c>
      <c r="C1869" s="2">
        <v>46154.722118055557</v>
      </c>
      <c r="D1869" s="1" t="s">
        <v>29</v>
      </c>
      <c r="E1869" s="1" t="s">
        <v>29</v>
      </c>
      <c r="F1869" s="1" t="s">
        <v>29</v>
      </c>
      <c r="G1869" s="1" t="s">
        <v>29</v>
      </c>
      <c r="H1869" t="b">
        <v>0</v>
      </c>
      <c r="K1869" s="1" t="s">
        <v>177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 t="s">
        <v>29</v>
      </c>
      <c r="Q1869" s="1" t="s">
        <v>29</v>
      </c>
      <c r="R1869" s="1" t="s">
        <v>29</v>
      </c>
      <c r="S1869" s="1" t="s">
        <v>29</v>
      </c>
      <c r="T1869" s="1" t="s">
        <v>29</v>
      </c>
      <c r="U1869" s="1" t="s">
        <v>29</v>
      </c>
      <c r="V1869" s="1" t="s">
        <v>29</v>
      </c>
      <c r="X1869" s="1" t="s">
        <v>34</v>
      </c>
      <c r="Z1869">
        <v>5</v>
      </c>
      <c r="AA1869">
        <v>2026</v>
      </c>
    </row>
    <row r="1870" spans="1:27" x14ac:dyDescent="0.25">
      <c r="A1870" s="1" t="s">
        <v>3886</v>
      </c>
      <c r="B1870" s="1" t="s">
        <v>3887</v>
      </c>
      <c r="C1870" s="2">
        <v>46154.728831018518</v>
      </c>
      <c r="D1870" s="1" t="s">
        <v>29</v>
      </c>
      <c r="E1870" s="1" t="s">
        <v>29</v>
      </c>
      <c r="F1870" s="1" t="s">
        <v>29</v>
      </c>
      <c r="G1870" s="1" t="s">
        <v>29</v>
      </c>
      <c r="H1870" t="b">
        <v>0</v>
      </c>
      <c r="K1870" s="1" t="s">
        <v>177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 t="s">
        <v>29</v>
      </c>
      <c r="Q1870" s="1" t="s">
        <v>29</v>
      </c>
      <c r="R1870" s="1" t="s">
        <v>29</v>
      </c>
      <c r="S1870" s="1" t="s">
        <v>29</v>
      </c>
      <c r="T1870" s="1" t="s">
        <v>29</v>
      </c>
      <c r="U1870" s="1" t="s">
        <v>29</v>
      </c>
      <c r="V1870" s="1" t="s">
        <v>29</v>
      </c>
      <c r="X1870" s="1" t="s">
        <v>34</v>
      </c>
      <c r="Z1870">
        <v>5</v>
      </c>
      <c r="AA1870">
        <v>2026</v>
      </c>
    </row>
    <row r="1871" spans="1:27" x14ac:dyDescent="0.25">
      <c r="A1871" s="1" t="s">
        <v>3888</v>
      </c>
      <c r="B1871" s="1" t="s">
        <v>3889</v>
      </c>
      <c r="C1871" s="2">
        <v>46154.735254629632</v>
      </c>
      <c r="D1871" s="1" t="s">
        <v>29</v>
      </c>
      <c r="E1871" s="1" t="s">
        <v>29</v>
      </c>
      <c r="F1871" s="1" t="s">
        <v>29</v>
      </c>
      <c r="G1871" s="1" t="s">
        <v>29</v>
      </c>
      <c r="H1871" t="b">
        <v>0</v>
      </c>
      <c r="K1871" s="1" t="s">
        <v>195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 t="s">
        <v>29</v>
      </c>
      <c r="Q1871" s="1" t="s">
        <v>29</v>
      </c>
      <c r="R1871" s="1" t="s">
        <v>29</v>
      </c>
      <c r="S1871" s="1" t="s">
        <v>29</v>
      </c>
      <c r="T1871" s="1" t="s">
        <v>29</v>
      </c>
      <c r="U1871" s="1" t="s">
        <v>29</v>
      </c>
      <c r="V1871" s="1" t="s">
        <v>29</v>
      </c>
      <c r="X1871" s="1" t="s">
        <v>34</v>
      </c>
      <c r="Z1871">
        <v>5</v>
      </c>
      <c r="AA1871">
        <v>2026</v>
      </c>
    </row>
    <row r="1872" spans="1:27" x14ac:dyDescent="0.25">
      <c r="A1872" s="1" t="s">
        <v>3890</v>
      </c>
      <c r="B1872" s="1" t="s">
        <v>3891</v>
      </c>
      <c r="C1872" s="2">
        <v>46154.760625000003</v>
      </c>
      <c r="D1872" s="1" t="s">
        <v>29</v>
      </c>
      <c r="E1872" s="1" t="s">
        <v>29</v>
      </c>
      <c r="F1872" s="1" t="s">
        <v>29</v>
      </c>
      <c r="G1872" s="1" t="s">
        <v>29</v>
      </c>
      <c r="H1872" t="b">
        <v>0</v>
      </c>
      <c r="K1872" s="1" t="s">
        <v>39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 t="s">
        <v>29</v>
      </c>
      <c r="Q1872" s="1" t="s">
        <v>29</v>
      </c>
      <c r="R1872" s="1" t="s">
        <v>29</v>
      </c>
      <c r="S1872" s="1" t="s">
        <v>29</v>
      </c>
      <c r="T1872" s="1" t="s">
        <v>29</v>
      </c>
      <c r="U1872" s="1" t="s">
        <v>29</v>
      </c>
      <c r="V1872" s="1" t="s">
        <v>29</v>
      </c>
      <c r="X1872" s="1" t="s">
        <v>34</v>
      </c>
      <c r="Z1872">
        <v>5</v>
      </c>
      <c r="AA1872">
        <v>2026</v>
      </c>
    </row>
    <row r="1873" spans="1:27" x14ac:dyDescent="0.25">
      <c r="A1873" s="1" t="s">
        <v>3892</v>
      </c>
      <c r="B1873" s="1" t="s">
        <v>3893</v>
      </c>
      <c r="C1873" s="2">
        <v>46154.767928240741</v>
      </c>
      <c r="D1873" s="1" t="s">
        <v>29</v>
      </c>
      <c r="E1873" s="1" t="s">
        <v>29</v>
      </c>
      <c r="F1873" s="1" t="s">
        <v>29</v>
      </c>
      <c r="G1873" s="1" t="s">
        <v>29</v>
      </c>
      <c r="H1873" t="b">
        <v>0</v>
      </c>
      <c r="K1873" s="1" t="s">
        <v>154</v>
      </c>
      <c r="L1873" s="1" t="s">
        <v>3894</v>
      </c>
      <c r="M1873" s="1" t="s">
        <v>29</v>
      </c>
      <c r="N1873" s="1" t="s">
        <v>29</v>
      </c>
      <c r="O1873" s="1" t="s">
        <v>29</v>
      </c>
      <c r="P1873" s="1" t="s">
        <v>29</v>
      </c>
      <c r="Q1873" s="1" t="s">
        <v>29</v>
      </c>
      <c r="R1873" s="1" t="s">
        <v>29</v>
      </c>
      <c r="S1873" s="1" t="s">
        <v>29</v>
      </c>
      <c r="T1873" s="1" t="s">
        <v>29</v>
      </c>
      <c r="U1873" s="1" t="s">
        <v>29</v>
      </c>
      <c r="V1873" s="1" t="s">
        <v>29</v>
      </c>
      <c r="X1873" s="1" t="s">
        <v>34</v>
      </c>
      <c r="Z1873">
        <v>5</v>
      </c>
      <c r="AA1873">
        <v>2026</v>
      </c>
    </row>
    <row r="1874" spans="1:27" x14ac:dyDescent="0.25">
      <c r="A1874" s="1" t="s">
        <v>3895</v>
      </c>
      <c r="B1874" s="1" t="s">
        <v>3896</v>
      </c>
      <c r="C1874" s="2">
        <v>46154.782523148147</v>
      </c>
      <c r="D1874" s="1" t="s">
        <v>29</v>
      </c>
      <c r="E1874" s="1" t="s">
        <v>29</v>
      </c>
      <c r="F1874" s="1" t="s">
        <v>29</v>
      </c>
      <c r="G1874" s="1" t="s">
        <v>115</v>
      </c>
      <c r="H1874" t="b">
        <v>0</v>
      </c>
      <c r="K1874" s="1" t="s">
        <v>29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 t="s">
        <v>29</v>
      </c>
      <c r="Q1874" s="1" t="s">
        <v>29</v>
      </c>
      <c r="R1874" s="1" t="s">
        <v>29</v>
      </c>
      <c r="S1874" s="1" t="s">
        <v>29</v>
      </c>
      <c r="T1874" s="1" t="s">
        <v>29</v>
      </c>
      <c r="U1874" s="1" t="s">
        <v>29</v>
      </c>
      <c r="V1874" s="1" t="s">
        <v>29</v>
      </c>
      <c r="W1874">
        <v>0</v>
      </c>
      <c r="X1874" s="1" t="s">
        <v>29</v>
      </c>
      <c r="Z1874">
        <v>5</v>
      </c>
      <c r="AA1874">
        <v>2026</v>
      </c>
    </row>
    <row r="1875" spans="1:27" x14ac:dyDescent="0.25">
      <c r="A1875" s="1" t="s">
        <v>3897</v>
      </c>
      <c r="B1875" s="1" t="s">
        <v>3898</v>
      </c>
      <c r="C1875" s="2">
        <v>46154.787187499998</v>
      </c>
      <c r="D1875" s="1" t="s">
        <v>29</v>
      </c>
      <c r="E1875" s="1" t="s">
        <v>29</v>
      </c>
      <c r="F1875" s="1" t="s">
        <v>29</v>
      </c>
      <c r="G1875" s="1" t="s">
        <v>29</v>
      </c>
      <c r="H1875" t="b">
        <v>0</v>
      </c>
      <c r="K1875" s="1" t="s">
        <v>195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 t="s">
        <v>29</v>
      </c>
      <c r="Q1875" s="1" t="s">
        <v>29</v>
      </c>
      <c r="R1875" s="1" t="s">
        <v>29</v>
      </c>
      <c r="S1875" s="1" t="s">
        <v>29</v>
      </c>
      <c r="T1875" s="1" t="s">
        <v>29</v>
      </c>
      <c r="U1875" s="1" t="s">
        <v>29</v>
      </c>
      <c r="V1875" s="1" t="s">
        <v>29</v>
      </c>
      <c r="X1875" s="1" t="s">
        <v>34</v>
      </c>
      <c r="Z1875">
        <v>5</v>
      </c>
      <c r="AA1875">
        <v>2026</v>
      </c>
    </row>
    <row r="1876" spans="1:27" x14ac:dyDescent="0.25">
      <c r="A1876" s="1" t="s">
        <v>3899</v>
      </c>
      <c r="B1876" s="1" t="s">
        <v>3900</v>
      </c>
      <c r="C1876" s="2">
        <v>46154.828819444447</v>
      </c>
      <c r="D1876" s="1" t="s">
        <v>29</v>
      </c>
      <c r="E1876" s="1" t="s">
        <v>29</v>
      </c>
      <c r="F1876" s="1" t="s">
        <v>29</v>
      </c>
      <c r="G1876" s="1" t="s">
        <v>29</v>
      </c>
      <c r="H1876" t="b">
        <v>0</v>
      </c>
      <c r="K1876" s="1" t="s">
        <v>195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 t="s">
        <v>29</v>
      </c>
      <c r="Q1876" s="1" t="s">
        <v>29</v>
      </c>
      <c r="R1876" s="1" t="s">
        <v>29</v>
      </c>
      <c r="S1876" s="1" t="s">
        <v>29</v>
      </c>
      <c r="T1876" s="1" t="s">
        <v>29</v>
      </c>
      <c r="U1876" s="1" t="s">
        <v>29</v>
      </c>
      <c r="V1876" s="1" t="s">
        <v>29</v>
      </c>
      <c r="X1876" s="1" t="s">
        <v>34</v>
      </c>
      <c r="Z1876">
        <v>5</v>
      </c>
      <c r="AA1876">
        <v>2026</v>
      </c>
    </row>
    <row r="1877" spans="1:27" x14ac:dyDescent="0.25">
      <c r="A1877" s="1" t="s">
        <v>3901</v>
      </c>
      <c r="B1877" s="1" t="s">
        <v>3902</v>
      </c>
      <c r="C1877" s="2">
        <v>46154.870289351849</v>
      </c>
      <c r="D1877" s="1" t="s">
        <v>29</v>
      </c>
      <c r="E1877" s="1" t="s">
        <v>29</v>
      </c>
      <c r="F1877" s="1" t="s">
        <v>29</v>
      </c>
      <c r="G1877" s="1" t="s">
        <v>29</v>
      </c>
      <c r="H1877" t="b">
        <v>0</v>
      </c>
      <c r="K1877" s="1" t="s">
        <v>195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 t="s">
        <v>29</v>
      </c>
      <c r="Q1877" s="1" t="s">
        <v>29</v>
      </c>
      <c r="R1877" s="1" t="s">
        <v>29</v>
      </c>
      <c r="S1877" s="1" t="s">
        <v>29</v>
      </c>
      <c r="T1877" s="1" t="s">
        <v>29</v>
      </c>
      <c r="U1877" s="1" t="s">
        <v>29</v>
      </c>
      <c r="V1877" s="1" t="s">
        <v>29</v>
      </c>
      <c r="X1877" s="1" t="s">
        <v>34</v>
      </c>
      <c r="Z1877">
        <v>5</v>
      </c>
      <c r="AA1877">
        <v>2026</v>
      </c>
    </row>
    <row r="1878" spans="1:27" x14ac:dyDescent="0.25">
      <c r="A1878" s="1" t="s">
        <v>3903</v>
      </c>
      <c r="B1878" s="1" t="s">
        <v>3904</v>
      </c>
      <c r="C1878" s="2">
        <v>46154.872812499998</v>
      </c>
      <c r="D1878" s="1" t="s">
        <v>29</v>
      </c>
      <c r="E1878" s="1" t="s">
        <v>29</v>
      </c>
      <c r="F1878" s="1" t="s">
        <v>29</v>
      </c>
      <c r="G1878" s="1" t="s">
        <v>29</v>
      </c>
      <c r="H1878" t="b">
        <v>0</v>
      </c>
      <c r="K1878" s="1" t="s">
        <v>195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 t="s">
        <v>29</v>
      </c>
      <c r="Q1878" s="1" t="s">
        <v>29</v>
      </c>
      <c r="R1878" s="1" t="s">
        <v>29</v>
      </c>
      <c r="S1878" s="1" t="s">
        <v>29</v>
      </c>
      <c r="T1878" s="1" t="s">
        <v>29</v>
      </c>
      <c r="U1878" s="1" t="s">
        <v>29</v>
      </c>
      <c r="V1878" s="1" t="s">
        <v>29</v>
      </c>
      <c r="X1878" s="1" t="s">
        <v>34</v>
      </c>
      <c r="Z1878">
        <v>5</v>
      </c>
      <c r="AA1878">
        <v>2026</v>
      </c>
    </row>
    <row r="1879" spans="1:27" x14ac:dyDescent="0.25">
      <c r="A1879" s="1" t="s">
        <v>3905</v>
      </c>
      <c r="B1879" s="1" t="s">
        <v>3906</v>
      </c>
      <c r="C1879" s="2">
        <v>46154.889467592591</v>
      </c>
      <c r="D1879" s="1" t="s">
        <v>29</v>
      </c>
      <c r="E1879" s="1" t="s">
        <v>29</v>
      </c>
      <c r="F1879" s="1" t="s">
        <v>29</v>
      </c>
      <c r="G1879" s="1" t="s">
        <v>115</v>
      </c>
      <c r="H1879" t="b">
        <v>0</v>
      </c>
      <c r="K1879" s="1" t="s">
        <v>242</v>
      </c>
      <c r="L1879" s="1" t="s">
        <v>29</v>
      </c>
      <c r="M1879" s="1" t="s">
        <v>29</v>
      </c>
      <c r="N1879" s="1" t="s">
        <v>29</v>
      </c>
      <c r="O1879" s="1" t="s">
        <v>29</v>
      </c>
      <c r="P1879" s="1" t="s">
        <v>29</v>
      </c>
      <c r="Q1879" s="1" t="s">
        <v>29</v>
      </c>
      <c r="R1879" s="1" t="s">
        <v>29</v>
      </c>
      <c r="S1879" s="1" t="s">
        <v>29</v>
      </c>
      <c r="T1879" s="1" t="s">
        <v>29</v>
      </c>
      <c r="U1879" s="1" t="s">
        <v>29</v>
      </c>
      <c r="V1879" s="1" t="s">
        <v>29</v>
      </c>
      <c r="W1879">
        <v>0</v>
      </c>
      <c r="X1879" s="1" t="s">
        <v>34</v>
      </c>
      <c r="Z1879">
        <v>5</v>
      </c>
      <c r="AA1879">
        <v>2026</v>
      </c>
    </row>
    <row r="1880" spans="1:27" x14ac:dyDescent="0.25">
      <c r="A1880" s="1" t="s">
        <v>3907</v>
      </c>
      <c r="B1880" s="1" t="s">
        <v>3908</v>
      </c>
      <c r="C1880" s="2">
        <v>46154.908414351848</v>
      </c>
      <c r="D1880" s="1" t="s">
        <v>29</v>
      </c>
      <c r="E1880" s="1" t="s">
        <v>29</v>
      </c>
      <c r="F1880" s="1" t="s">
        <v>29</v>
      </c>
      <c r="G1880" s="1" t="s">
        <v>29</v>
      </c>
      <c r="H1880" t="b">
        <v>0</v>
      </c>
      <c r="K1880" s="1" t="s">
        <v>195</v>
      </c>
      <c r="L1880" s="1" t="s">
        <v>29</v>
      </c>
      <c r="M1880" s="1" t="s">
        <v>29</v>
      </c>
      <c r="N1880" s="1" t="s">
        <v>29</v>
      </c>
      <c r="O1880" s="1" t="s">
        <v>29</v>
      </c>
      <c r="P1880" s="1" t="s">
        <v>29</v>
      </c>
      <c r="Q1880" s="1" t="s">
        <v>29</v>
      </c>
      <c r="R1880" s="1" t="s">
        <v>29</v>
      </c>
      <c r="S1880" s="1" t="s">
        <v>29</v>
      </c>
      <c r="T1880" s="1" t="s">
        <v>29</v>
      </c>
      <c r="U1880" s="1" t="s">
        <v>29</v>
      </c>
      <c r="V1880" s="1" t="s">
        <v>29</v>
      </c>
      <c r="X1880" s="1" t="s">
        <v>34</v>
      </c>
      <c r="Z1880">
        <v>5</v>
      </c>
      <c r="AA1880">
        <v>2026</v>
      </c>
    </row>
    <row r="1881" spans="1:27" x14ac:dyDescent="0.25">
      <c r="A1881" s="1" t="s">
        <v>3909</v>
      </c>
      <c r="B1881" s="1" t="s">
        <v>3910</v>
      </c>
      <c r="C1881" s="2">
        <v>46154.944930555554</v>
      </c>
      <c r="D1881" s="1" t="s">
        <v>29</v>
      </c>
      <c r="E1881" s="1" t="s">
        <v>29</v>
      </c>
      <c r="F1881" s="1" t="s">
        <v>29</v>
      </c>
      <c r="G1881" s="1" t="s">
        <v>115</v>
      </c>
      <c r="H1881" t="b">
        <v>0</v>
      </c>
      <c r="K1881" s="1" t="s">
        <v>29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 t="s">
        <v>29</v>
      </c>
      <c r="Q1881" s="1" t="s">
        <v>29</v>
      </c>
      <c r="R1881" s="1" t="s">
        <v>29</v>
      </c>
      <c r="S1881" s="1" t="s">
        <v>29</v>
      </c>
      <c r="T1881" s="1" t="s">
        <v>29</v>
      </c>
      <c r="U1881" s="1" t="s">
        <v>29</v>
      </c>
      <c r="V1881" s="1" t="s">
        <v>29</v>
      </c>
      <c r="W1881">
        <v>0</v>
      </c>
      <c r="X1881" s="1" t="s">
        <v>29</v>
      </c>
      <c r="Z1881">
        <v>5</v>
      </c>
      <c r="AA1881">
        <v>2026</v>
      </c>
    </row>
    <row r="1882" spans="1:27" x14ac:dyDescent="0.25">
      <c r="A1882" s="1" t="s">
        <v>3911</v>
      </c>
      <c r="B1882" s="1" t="s">
        <v>3912</v>
      </c>
      <c r="C1882" s="2">
        <v>46154.949050925927</v>
      </c>
      <c r="D1882" s="1" t="s">
        <v>29</v>
      </c>
      <c r="E1882" s="1" t="s">
        <v>29</v>
      </c>
      <c r="F1882" s="1" t="s">
        <v>29</v>
      </c>
      <c r="G1882" s="1" t="s">
        <v>29</v>
      </c>
      <c r="H1882" t="b">
        <v>0</v>
      </c>
      <c r="K1882" s="1" t="s">
        <v>154</v>
      </c>
      <c r="L1882" s="1" t="s">
        <v>29</v>
      </c>
      <c r="M1882" s="1" t="s">
        <v>29</v>
      </c>
      <c r="N1882" s="1" t="s">
        <v>29</v>
      </c>
      <c r="O1882" s="1" t="s">
        <v>29</v>
      </c>
      <c r="P1882" s="1" t="s">
        <v>29</v>
      </c>
      <c r="Q1882" s="1" t="s">
        <v>29</v>
      </c>
      <c r="R1882" s="1" t="s">
        <v>29</v>
      </c>
      <c r="S1882" s="1" t="s">
        <v>29</v>
      </c>
      <c r="T1882" s="1" t="s">
        <v>29</v>
      </c>
      <c r="U1882" s="1" t="s">
        <v>29</v>
      </c>
      <c r="V1882" s="1" t="s">
        <v>29</v>
      </c>
      <c r="X1882" s="1" t="s">
        <v>34</v>
      </c>
      <c r="Z1882">
        <v>5</v>
      </c>
      <c r="AA1882">
        <v>2026</v>
      </c>
    </row>
    <row r="1883" spans="1:27" x14ac:dyDescent="0.25">
      <c r="A1883" s="1" t="s">
        <v>3913</v>
      </c>
      <c r="B1883" s="1" t="s">
        <v>3914</v>
      </c>
      <c r="C1883" s="2">
        <v>46154.960543981484</v>
      </c>
      <c r="D1883" s="1" t="s">
        <v>29</v>
      </c>
      <c r="E1883" s="1" t="s">
        <v>29</v>
      </c>
      <c r="F1883" s="1" t="s">
        <v>29</v>
      </c>
      <c r="G1883" s="1" t="s">
        <v>29</v>
      </c>
      <c r="H1883" t="b">
        <v>0</v>
      </c>
      <c r="K1883" s="1" t="s">
        <v>177</v>
      </c>
      <c r="L1883" s="1" t="s">
        <v>29</v>
      </c>
      <c r="M1883" s="1" t="s">
        <v>29</v>
      </c>
      <c r="N1883" s="1" t="s">
        <v>29</v>
      </c>
      <c r="O1883" s="1" t="s">
        <v>29</v>
      </c>
      <c r="P1883" s="1" t="s">
        <v>29</v>
      </c>
      <c r="Q1883" s="1" t="s">
        <v>29</v>
      </c>
      <c r="R1883" s="1" t="s">
        <v>29</v>
      </c>
      <c r="S1883" s="1" t="s">
        <v>29</v>
      </c>
      <c r="T1883" s="1" t="s">
        <v>29</v>
      </c>
      <c r="U1883" s="1" t="s">
        <v>29</v>
      </c>
      <c r="V1883" s="1" t="s">
        <v>29</v>
      </c>
      <c r="X1883" s="1" t="s">
        <v>34</v>
      </c>
      <c r="Z1883">
        <v>5</v>
      </c>
      <c r="AA1883">
        <v>2026</v>
      </c>
    </row>
    <row r="1884" spans="1:27" x14ac:dyDescent="0.25">
      <c r="A1884" s="1" t="s">
        <v>3915</v>
      </c>
      <c r="B1884" s="1" t="s">
        <v>3916</v>
      </c>
      <c r="C1884" s="2">
        <v>46154.976979166669</v>
      </c>
      <c r="D1884" s="1" t="s">
        <v>29</v>
      </c>
      <c r="E1884" s="1" t="s">
        <v>29</v>
      </c>
      <c r="F1884" s="1" t="s">
        <v>29</v>
      </c>
      <c r="G1884" s="1" t="s">
        <v>115</v>
      </c>
      <c r="H1884" t="b">
        <v>0</v>
      </c>
      <c r="K1884" s="1" t="s">
        <v>29</v>
      </c>
      <c r="L1884" s="1" t="s">
        <v>29</v>
      </c>
      <c r="M1884" s="1" t="s">
        <v>29</v>
      </c>
      <c r="N1884" s="1" t="s">
        <v>29</v>
      </c>
      <c r="O1884" s="1" t="s">
        <v>29</v>
      </c>
      <c r="P1884" s="1" t="s">
        <v>29</v>
      </c>
      <c r="Q1884" s="1" t="s">
        <v>29</v>
      </c>
      <c r="R1884" s="1" t="s">
        <v>29</v>
      </c>
      <c r="S1884" s="1" t="s">
        <v>29</v>
      </c>
      <c r="T1884" s="1" t="s">
        <v>29</v>
      </c>
      <c r="U1884" s="1" t="s">
        <v>29</v>
      </c>
      <c r="V1884" s="1" t="s">
        <v>29</v>
      </c>
      <c r="W1884">
        <v>0</v>
      </c>
      <c r="X1884" s="1" t="s">
        <v>29</v>
      </c>
      <c r="Z1884">
        <v>5</v>
      </c>
      <c r="AA1884">
        <v>2026</v>
      </c>
    </row>
    <row r="1885" spans="1:27" x14ac:dyDescent="0.25">
      <c r="A1885" s="1" t="s">
        <v>3917</v>
      </c>
      <c r="B1885" s="1" t="s">
        <v>3918</v>
      </c>
      <c r="C1885" s="2">
        <v>46155.002349537041</v>
      </c>
      <c r="D1885" s="1" t="s">
        <v>29</v>
      </c>
      <c r="E1885" s="1" t="s">
        <v>29</v>
      </c>
      <c r="F1885" s="1" t="s">
        <v>29</v>
      </c>
      <c r="G1885" s="1" t="s">
        <v>29</v>
      </c>
      <c r="H1885" t="b">
        <v>0</v>
      </c>
      <c r="K1885" s="1" t="s">
        <v>195</v>
      </c>
      <c r="L1885" s="1" t="s">
        <v>29</v>
      </c>
      <c r="M1885" s="1" t="s">
        <v>29</v>
      </c>
      <c r="N1885" s="1" t="s">
        <v>29</v>
      </c>
      <c r="O1885" s="1" t="s">
        <v>29</v>
      </c>
      <c r="P1885" s="1" t="s">
        <v>29</v>
      </c>
      <c r="Q1885" s="1" t="s">
        <v>29</v>
      </c>
      <c r="R1885" s="1" t="s">
        <v>29</v>
      </c>
      <c r="S1885" s="1" t="s">
        <v>29</v>
      </c>
      <c r="T1885" s="1" t="s">
        <v>29</v>
      </c>
      <c r="U1885" s="1" t="s">
        <v>29</v>
      </c>
      <c r="V1885" s="1" t="s">
        <v>29</v>
      </c>
      <c r="X1885" s="1" t="s">
        <v>34</v>
      </c>
      <c r="Z1885">
        <v>5</v>
      </c>
      <c r="AA1885">
        <v>2026</v>
      </c>
    </row>
    <row r="1886" spans="1:27" x14ac:dyDescent="0.25">
      <c r="A1886" s="1" t="s">
        <v>3919</v>
      </c>
      <c r="B1886" s="1" t="s">
        <v>3920</v>
      </c>
      <c r="C1886" s="2">
        <v>46155.023275462961</v>
      </c>
      <c r="D1886" s="1" t="s">
        <v>29</v>
      </c>
      <c r="E1886" s="1" t="s">
        <v>29</v>
      </c>
      <c r="F1886" s="1" t="s">
        <v>29</v>
      </c>
      <c r="G1886" s="1" t="s">
        <v>29</v>
      </c>
      <c r="H1886" t="b">
        <v>0</v>
      </c>
      <c r="K1886" s="1" t="s">
        <v>177</v>
      </c>
      <c r="L1886" s="1" t="s">
        <v>29</v>
      </c>
      <c r="M1886" s="1" t="s">
        <v>29</v>
      </c>
      <c r="N1886" s="1" t="s">
        <v>29</v>
      </c>
      <c r="O1886" s="1" t="s">
        <v>29</v>
      </c>
      <c r="P1886" s="1" t="s">
        <v>29</v>
      </c>
      <c r="Q1886" s="1" t="s">
        <v>29</v>
      </c>
      <c r="R1886" s="1" t="s">
        <v>29</v>
      </c>
      <c r="S1886" s="1" t="s">
        <v>29</v>
      </c>
      <c r="T1886" s="1" t="s">
        <v>29</v>
      </c>
      <c r="U1886" s="1" t="s">
        <v>29</v>
      </c>
      <c r="V1886" s="1" t="s">
        <v>29</v>
      </c>
      <c r="X1886" s="1" t="s">
        <v>34</v>
      </c>
      <c r="Z1886">
        <v>5</v>
      </c>
      <c r="AA1886">
        <v>2026</v>
      </c>
    </row>
    <row r="1887" spans="1:27" x14ac:dyDescent="0.25">
      <c r="A1887" s="1" t="s">
        <v>3921</v>
      </c>
      <c r="B1887" s="1" t="s">
        <v>3922</v>
      </c>
      <c r="C1887" s="2">
        <v>46155.059525462966</v>
      </c>
      <c r="D1887" s="1" t="s">
        <v>29</v>
      </c>
      <c r="E1887" s="1" t="s">
        <v>29</v>
      </c>
      <c r="F1887" s="1" t="s">
        <v>29</v>
      </c>
      <c r="G1887" s="1" t="s">
        <v>29</v>
      </c>
      <c r="H1887" t="b">
        <v>0</v>
      </c>
      <c r="K1887" s="1" t="s">
        <v>195</v>
      </c>
      <c r="L1887" s="1" t="s">
        <v>29</v>
      </c>
      <c r="M1887" s="1" t="s">
        <v>29</v>
      </c>
      <c r="N1887" s="1" t="s">
        <v>29</v>
      </c>
      <c r="O1887" s="1" t="s">
        <v>29</v>
      </c>
      <c r="P1887" s="1" t="s">
        <v>29</v>
      </c>
      <c r="Q1887" s="1" t="s">
        <v>29</v>
      </c>
      <c r="R1887" s="1" t="s">
        <v>29</v>
      </c>
      <c r="S1887" s="1" t="s">
        <v>29</v>
      </c>
      <c r="T1887" s="1" t="s">
        <v>29</v>
      </c>
      <c r="U1887" s="1" t="s">
        <v>29</v>
      </c>
      <c r="V1887" s="1" t="s">
        <v>29</v>
      </c>
      <c r="X1887" s="1" t="s">
        <v>34</v>
      </c>
      <c r="Z1887">
        <v>5</v>
      </c>
      <c r="AA1887">
        <v>2026</v>
      </c>
    </row>
    <row r="1888" spans="1:27" x14ac:dyDescent="0.25">
      <c r="A1888" s="1" t="s">
        <v>3923</v>
      </c>
      <c r="B1888" s="1" t="s">
        <v>3924</v>
      </c>
      <c r="C1888" s="2">
        <v>46155.070127314815</v>
      </c>
      <c r="D1888" s="1" t="s">
        <v>29</v>
      </c>
      <c r="E1888" s="1" t="s">
        <v>29</v>
      </c>
      <c r="F1888" s="1" t="s">
        <v>29</v>
      </c>
      <c r="G1888" s="1" t="s">
        <v>115</v>
      </c>
      <c r="H1888" t="b">
        <v>0</v>
      </c>
      <c r="K1888" s="1" t="s">
        <v>29</v>
      </c>
      <c r="L1888" s="1" t="s">
        <v>29</v>
      </c>
      <c r="M1888" s="1" t="s">
        <v>29</v>
      </c>
      <c r="N1888" s="1" t="s">
        <v>29</v>
      </c>
      <c r="O1888" s="1" t="s">
        <v>29</v>
      </c>
      <c r="P1888" s="1" t="s">
        <v>29</v>
      </c>
      <c r="Q1888" s="1" t="s">
        <v>29</v>
      </c>
      <c r="R1888" s="1" t="s">
        <v>29</v>
      </c>
      <c r="S1888" s="1" t="s">
        <v>29</v>
      </c>
      <c r="T1888" s="1" t="s">
        <v>29</v>
      </c>
      <c r="U1888" s="1" t="s">
        <v>29</v>
      </c>
      <c r="V1888" s="1" t="s">
        <v>29</v>
      </c>
      <c r="W1888">
        <v>0</v>
      </c>
      <c r="X1888" s="1" t="s">
        <v>29</v>
      </c>
      <c r="Z1888">
        <v>5</v>
      </c>
      <c r="AA1888">
        <v>2026</v>
      </c>
    </row>
    <row r="1889" spans="1:27" x14ac:dyDescent="0.25">
      <c r="A1889" s="1" t="s">
        <v>3925</v>
      </c>
      <c r="B1889" s="1" t="s">
        <v>3926</v>
      </c>
      <c r="C1889" s="2">
        <v>46155.079131944447</v>
      </c>
      <c r="D1889" s="1" t="s">
        <v>29</v>
      </c>
      <c r="E1889" s="1" t="s">
        <v>29</v>
      </c>
      <c r="F1889" s="1" t="s">
        <v>29</v>
      </c>
      <c r="G1889" s="1" t="s">
        <v>29</v>
      </c>
      <c r="H1889" t="b">
        <v>0</v>
      </c>
      <c r="K1889" s="1" t="s">
        <v>177</v>
      </c>
      <c r="L1889" s="1" t="s">
        <v>29</v>
      </c>
      <c r="M1889" s="1" t="s">
        <v>29</v>
      </c>
      <c r="N1889" s="1" t="s">
        <v>29</v>
      </c>
      <c r="O1889" s="1" t="s">
        <v>29</v>
      </c>
      <c r="P1889" s="1" t="s">
        <v>29</v>
      </c>
      <c r="Q1889" s="1" t="s">
        <v>29</v>
      </c>
      <c r="R1889" s="1" t="s">
        <v>29</v>
      </c>
      <c r="S1889" s="1" t="s">
        <v>29</v>
      </c>
      <c r="T1889" s="1" t="s">
        <v>29</v>
      </c>
      <c r="U1889" s="1" t="s">
        <v>29</v>
      </c>
      <c r="V1889" s="1" t="s">
        <v>29</v>
      </c>
      <c r="X1889" s="1" t="s">
        <v>34</v>
      </c>
      <c r="Z1889">
        <v>5</v>
      </c>
      <c r="AA1889">
        <v>2026</v>
      </c>
    </row>
    <row r="1890" spans="1:27" x14ac:dyDescent="0.25">
      <c r="A1890" s="1" t="s">
        <v>3927</v>
      </c>
      <c r="B1890" s="1" t="s">
        <v>3928</v>
      </c>
      <c r="C1890" s="2">
        <v>46155.084999999999</v>
      </c>
      <c r="D1890" s="1" t="s">
        <v>29</v>
      </c>
      <c r="E1890" s="1" t="s">
        <v>29</v>
      </c>
      <c r="F1890" s="1" t="s">
        <v>29</v>
      </c>
      <c r="G1890" s="1" t="s">
        <v>115</v>
      </c>
      <c r="H1890" t="b">
        <v>1</v>
      </c>
      <c r="I1890">
        <v>1559117</v>
      </c>
      <c r="J1890">
        <v>962</v>
      </c>
      <c r="K1890" s="1" t="s">
        <v>251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29</v>
      </c>
      <c r="S1890" s="1" t="s">
        <v>29</v>
      </c>
      <c r="T1890" s="1" t="s">
        <v>29</v>
      </c>
      <c r="U1890" s="1" t="s">
        <v>29</v>
      </c>
      <c r="V1890" s="1" t="s">
        <v>29</v>
      </c>
      <c r="W1890">
        <v>0</v>
      </c>
      <c r="X1890" s="1" t="s">
        <v>34</v>
      </c>
      <c r="Z1890">
        <v>5</v>
      </c>
      <c r="AA1890">
        <v>2026</v>
      </c>
    </row>
    <row r="1891" spans="1:27" x14ac:dyDescent="0.25">
      <c r="A1891" s="1" t="s">
        <v>3929</v>
      </c>
      <c r="B1891" s="1" t="s">
        <v>3930</v>
      </c>
      <c r="C1891" s="2">
        <v>46155.087048611109</v>
      </c>
      <c r="D1891" s="1" t="s">
        <v>29</v>
      </c>
      <c r="E1891" s="1" t="s">
        <v>29</v>
      </c>
      <c r="F1891" s="1" t="s">
        <v>29</v>
      </c>
      <c r="G1891" s="1" t="s">
        <v>115</v>
      </c>
      <c r="H1891" t="b">
        <v>0</v>
      </c>
      <c r="K1891" s="1" t="s">
        <v>29</v>
      </c>
      <c r="L1891" s="1" t="s">
        <v>29</v>
      </c>
      <c r="M1891" s="1" t="s">
        <v>29</v>
      </c>
      <c r="N1891" s="1" t="s">
        <v>29</v>
      </c>
      <c r="O1891" s="1" t="s">
        <v>29</v>
      </c>
      <c r="P1891" s="1" t="s">
        <v>29</v>
      </c>
      <c r="Q1891" s="1" t="s">
        <v>29</v>
      </c>
      <c r="R1891" s="1" t="s">
        <v>29</v>
      </c>
      <c r="S1891" s="1" t="s">
        <v>29</v>
      </c>
      <c r="T1891" s="1" t="s">
        <v>29</v>
      </c>
      <c r="U1891" s="1" t="s">
        <v>29</v>
      </c>
      <c r="V1891" s="1" t="s">
        <v>29</v>
      </c>
      <c r="W1891">
        <v>0</v>
      </c>
      <c r="X1891" s="1" t="s">
        <v>29</v>
      </c>
      <c r="Z1891">
        <v>5</v>
      </c>
      <c r="AA1891">
        <v>2026</v>
      </c>
    </row>
    <row r="1892" spans="1:27" x14ac:dyDescent="0.25">
      <c r="A1892" s="1" t="s">
        <v>3931</v>
      </c>
      <c r="B1892" s="1" t="s">
        <v>3932</v>
      </c>
      <c r="C1892" s="2">
        <v>46155.09171296296</v>
      </c>
      <c r="D1892" s="1" t="s">
        <v>29</v>
      </c>
      <c r="E1892" s="1" t="s">
        <v>29</v>
      </c>
      <c r="F1892" s="1" t="s">
        <v>29</v>
      </c>
      <c r="G1892" s="1" t="s">
        <v>29</v>
      </c>
      <c r="H1892" t="b">
        <v>0</v>
      </c>
      <c r="K1892" s="1" t="s">
        <v>195</v>
      </c>
      <c r="L1892" s="1" t="s">
        <v>29</v>
      </c>
      <c r="M1892" s="1" t="s">
        <v>29</v>
      </c>
      <c r="N1892" s="1" t="s">
        <v>29</v>
      </c>
      <c r="O1892" s="1" t="s">
        <v>29</v>
      </c>
      <c r="P1892" s="1" t="s">
        <v>29</v>
      </c>
      <c r="Q1892" s="1" t="s">
        <v>29</v>
      </c>
      <c r="R1892" s="1" t="s">
        <v>29</v>
      </c>
      <c r="S1892" s="1" t="s">
        <v>29</v>
      </c>
      <c r="T1892" s="1" t="s">
        <v>29</v>
      </c>
      <c r="U1892" s="1" t="s">
        <v>29</v>
      </c>
      <c r="V1892" s="1" t="s">
        <v>29</v>
      </c>
      <c r="X1892" s="1" t="s">
        <v>34</v>
      </c>
      <c r="Z1892">
        <v>5</v>
      </c>
      <c r="AA1892">
        <v>2026</v>
      </c>
    </row>
    <row r="1893" spans="1:27" x14ac:dyDescent="0.25">
      <c r="A1893" s="1" t="s">
        <v>3933</v>
      </c>
      <c r="B1893" s="1" t="s">
        <v>3934</v>
      </c>
      <c r="C1893" s="2">
        <v>46155.105914351851</v>
      </c>
      <c r="D1893" s="1" t="s">
        <v>29</v>
      </c>
      <c r="E1893" s="1" t="s">
        <v>29</v>
      </c>
      <c r="F1893" s="1" t="s">
        <v>29</v>
      </c>
      <c r="G1893" s="1" t="s">
        <v>115</v>
      </c>
      <c r="H1893" t="b">
        <v>0</v>
      </c>
      <c r="K1893" s="1" t="s">
        <v>29</v>
      </c>
      <c r="L1893" s="1" t="s">
        <v>29</v>
      </c>
      <c r="M1893" s="1" t="s">
        <v>29</v>
      </c>
      <c r="N1893" s="1" t="s">
        <v>29</v>
      </c>
      <c r="O1893" s="1" t="s">
        <v>29</v>
      </c>
      <c r="P1893" s="1" t="s">
        <v>29</v>
      </c>
      <c r="Q1893" s="1" t="s">
        <v>29</v>
      </c>
      <c r="R1893" s="1" t="s">
        <v>29</v>
      </c>
      <c r="S1893" s="1" t="s">
        <v>29</v>
      </c>
      <c r="T1893" s="1" t="s">
        <v>29</v>
      </c>
      <c r="U1893" s="1" t="s">
        <v>29</v>
      </c>
      <c r="V1893" s="1" t="s">
        <v>29</v>
      </c>
      <c r="W1893">
        <v>0</v>
      </c>
      <c r="X1893" s="1" t="s">
        <v>29</v>
      </c>
      <c r="Z1893">
        <v>5</v>
      </c>
      <c r="AA1893">
        <v>2026</v>
      </c>
    </row>
    <row r="1894" spans="1:27" x14ac:dyDescent="0.25">
      <c r="A1894" s="1" t="s">
        <v>3935</v>
      </c>
      <c r="B1894" s="1" t="s">
        <v>3936</v>
      </c>
      <c r="C1894" s="2">
        <v>46155.106574074074</v>
      </c>
      <c r="D1894" s="1" t="s">
        <v>29</v>
      </c>
      <c r="E1894" s="1" t="s">
        <v>29</v>
      </c>
      <c r="F1894" s="1" t="s">
        <v>29</v>
      </c>
      <c r="G1894" s="1" t="s">
        <v>29</v>
      </c>
      <c r="H1894" t="b">
        <v>0</v>
      </c>
      <c r="K1894" s="1" t="s">
        <v>195</v>
      </c>
      <c r="L1894" s="1" t="s">
        <v>29</v>
      </c>
      <c r="M1894" s="1" t="s">
        <v>29</v>
      </c>
      <c r="N1894" s="1" t="s">
        <v>29</v>
      </c>
      <c r="O1894" s="1" t="s">
        <v>29</v>
      </c>
      <c r="P1894" s="1" t="s">
        <v>29</v>
      </c>
      <c r="Q1894" s="1" t="s">
        <v>29</v>
      </c>
      <c r="R1894" s="1" t="s">
        <v>29</v>
      </c>
      <c r="S1894" s="1" t="s">
        <v>29</v>
      </c>
      <c r="T1894" s="1" t="s">
        <v>29</v>
      </c>
      <c r="U1894" s="1" t="s">
        <v>29</v>
      </c>
      <c r="V1894" s="1" t="s">
        <v>29</v>
      </c>
      <c r="X1894" s="1" t="s">
        <v>34</v>
      </c>
      <c r="Z1894">
        <v>5</v>
      </c>
      <c r="AA1894">
        <v>2026</v>
      </c>
    </row>
    <row r="1895" spans="1:27" x14ac:dyDescent="0.25">
      <c r="A1895" s="1" t="s">
        <v>3937</v>
      </c>
      <c r="B1895" s="1" t="s">
        <v>3938</v>
      </c>
      <c r="C1895" s="2">
        <v>46155.107175925928</v>
      </c>
      <c r="D1895" s="1" t="s">
        <v>29</v>
      </c>
      <c r="E1895" s="1" t="s">
        <v>29</v>
      </c>
      <c r="F1895" s="1" t="s">
        <v>29</v>
      </c>
      <c r="G1895" s="1" t="s">
        <v>115</v>
      </c>
      <c r="H1895" t="b">
        <v>0</v>
      </c>
      <c r="K1895" s="1" t="s">
        <v>216</v>
      </c>
      <c r="L1895" s="1" t="s">
        <v>3939</v>
      </c>
      <c r="M1895" s="1" t="s">
        <v>29</v>
      </c>
      <c r="N1895" s="1" t="s">
        <v>29</v>
      </c>
      <c r="O1895" s="1" t="s">
        <v>29</v>
      </c>
      <c r="P1895" s="1" t="s">
        <v>29</v>
      </c>
      <c r="Q1895" s="1" t="s">
        <v>29</v>
      </c>
      <c r="R1895" s="1" t="s">
        <v>29</v>
      </c>
      <c r="S1895" s="1" t="s">
        <v>29</v>
      </c>
      <c r="T1895" s="1" t="s">
        <v>29</v>
      </c>
      <c r="U1895" s="1" t="s">
        <v>29</v>
      </c>
      <c r="V1895" s="1" t="s">
        <v>29</v>
      </c>
      <c r="W1895">
        <v>0</v>
      </c>
      <c r="X1895" s="1" t="s">
        <v>34</v>
      </c>
      <c r="Z1895">
        <v>5</v>
      </c>
      <c r="AA1895">
        <v>2026</v>
      </c>
    </row>
    <row r="1896" spans="1:27" x14ac:dyDescent="0.25">
      <c r="A1896" s="1" t="s">
        <v>3940</v>
      </c>
      <c r="B1896" s="1" t="s">
        <v>3941</v>
      </c>
      <c r="C1896" s="2">
        <v>46155.109351851854</v>
      </c>
      <c r="D1896" s="1" t="s">
        <v>29</v>
      </c>
      <c r="E1896" s="1" t="s">
        <v>29</v>
      </c>
      <c r="F1896" s="1" t="s">
        <v>29</v>
      </c>
      <c r="G1896" s="1" t="s">
        <v>115</v>
      </c>
      <c r="H1896" t="b">
        <v>0</v>
      </c>
      <c r="K1896" s="1" t="s">
        <v>29</v>
      </c>
      <c r="L1896" s="1" t="s">
        <v>29</v>
      </c>
      <c r="M1896" s="1" t="s">
        <v>29</v>
      </c>
      <c r="N1896" s="1" t="s">
        <v>29</v>
      </c>
      <c r="O1896" s="1" t="s">
        <v>29</v>
      </c>
      <c r="P1896" s="1" t="s">
        <v>29</v>
      </c>
      <c r="Q1896" s="1" t="s">
        <v>29</v>
      </c>
      <c r="R1896" s="1" t="s">
        <v>29</v>
      </c>
      <c r="S1896" s="1" t="s">
        <v>29</v>
      </c>
      <c r="T1896" s="1" t="s">
        <v>29</v>
      </c>
      <c r="U1896" s="1" t="s">
        <v>29</v>
      </c>
      <c r="V1896" s="1" t="s">
        <v>29</v>
      </c>
      <c r="W1896">
        <v>0</v>
      </c>
      <c r="X1896" s="1" t="s">
        <v>29</v>
      </c>
      <c r="Z1896">
        <v>5</v>
      </c>
      <c r="AA1896">
        <v>2026</v>
      </c>
    </row>
    <row r="1897" spans="1:27" x14ac:dyDescent="0.25">
      <c r="A1897" s="1" t="s">
        <v>3942</v>
      </c>
      <c r="B1897" s="1" t="s">
        <v>3943</v>
      </c>
      <c r="C1897" s="2">
        <v>46155.112847222219</v>
      </c>
      <c r="D1897" s="1" t="s">
        <v>29</v>
      </c>
      <c r="E1897" s="1" t="s">
        <v>29</v>
      </c>
      <c r="F1897" s="1" t="s">
        <v>29</v>
      </c>
      <c r="G1897" s="1" t="s">
        <v>29</v>
      </c>
      <c r="H1897" t="b">
        <v>0</v>
      </c>
      <c r="K1897" s="1" t="s">
        <v>39</v>
      </c>
      <c r="L1897" s="1" t="s">
        <v>29</v>
      </c>
      <c r="M1897" s="1" t="s">
        <v>29</v>
      </c>
      <c r="N1897" s="1" t="s">
        <v>29</v>
      </c>
      <c r="O1897" s="1" t="s">
        <v>29</v>
      </c>
      <c r="P1897" s="1" t="s">
        <v>29</v>
      </c>
      <c r="Q1897" s="1" t="s">
        <v>29</v>
      </c>
      <c r="R1897" s="1" t="s">
        <v>29</v>
      </c>
      <c r="S1897" s="1" t="s">
        <v>29</v>
      </c>
      <c r="T1897" s="1" t="s">
        <v>29</v>
      </c>
      <c r="U1897" s="1" t="s">
        <v>29</v>
      </c>
      <c r="V1897" s="1" t="s">
        <v>29</v>
      </c>
      <c r="X1897" s="1" t="s">
        <v>34</v>
      </c>
      <c r="Z1897">
        <v>5</v>
      </c>
      <c r="AA1897">
        <v>2026</v>
      </c>
    </row>
    <row r="1898" spans="1:27" x14ac:dyDescent="0.25">
      <c r="A1898" s="1" t="s">
        <v>3944</v>
      </c>
      <c r="B1898" s="1" t="s">
        <v>3945</v>
      </c>
      <c r="C1898" s="2">
        <v>46155.121666666666</v>
      </c>
      <c r="D1898" s="1" t="s">
        <v>29</v>
      </c>
      <c r="E1898" s="1" t="s">
        <v>29</v>
      </c>
      <c r="F1898" s="1" t="s">
        <v>29</v>
      </c>
      <c r="G1898" s="1" t="s">
        <v>115</v>
      </c>
      <c r="H1898" t="b">
        <v>0</v>
      </c>
      <c r="K1898" s="1" t="s">
        <v>242</v>
      </c>
      <c r="L1898" s="1" t="s">
        <v>3946</v>
      </c>
      <c r="M1898" s="1" t="s">
        <v>29</v>
      </c>
      <c r="N1898" s="1" t="s">
        <v>29</v>
      </c>
      <c r="O1898" s="1" t="s">
        <v>29</v>
      </c>
      <c r="P1898" s="1" t="s">
        <v>29</v>
      </c>
      <c r="Q1898" s="1" t="s">
        <v>29</v>
      </c>
      <c r="R1898" s="1" t="s">
        <v>29</v>
      </c>
      <c r="S1898" s="1" t="s">
        <v>29</v>
      </c>
      <c r="T1898" s="1" t="s">
        <v>29</v>
      </c>
      <c r="U1898" s="1" t="s">
        <v>29</v>
      </c>
      <c r="V1898" s="1" t="s">
        <v>29</v>
      </c>
      <c r="W1898">
        <v>0</v>
      </c>
      <c r="X1898" s="1" t="s">
        <v>34</v>
      </c>
      <c r="Z1898">
        <v>5</v>
      </c>
      <c r="AA1898">
        <v>2026</v>
      </c>
    </row>
    <row r="1899" spans="1:27" x14ac:dyDescent="0.25">
      <c r="A1899" s="1" t="s">
        <v>3947</v>
      </c>
      <c r="B1899" s="1" t="s">
        <v>3948</v>
      </c>
      <c r="C1899" s="2">
        <v>46155.11546296296</v>
      </c>
      <c r="D1899" s="1" t="s">
        <v>29</v>
      </c>
      <c r="E1899" s="1" t="s">
        <v>29</v>
      </c>
      <c r="F1899" s="1" t="s">
        <v>29</v>
      </c>
      <c r="G1899" s="1" t="s">
        <v>115</v>
      </c>
      <c r="H1899" t="b">
        <v>0</v>
      </c>
      <c r="K1899" s="1" t="s">
        <v>29</v>
      </c>
      <c r="L1899" s="1" t="s">
        <v>29</v>
      </c>
      <c r="M1899" s="1" t="s">
        <v>29</v>
      </c>
      <c r="N1899" s="1" t="s">
        <v>29</v>
      </c>
      <c r="O1899" s="1" t="s">
        <v>29</v>
      </c>
      <c r="P1899" s="1" t="s">
        <v>29</v>
      </c>
      <c r="Q1899" s="1" t="s">
        <v>29</v>
      </c>
      <c r="R1899" s="1" t="s">
        <v>29</v>
      </c>
      <c r="S1899" s="1" t="s">
        <v>29</v>
      </c>
      <c r="T1899" s="1" t="s">
        <v>29</v>
      </c>
      <c r="U1899" s="1" t="s">
        <v>29</v>
      </c>
      <c r="V1899" s="1" t="s">
        <v>29</v>
      </c>
      <c r="W1899">
        <v>0</v>
      </c>
      <c r="X1899" s="1" t="s">
        <v>29</v>
      </c>
      <c r="Z1899">
        <v>5</v>
      </c>
      <c r="AA1899">
        <v>2026</v>
      </c>
    </row>
    <row r="1900" spans="1:27" x14ac:dyDescent="0.25">
      <c r="A1900" s="1" t="s">
        <v>3949</v>
      </c>
      <c r="B1900" s="1" t="s">
        <v>3950</v>
      </c>
      <c r="C1900" s="2">
        <v>46155.119490740741</v>
      </c>
      <c r="D1900" s="1" t="s">
        <v>29</v>
      </c>
      <c r="E1900" s="1" t="s">
        <v>29</v>
      </c>
      <c r="F1900" s="1" t="s">
        <v>29</v>
      </c>
      <c r="G1900" s="1" t="s">
        <v>115</v>
      </c>
      <c r="H1900" t="b">
        <v>0</v>
      </c>
      <c r="K1900" s="1" t="s">
        <v>29</v>
      </c>
      <c r="L1900" s="1" t="s">
        <v>29</v>
      </c>
      <c r="M1900" s="1" t="s">
        <v>29</v>
      </c>
      <c r="N1900" s="1" t="s">
        <v>29</v>
      </c>
      <c r="O1900" s="1" t="s">
        <v>29</v>
      </c>
      <c r="P1900" s="1" t="s">
        <v>29</v>
      </c>
      <c r="Q1900" s="1" t="s">
        <v>29</v>
      </c>
      <c r="R1900" s="1" t="s">
        <v>29</v>
      </c>
      <c r="S1900" s="1" t="s">
        <v>29</v>
      </c>
      <c r="T1900" s="1" t="s">
        <v>29</v>
      </c>
      <c r="U1900" s="1" t="s">
        <v>29</v>
      </c>
      <c r="V1900" s="1" t="s">
        <v>29</v>
      </c>
      <c r="W1900">
        <v>0</v>
      </c>
      <c r="X1900" s="1" t="s">
        <v>29</v>
      </c>
      <c r="Z1900">
        <v>5</v>
      </c>
      <c r="AA1900">
        <v>2026</v>
      </c>
    </row>
    <row r="1901" spans="1:27" x14ac:dyDescent="0.25">
      <c r="A1901" s="1" t="s">
        <v>3951</v>
      </c>
      <c r="B1901" s="1" t="s">
        <v>3952</v>
      </c>
      <c r="C1901" s="2">
        <v>46155.122106481482</v>
      </c>
      <c r="D1901" s="1" t="s">
        <v>29</v>
      </c>
      <c r="E1901" s="1" t="s">
        <v>29</v>
      </c>
      <c r="F1901" s="1" t="s">
        <v>29</v>
      </c>
      <c r="G1901" s="1" t="s">
        <v>173</v>
      </c>
      <c r="H1901" t="b">
        <v>0</v>
      </c>
      <c r="K1901" s="1" t="s">
        <v>29</v>
      </c>
      <c r="L1901" s="1" t="s">
        <v>29</v>
      </c>
      <c r="M1901" s="1" t="s">
        <v>29</v>
      </c>
      <c r="N1901" s="1" t="s">
        <v>29</v>
      </c>
      <c r="O1901" s="1" t="s">
        <v>29</v>
      </c>
      <c r="P1901" s="1" t="s">
        <v>29</v>
      </c>
      <c r="Q1901" s="1" t="s">
        <v>29</v>
      </c>
      <c r="R1901" s="1" t="s">
        <v>29</v>
      </c>
      <c r="S1901" s="1" t="s">
        <v>29</v>
      </c>
      <c r="T1901" s="1" t="s">
        <v>29</v>
      </c>
      <c r="U1901" s="1" t="s">
        <v>29</v>
      </c>
      <c r="V1901" s="1" t="s">
        <v>29</v>
      </c>
      <c r="W1901">
        <v>0</v>
      </c>
      <c r="X1901" s="1" t="s">
        <v>29</v>
      </c>
      <c r="Z1901">
        <v>5</v>
      </c>
      <c r="AA1901">
        <v>2026</v>
      </c>
    </row>
    <row r="1902" spans="1:27" x14ac:dyDescent="0.25">
      <c r="A1902" s="1" t="s">
        <v>3953</v>
      </c>
      <c r="B1902" s="1" t="s">
        <v>3954</v>
      </c>
      <c r="C1902" s="2">
        <v>46155.127372685187</v>
      </c>
      <c r="D1902" s="1" t="s">
        <v>29</v>
      </c>
      <c r="E1902" s="1" t="s">
        <v>29</v>
      </c>
      <c r="F1902" s="1" t="s">
        <v>29</v>
      </c>
      <c r="G1902" s="1" t="s">
        <v>29</v>
      </c>
      <c r="H1902" t="b">
        <v>0</v>
      </c>
      <c r="K1902" s="1" t="s">
        <v>195</v>
      </c>
      <c r="L1902" s="1" t="s">
        <v>29</v>
      </c>
      <c r="M1902" s="1" t="s">
        <v>29</v>
      </c>
      <c r="N1902" s="1" t="s">
        <v>29</v>
      </c>
      <c r="O1902" s="1" t="s">
        <v>29</v>
      </c>
      <c r="P1902" s="1" t="s">
        <v>29</v>
      </c>
      <c r="Q1902" s="1" t="s">
        <v>29</v>
      </c>
      <c r="R1902" s="1" t="s">
        <v>29</v>
      </c>
      <c r="S1902" s="1" t="s">
        <v>29</v>
      </c>
      <c r="T1902" s="1" t="s">
        <v>29</v>
      </c>
      <c r="U1902" s="1" t="s">
        <v>29</v>
      </c>
      <c r="V1902" s="1" t="s">
        <v>29</v>
      </c>
      <c r="X1902" s="1" t="s">
        <v>34</v>
      </c>
      <c r="Z1902">
        <v>5</v>
      </c>
      <c r="AA1902">
        <v>2026</v>
      </c>
    </row>
    <row r="1903" spans="1:27" x14ac:dyDescent="0.25">
      <c r="A1903" s="1" t="s">
        <v>3955</v>
      </c>
      <c r="B1903" s="1" t="s">
        <v>3956</v>
      </c>
      <c r="C1903" s="2">
        <v>46155.139976851853</v>
      </c>
      <c r="D1903" s="1" t="s">
        <v>29</v>
      </c>
      <c r="E1903" s="1" t="s">
        <v>29</v>
      </c>
      <c r="F1903" s="1" t="s">
        <v>29</v>
      </c>
      <c r="G1903" s="1" t="s">
        <v>115</v>
      </c>
      <c r="H1903" t="b">
        <v>0</v>
      </c>
      <c r="K1903" s="1" t="s">
        <v>29</v>
      </c>
      <c r="L1903" s="1" t="s">
        <v>29</v>
      </c>
      <c r="M1903" s="1" t="s">
        <v>29</v>
      </c>
      <c r="N1903" s="1" t="s">
        <v>29</v>
      </c>
      <c r="O1903" s="1" t="s">
        <v>29</v>
      </c>
      <c r="P1903" s="1" t="s">
        <v>29</v>
      </c>
      <c r="Q1903" s="1" t="s">
        <v>29</v>
      </c>
      <c r="R1903" s="1" t="s">
        <v>29</v>
      </c>
      <c r="S1903" s="1" t="s">
        <v>29</v>
      </c>
      <c r="T1903" s="1" t="s">
        <v>29</v>
      </c>
      <c r="U1903" s="1" t="s">
        <v>29</v>
      </c>
      <c r="V1903" s="1" t="s">
        <v>29</v>
      </c>
      <c r="W1903">
        <v>0</v>
      </c>
      <c r="X1903" s="1" t="s">
        <v>29</v>
      </c>
      <c r="Z1903">
        <v>5</v>
      </c>
      <c r="AA1903">
        <v>2026</v>
      </c>
    </row>
    <row r="1904" spans="1:27" x14ac:dyDescent="0.25">
      <c r="A1904" s="1" t="s">
        <v>3957</v>
      </c>
      <c r="B1904" s="1" t="s">
        <v>3958</v>
      </c>
      <c r="C1904" s="2">
        <v>46155.162303240744</v>
      </c>
      <c r="D1904" s="1" t="s">
        <v>29</v>
      </c>
      <c r="E1904" s="1" t="s">
        <v>29</v>
      </c>
      <c r="F1904" s="1" t="s">
        <v>29</v>
      </c>
      <c r="G1904" s="1" t="s">
        <v>115</v>
      </c>
      <c r="H1904" t="b">
        <v>0</v>
      </c>
      <c r="K1904" s="1" t="s">
        <v>154</v>
      </c>
      <c r="L1904" s="1" t="s">
        <v>29</v>
      </c>
      <c r="M1904" s="1" t="s">
        <v>29</v>
      </c>
      <c r="N1904" s="1" t="s">
        <v>29</v>
      </c>
      <c r="O1904" s="1" t="s">
        <v>29</v>
      </c>
      <c r="P1904" s="1" t="s">
        <v>29</v>
      </c>
      <c r="Q1904" s="1" t="s">
        <v>29</v>
      </c>
      <c r="R1904" s="1" t="s">
        <v>29</v>
      </c>
      <c r="S1904" s="1" t="s">
        <v>29</v>
      </c>
      <c r="T1904" s="1" t="s">
        <v>29</v>
      </c>
      <c r="U1904" s="1" t="s">
        <v>29</v>
      </c>
      <c r="V1904" s="1" t="s">
        <v>29</v>
      </c>
      <c r="W1904">
        <v>0</v>
      </c>
      <c r="X1904" s="1" t="s">
        <v>34</v>
      </c>
      <c r="Z1904">
        <v>5</v>
      </c>
      <c r="AA1904">
        <v>2026</v>
      </c>
    </row>
    <row r="1905" spans="1:27" x14ac:dyDescent="0.25">
      <c r="A1905" s="1" t="s">
        <v>3959</v>
      </c>
      <c r="B1905" s="1" t="s">
        <v>3960</v>
      </c>
      <c r="C1905" s="2">
        <v>46155.175520833334</v>
      </c>
      <c r="D1905" s="1" t="s">
        <v>29</v>
      </c>
      <c r="E1905" s="1" t="s">
        <v>29</v>
      </c>
      <c r="F1905" s="1" t="s">
        <v>29</v>
      </c>
      <c r="G1905" s="1" t="s">
        <v>29</v>
      </c>
      <c r="H1905" t="b">
        <v>0</v>
      </c>
      <c r="K1905" s="1" t="s">
        <v>195</v>
      </c>
      <c r="L1905" s="1" t="s">
        <v>29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X1905" s="1" t="s">
        <v>34</v>
      </c>
      <c r="Z1905">
        <v>5</v>
      </c>
      <c r="AA1905">
        <v>2026</v>
      </c>
    </row>
    <row r="1906" spans="1:27" x14ac:dyDescent="0.25">
      <c r="A1906" s="1" t="s">
        <v>3961</v>
      </c>
      <c r="B1906" s="1" t="s">
        <v>3962</v>
      </c>
      <c r="C1906" s="2">
        <v>46155.189791666664</v>
      </c>
      <c r="D1906" s="1" t="s">
        <v>29</v>
      </c>
      <c r="E1906" s="1" t="s">
        <v>29</v>
      </c>
      <c r="F1906" s="1" t="s">
        <v>29</v>
      </c>
      <c r="G1906" s="1" t="s">
        <v>115</v>
      </c>
      <c r="H1906" t="b">
        <v>0</v>
      </c>
      <c r="K1906" s="1" t="s">
        <v>29</v>
      </c>
      <c r="L1906" s="1" t="s">
        <v>29</v>
      </c>
      <c r="M1906" s="1" t="s">
        <v>29</v>
      </c>
      <c r="N1906" s="1" t="s">
        <v>29</v>
      </c>
      <c r="O1906" s="1" t="s">
        <v>29</v>
      </c>
      <c r="P1906" s="1" t="s">
        <v>29</v>
      </c>
      <c r="Q1906" s="1" t="s">
        <v>29</v>
      </c>
      <c r="R1906" s="1" t="s">
        <v>29</v>
      </c>
      <c r="S1906" s="1" t="s">
        <v>29</v>
      </c>
      <c r="T1906" s="1" t="s">
        <v>29</v>
      </c>
      <c r="U1906" s="1" t="s">
        <v>29</v>
      </c>
      <c r="V1906" s="1" t="s">
        <v>29</v>
      </c>
      <c r="W1906">
        <v>0</v>
      </c>
      <c r="X1906" s="1" t="s">
        <v>29</v>
      </c>
      <c r="Z1906">
        <v>5</v>
      </c>
      <c r="AA1906">
        <v>2026</v>
      </c>
    </row>
    <row r="1907" spans="1:27" x14ac:dyDescent="0.25">
      <c r="A1907" s="1" t="s">
        <v>3963</v>
      </c>
      <c r="B1907" s="1" t="s">
        <v>3964</v>
      </c>
      <c r="C1907" s="2">
        <v>46155.187418981484</v>
      </c>
      <c r="D1907" s="1" t="s">
        <v>29</v>
      </c>
      <c r="E1907" s="1" t="s">
        <v>29</v>
      </c>
      <c r="F1907" s="1" t="s">
        <v>29</v>
      </c>
      <c r="G1907" s="1" t="s">
        <v>29</v>
      </c>
      <c r="H1907" t="b">
        <v>0</v>
      </c>
      <c r="K1907" s="1" t="s">
        <v>195</v>
      </c>
      <c r="L1907" s="1" t="s">
        <v>29</v>
      </c>
      <c r="M1907" s="1" t="s">
        <v>29</v>
      </c>
      <c r="N1907" s="1" t="s">
        <v>29</v>
      </c>
      <c r="O1907" s="1" t="s">
        <v>29</v>
      </c>
      <c r="P1907" s="1" t="s">
        <v>29</v>
      </c>
      <c r="Q1907" s="1" t="s">
        <v>29</v>
      </c>
      <c r="R1907" s="1" t="s">
        <v>29</v>
      </c>
      <c r="S1907" s="1" t="s">
        <v>29</v>
      </c>
      <c r="T1907" s="1" t="s">
        <v>29</v>
      </c>
      <c r="U1907" s="1" t="s">
        <v>29</v>
      </c>
      <c r="V1907" s="1" t="s">
        <v>29</v>
      </c>
      <c r="X1907" s="1" t="s">
        <v>34</v>
      </c>
      <c r="Z1907">
        <v>5</v>
      </c>
      <c r="AA1907">
        <v>2026</v>
      </c>
    </row>
    <row r="1908" spans="1:27" x14ac:dyDescent="0.25">
      <c r="A1908" s="1" t="s">
        <v>3965</v>
      </c>
      <c r="B1908" s="1" t="s">
        <v>3966</v>
      </c>
      <c r="C1908" s="2">
        <v>46155.194062499999</v>
      </c>
      <c r="D1908" s="1" t="s">
        <v>29</v>
      </c>
      <c r="E1908" s="1" t="s">
        <v>29</v>
      </c>
      <c r="F1908" s="1" t="s">
        <v>29</v>
      </c>
      <c r="G1908" s="1" t="s">
        <v>29</v>
      </c>
      <c r="H1908" t="b">
        <v>0</v>
      </c>
      <c r="K1908" s="1" t="s">
        <v>362</v>
      </c>
      <c r="L1908" s="1" t="s">
        <v>29</v>
      </c>
      <c r="M1908" s="1" t="s">
        <v>29</v>
      </c>
      <c r="N1908" s="1" t="s">
        <v>29</v>
      </c>
      <c r="O1908" s="1" t="s">
        <v>29</v>
      </c>
      <c r="P1908" s="1" t="s">
        <v>29</v>
      </c>
      <c r="Q1908" s="1" t="s">
        <v>29</v>
      </c>
      <c r="R1908" s="1" t="s">
        <v>29</v>
      </c>
      <c r="S1908" s="1" t="s">
        <v>29</v>
      </c>
      <c r="T1908" s="1" t="s">
        <v>29</v>
      </c>
      <c r="U1908" s="1" t="s">
        <v>29</v>
      </c>
      <c r="V1908" s="1" t="s">
        <v>29</v>
      </c>
      <c r="X1908" s="1" t="s">
        <v>34</v>
      </c>
      <c r="Z1908">
        <v>5</v>
      </c>
      <c r="AA1908">
        <v>2026</v>
      </c>
    </row>
    <row r="1909" spans="1:27" x14ac:dyDescent="0.25">
      <c r="A1909" s="1" t="s">
        <v>3967</v>
      </c>
      <c r="B1909" s="1" t="s">
        <v>3968</v>
      </c>
      <c r="C1909" s="2">
        <v>46155.440694444442</v>
      </c>
      <c r="D1909" s="1" t="s">
        <v>29</v>
      </c>
      <c r="E1909" s="1" t="s">
        <v>29</v>
      </c>
      <c r="F1909" s="1" t="s">
        <v>29</v>
      </c>
      <c r="G1909" s="1" t="s">
        <v>29</v>
      </c>
      <c r="H1909" t="b">
        <v>0</v>
      </c>
      <c r="K1909" s="1" t="s">
        <v>195</v>
      </c>
      <c r="L1909" s="1" t="s">
        <v>29</v>
      </c>
      <c r="M1909" s="1" t="s">
        <v>29</v>
      </c>
      <c r="N1909" s="1" t="s">
        <v>29</v>
      </c>
      <c r="O1909" s="1" t="s">
        <v>29</v>
      </c>
      <c r="P1909" s="1" t="s">
        <v>29</v>
      </c>
      <c r="Q1909" s="1" t="s">
        <v>29</v>
      </c>
      <c r="R1909" s="1" t="s">
        <v>29</v>
      </c>
      <c r="S1909" s="1" t="s">
        <v>29</v>
      </c>
      <c r="T1909" s="1" t="s">
        <v>29</v>
      </c>
      <c r="U1909" s="1" t="s">
        <v>29</v>
      </c>
      <c r="V1909" s="1" t="s">
        <v>29</v>
      </c>
      <c r="X1909" s="1" t="s">
        <v>34</v>
      </c>
      <c r="Z1909">
        <v>5</v>
      </c>
      <c r="AA1909">
        <v>2026</v>
      </c>
    </row>
    <row r="1910" spans="1:27" x14ac:dyDescent="0.25">
      <c r="A1910" s="1" t="s">
        <v>3969</v>
      </c>
      <c r="B1910" s="1" t="s">
        <v>3970</v>
      </c>
      <c r="C1910" s="2">
        <v>46155.489004629628</v>
      </c>
      <c r="D1910" s="1" t="s">
        <v>29</v>
      </c>
      <c r="E1910" s="1" t="s">
        <v>29</v>
      </c>
      <c r="F1910" s="1" t="s">
        <v>29</v>
      </c>
      <c r="G1910" s="1" t="s">
        <v>29</v>
      </c>
      <c r="H1910" t="b">
        <v>0</v>
      </c>
      <c r="K1910" s="1" t="s">
        <v>412</v>
      </c>
      <c r="L1910" s="1" t="s">
        <v>29</v>
      </c>
      <c r="M1910" s="1" t="s">
        <v>29</v>
      </c>
      <c r="N1910" s="1" t="s">
        <v>29</v>
      </c>
      <c r="O1910" s="1" t="s">
        <v>29</v>
      </c>
      <c r="P1910" s="1" t="s">
        <v>29</v>
      </c>
      <c r="Q1910" s="1" t="s">
        <v>29</v>
      </c>
      <c r="R1910" s="1" t="s">
        <v>29</v>
      </c>
      <c r="S1910" s="1" t="s">
        <v>29</v>
      </c>
      <c r="T1910" s="1" t="s">
        <v>29</v>
      </c>
      <c r="U1910" s="1" t="s">
        <v>29</v>
      </c>
      <c r="V1910" s="1" t="s">
        <v>29</v>
      </c>
      <c r="X1910" s="1" t="s">
        <v>34</v>
      </c>
      <c r="Z1910">
        <v>5</v>
      </c>
      <c r="AA1910">
        <v>2026</v>
      </c>
    </row>
    <row r="1911" spans="1:27" x14ac:dyDescent="0.25">
      <c r="A1911" s="1" t="s">
        <v>3971</v>
      </c>
      <c r="B1911" s="1" t="s">
        <v>3972</v>
      </c>
      <c r="C1911" s="2">
        <v>46155.517256944448</v>
      </c>
      <c r="D1911" s="1" t="s">
        <v>29</v>
      </c>
      <c r="E1911" s="1" t="s">
        <v>29</v>
      </c>
      <c r="F1911" s="1" t="s">
        <v>29</v>
      </c>
      <c r="G1911" s="1" t="s">
        <v>115</v>
      </c>
      <c r="H1911" t="b">
        <v>0</v>
      </c>
      <c r="K1911" s="1" t="s">
        <v>29</v>
      </c>
      <c r="L1911" s="1" t="s">
        <v>29</v>
      </c>
      <c r="M1911" s="1" t="s">
        <v>29</v>
      </c>
      <c r="N1911" s="1" t="s">
        <v>29</v>
      </c>
      <c r="O1911" s="1" t="s">
        <v>29</v>
      </c>
      <c r="P1911" s="1" t="s">
        <v>29</v>
      </c>
      <c r="Q1911" s="1" t="s">
        <v>29</v>
      </c>
      <c r="R1911" s="1" t="s">
        <v>29</v>
      </c>
      <c r="S1911" s="1" t="s">
        <v>29</v>
      </c>
      <c r="T1911" s="1" t="s">
        <v>29</v>
      </c>
      <c r="U1911" s="1" t="s">
        <v>29</v>
      </c>
      <c r="V1911" s="1" t="s">
        <v>29</v>
      </c>
      <c r="W1911">
        <v>0</v>
      </c>
      <c r="X1911" s="1" t="s">
        <v>29</v>
      </c>
      <c r="Z1911">
        <v>5</v>
      </c>
      <c r="AA1911">
        <v>2026</v>
      </c>
    </row>
    <row r="1912" spans="1:27" x14ac:dyDescent="0.25">
      <c r="A1912" s="1" t="s">
        <v>3973</v>
      </c>
      <c r="B1912" s="1" t="s">
        <v>3974</v>
      </c>
      <c r="C1912" s="2">
        <v>46155.515104166669</v>
      </c>
      <c r="D1912" s="1" t="s">
        <v>29</v>
      </c>
      <c r="E1912" s="1" t="s">
        <v>29</v>
      </c>
      <c r="F1912" s="1" t="s">
        <v>29</v>
      </c>
      <c r="G1912" s="1" t="s">
        <v>29</v>
      </c>
      <c r="H1912" t="b">
        <v>0</v>
      </c>
      <c r="K1912" s="1" t="s">
        <v>195</v>
      </c>
      <c r="L1912" s="1" t="s">
        <v>29</v>
      </c>
      <c r="M1912" s="1" t="s">
        <v>29</v>
      </c>
      <c r="N1912" s="1" t="s">
        <v>29</v>
      </c>
      <c r="O1912" s="1" t="s">
        <v>29</v>
      </c>
      <c r="P1912" s="1" t="s">
        <v>29</v>
      </c>
      <c r="Q1912" s="1" t="s">
        <v>29</v>
      </c>
      <c r="R1912" s="1" t="s">
        <v>29</v>
      </c>
      <c r="S1912" s="1" t="s">
        <v>29</v>
      </c>
      <c r="T1912" s="1" t="s">
        <v>29</v>
      </c>
      <c r="U1912" s="1" t="s">
        <v>29</v>
      </c>
      <c r="V1912" s="1" t="s">
        <v>29</v>
      </c>
      <c r="X1912" s="1" t="s">
        <v>34</v>
      </c>
      <c r="Z1912">
        <v>5</v>
      </c>
      <c r="AA1912">
        <v>2026</v>
      </c>
    </row>
    <row r="1913" spans="1:27" x14ac:dyDescent="0.25">
      <c r="A1913" s="1" t="s">
        <v>3975</v>
      </c>
      <c r="B1913" s="1" t="s">
        <v>3976</v>
      </c>
      <c r="C1913" s="2">
        <v>46155.515775462962</v>
      </c>
      <c r="D1913" s="1" t="s">
        <v>29</v>
      </c>
      <c r="E1913" s="1" t="s">
        <v>29</v>
      </c>
      <c r="F1913" s="1" t="s">
        <v>29</v>
      </c>
      <c r="G1913" s="1" t="s">
        <v>115</v>
      </c>
      <c r="H1913" t="b">
        <v>0</v>
      </c>
      <c r="K1913" s="1" t="s">
        <v>29</v>
      </c>
      <c r="L1913" s="1" t="s">
        <v>29</v>
      </c>
      <c r="M1913" s="1" t="s">
        <v>29</v>
      </c>
      <c r="N1913" s="1" t="s">
        <v>29</v>
      </c>
      <c r="O1913" s="1" t="s">
        <v>29</v>
      </c>
      <c r="P1913" s="1" t="s">
        <v>29</v>
      </c>
      <c r="Q1913" s="1" t="s">
        <v>29</v>
      </c>
      <c r="R1913" s="1" t="s">
        <v>29</v>
      </c>
      <c r="S1913" s="1" t="s">
        <v>29</v>
      </c>
      <c r="T1913" s="1" t="s">
        <v>29</v>
      </c>
      <c r="U1913" s="1" t="s">
        <v>29</v>
      </c>
      <c r="V1913" s="1" t="s">
        <v>29</v>
      </c>
      <c r="W1913">
        <v>0</v>
      </c>
      <c r="X1913" s="1" t="s">
        <v>29</v>
      </c>
      <c r="Z1913">
        <v>5</v>
      </c>
      <c r="AA1913">
        <v>2026</v>
      </c>
    </row>
    <row r="1914" spans="1:27" x14ac:dyDescent="0.25">
      <c r="A1914" s="1" t="s">
        <v>3977</v>
      </c>
      <c r="B1914" s="1" t="s">
        <v>3978</v>
      </c>
      <c r="C1914" s="2">
        <v>46155.516805555555</v>
      </c>
      <c r="D1914" s="1" t="s">
        <v>29</v>
      </c>
      <c r="E1914" s="1" t="s">
        <v>29</v>
      </c>
      <c r="F1914" s="1" t="s">
        <v>29</v>
      </c>
      <c r="G1914" s="1" t="s">
        <v>115</v>
      </c>
      <c r="H1914" t="b">
        <v>0</v>
      </c>
      <c r="K1914" s="1" t="s">
        <v>29</v>
      </c>
      <c r="L1914" s="1" t="s">
        <v>29</v>
      </c>
      <c r="M1914" s="1" t="s">
        <v>29</v>
      </c>
      <c r="N1914" s="1" t="s">
        <v>29</v>
      </c>
      <c r="O1914" s="1" t="s">
        <v>29</v>
      </c>
      <c r="P1914" s="1" t="s">
        <v>29</v>
      </c>
      <c r="Q1914" s="1" t="s">
        <v>29</v>
      </c>
      <c r="R1914" s="1" t="s">
        <v>29</v>
      </c>
      <c r="S1914" s="1" t="s">
        <v>29</v>
      </c>
      <c r="T1914" s="1" t="s">
        <v>29</v>
      </c>
      <c r="U1914" s="1" t="s">
        <v>29</v>
      </c>
      <c r="V1914" s="1" t="s">
        <v>29</v>
      </c>
      <c r="W1914">
        <v>0</v>
      </c>
      <c r="X1914" s="1" t="s">
        <v>29</v>
      </c>
      <c r="Z1914">
        <v>5</v>
      </c>
      <c r="AA1914">
        <v>2026</v>
      </c>
    </row>
    <row r="1915" spans="1:27" x14ac:dyDescent="0.25">
      <c r="A1915" s="1" t="s">
        <v>3979</v>
      </c>
      <c r="B1915" s="1" t="s">
        <v>3980</v>
      </c>
      <c r="C1915" s="2">
        <v>46155.535138888888</v>
      </c>
      <c r="D1915" s="1" t="s">
        <v>29</v>
      </c>
      <c r="E1915" s="1" t="s">
        <v>29</v>
      </c>
      <c r="F1915" s="1" t="s">
        <v>29</v>
      </c>
      <c r="G1915" s="1" t="s">
        <v>115</v>
      </c>
      <c r="H1915" t="b">
        <v>0</v>
      </c>
      <c r="K1915" s="1" t="s">
        <v>29</v>
      </c>
      <c r="L1915" s="1" t="s">
        <v>29</v>
      </c>
      <c r="M1915" s="1" t="s">
        <v>29</v>
      </c>
      <c r="N1915" s="1" t="s">
        <v>29</v>
      </c>
      <c r="O1915" s="1" t="s">
        <v>29</v>
      </c>
      <c r="P1915" s="1" t="s">
        <v>29</v>
      </c>
      <c r="Q1915" s="1" t="s">
        <v>29</v>
      </c>
      <c r="R1915" s="1" t="s">
        <v>29</v>
      </c>
      <c r="S1915" s="1" t="s">
        <v>29</v>
      </c>
      <c r="T1915" s="1" t="s">
        <v>29</v>
      </c>
      <c r="U1915" s="1" t="s">
        <v>29</v>
      </c>
      <c r="V1915" s="1" t="s">
        <v>29</v>
      </c>
      <c r="W1915">
        <v>0</v>
      </c>
      <c r="X1915" s="1" t="s">
        <v>29</v>
      </c>
      <c r="Z1915">
        <v>5</v>
      </c>
      <c r="AA1915">
        <v>2026</v>
      </c>
    </row>
    <row r="1916" spans="1:27" x14ac:dyDescent="0.25">
      <c r="A1916" s="1" t="s">
        <v>3981</v>
      </c>
      <c r="B1916" s="1" t="s">
        <v>3982</v>
      </c>
      <c r="C1916" s="2">
        <v>46155.557673611111</v>
      </c>
      <c r="D1916" s="1" t="s">
        <v>29</v>
      </c>
      <c r="E1916" s="1" t="s">
        <v>29</v>
      </c>
      <c r="F1916" s="1" t="s">
        <v>29</v>
      </c>
      <c r="G1916" s="1" t="s">
        <v>115</v>
      </c>
      <c r="H1916" t="b">
        <v>0</v>
      </c>
      <c r="K1916" s="1" t="s">
        <v>29</v>
      </c>
      <c r="L1916" s="1" t="s">
        <v>29</v>
      </c>
      <c r="M1916" s="1" t="s">
        <v>29</v>
      </c>
      <c r="N1916" s="1" t="s">
        <v>29</v>
      </c>
      <c r="O1916" s="1" t="s">
        <v>29</v>
      </c>
      <c r="P1916" s="1" t="s">
        <v>29</v>
      </c>
      <c r="Q1916" s="1" t="s">
        <v>29</v>
      </c>
      <c r="R1916" s="1" t="s">
        <v>29</v>
      </c>
      <c r="S1916" s="1" t="s">
        <v>29</v>
      </c>
      <c r="T1916" s="1" t="s">
        <v>29</v>
      </c>
      <c r="U1916" s="1" t="s">
        <v>29</v>
      </c>
      <c r="V1916" s="1" t="s">
        <v>29</v>
      </c>
      <c r="W1916">
        <v>0</v>
      </c>
      <c r="X1916" s="1" t="s">
        <v>29</v>
      </c>
      <c r="Z1916">
        <v>5</v>
      </c>
      <c r="AA1916">
        <v>2026</v>
      </c>
    </row>
    <row r="1917" spans="1:27" x14ac:dyDescent="0.25">
      <c r="A1917" s="1" t="s">
        <v>3983</v>
      </c>
      <c r="B1917" s="1" t="s">
        <v>3984</v>
      </c>
      <c r="C1917" s="2">
        <v>46155.56045138889</v>
      </c>
      <c r="D1917" s="1" t="s">
        <v>29</v>
      </c>
      <c r="E1917" s="1" t="s">
        <v>29</v>
      </c>
      <c r="F1917" s="1" t="s">
        <v>29</v>
      </c>
      <c r="G1917" s="1" t="s">
        <v>29</v>
      </c>
      <c r="H1917" t="b">
        <v>0</v>
      </c>
      <c r="K1917" s="1" t="s">
        <v>154</v>
      </c>
      <c r="L1917" s="1" t="s">
        <v>29</v>
      </c>
      <c r="M1917" s="1" t="s">
        <v>29</v>
      </c>
      <c r="N1917" s="1" t="s">
        <v>29</v>
      </c>
      <c r="O1917" s="1" t="s">
        <v>29</v>
      </c>
      <c r="P1917" s="1" t="s">
        <v>29</v>
      </c>
      <c r="Q1917" s="1" t="s">
        <v>29</v>
      </c>
      <c r="R1917" s="1" t="s">
        <v>29</v>
      </c>
      <c r="S1917" s="1" t="s">
        <v>29</v>
      </c>
      <c r="T1917" s="1" t="s">
        <v>29</v>
      </c>
      <c r="U1917" s="1" t="s">
        <v>29</v>
      </c>
      <c r="V1917" s="1" t="s">
        <v>29</v>
      </c>
      <c r="X1917" s="1" t="s">
        <v>34</v>
      </c>
      <c r="Z1917">
        <v>5</v>
      </c>
      <c r="AA1917">
        <v>2026</v>
      </c>
    </row>
    <row r="1918" spans="1:27" x14ac:dyDescent="0.25">
      <c r="A1918" s="1" t="s">
        <v>3985</v>
      </c>
      <c r="B1918" s="1" t="s">
        <v>3986</v>
      </c>
      <c r="C1918" s="2">
        <v>46155.582824074074</v>
      </c>
      <c r="D1918" s="1" t="s">
        <v>29</v>
      </c>
      <c r="E1918" s="1" t="s">
        <v>29</v>
      </c>
      <c r="F1918" s="1" t="s">
        <v>29</v>
      </c>
      <c r="G1918" s="1" t="s">
        <v>115</v>
      </c>
      <c r="H1918" t="b">
        <v>0</v>
      </c>
      <c r="K1918" s="1" t="s">
        <v>29</v>
      </c>
      <c r="L1918" s="1" t="s">
        <v>29</v>
      </c>
      <c r="M1918" s="1" t="s">
        <v>29</v>
      </c>
      <c r="N1918" s="1" t="s">
        <v>29</v>
      </c>
      <c r="O1918" s="1" t="s">
        <v>29</v>
      </c>
      <c r="P1918" s="1" t="s">
        <v>29</v>
      </c>
      <c r="Q1918" s="1" t="s">
        <v>29</v>
      </c>
      <c r="R1918" s="1" t="s">
        <v>29</v>
      </c>
      <c r="S1918" s="1" t="s">
        <v>29</v>
      </c>
      <c r="T1918" s="1" t="s">
        <v>29</v>
      </c>
      <c r="U1918" s="1" t="s">
        <v>29</v>
      </c>
      <c r="V1918" s="1" t="s">
        <v>29</v>
      </c>
      <c r="W1918">
        <v>0</v>
      </c>
      <c r="X1918" s="1" t="s">
        <v>29</v>
      </c>
      <c r="Z1918">
        <v>5</v>
      </c>
      <c r="AA1918">
        <v>2026</v>
      </c>
    </row>
    <row r="1919" spans="1:27" x14ac:dyDescent="0.25">
      <c r="A1919" s="1" t="s">
        <v>3987</v>
      </c>
      <c r="B1919" s="1" t="s">
        <v>3988</v>
      </c>
      <c r="C1919" s="2">
        <v>46155.588784722226</v>
      </c>
      <c r="D1919" s="1" t="s">
        <v>29</v>
      </c>
      <c r="E1919" s="1" t="s">
        <v>29</v>
      </c>
      <c r="F1919" s="1" t="s">
        <v>29</v>
      </c>
      <c r="G1919" s="1" t="s">
        <v>115</v>
      </c>
      <c r="H1919" t="b">
        <v>0</v>
      </c>
      <c r="K1919" s="1" t="s">
        <v>242</v>
      </c>
      <c r="L1919" s="1" t="s">
        <v>29</v>
      </c>
      <c r="M1919" s="1" t="s">
        <v>29</v>
      </c>
      <c r="N1919" s="1" t="s">
        <v>29</v>
      </c>
      <c r="O1919" s="1" t="s">
        <v>29</v>
      </c>
      <c r="P1919" s="1" t="s">
        <v>29</v>
      </c>
      <c r="Q1919" s="1" t="s">
        <v>29</v>
      </c>
      <c r="R1919" s="1" t="s">
        <v>29</v>
      </c>
      <c r="S1919" s="1" t="s">
        <v>29</v>
      </c>
      <c r="T1919" s="1" t="s">
        <v>29</v>
      </c>
      <c r="U1919" s="1" t="s">
        <v>29</v>
      </c>
      <c r="V1919" s="1" t="s">
        <v>29</v>
      </c>
      <c r="W1919">
        <v>0</v>
      </c>
      <c r="X1919" s="1" t="s">
        <v>34</v>
      </c>
      <c r="Z1919">
        <v>5</v>
      </c>
      <c r="AA1919">
        <v>2026</v>
      </c>
    </row>
    <row r="1920" spans="1:27" x14ac:dyDescent="0.25">
      <c r="A1920" s="1" t="s">
        <v>3989</v>
      </c>
      <c r="B1920" s="1" t="s">
        <v>3990</v>
      </c>
      <c r="C1920" s="2">
        <v>46155.609282407408</v>
      </c>
      <c r="D1920" s="1" t="s">
        <v>29</v>
      </c>
      <c r="E1920" s="1" t="s">
        <v>29</v>
      </c>
      <c r="F1920" s="1" t="s">
        <v>29</v>
      </c>
      <c r="G1920" s="1" t="s">
        <v>29</v>
      </c>
      <c r="H1920" t="b">
        <v>0</v>
      </c>
      <c r="K1920" s="1" t="s">
        <v>177</v>
      </c>
      <c r="L1920" s="1" t="s">
        <v>29</v>
      </c>
      <c r="M1920" s="1" t="s">
        <v>29</v>
      </c>
      <c r="N1920" s="1" t="s">
        <v>29</v>
      </c>
      <c r="O1920" s="1" t="s">
        <v>29</v>
      </c>
      <c r="P1920" s="1" t="s">
        <v>29</v>
      </c>
      <c r="Q1920" s="1" t="s">
        <v>29</v>
      </c>
      <c r="R1920" s="1" t="s">
        <v>29</v>
      </c>
      <c r="S1920" s="1" t="s">
        <v>29</v>
      </c>
      <c r="T1920" s="1" t="s">
        <v>29</v>
      </c>
      <c r="U1920" s="1" t="s">
        <v>29</v>
      </c>
      <c r="V1920" s="1" t="s">
        <v>29</v>
      </c>
      <c r="X1920" s="1" t="s">
        <v>34</v>
      </c>
      <c r="Z1920">
        <v>5</v>
      </c>
      <c r="AA1920">
        <v>2026</v>
      </c>
    </row>
    <row r="1921" spans="1:27" x14ac:dyDescent="0.25">
      <c r="A1921" s="1" t="s">
        <v>3991</v>
      </c>
      <c r="B1921" s="1" t="s">
        <v>3992</v>
      </c>
      <c r="C1921" s="2">
        <v>46155.636550925927</v>
      </c>
      <c r="D1921" s="1" t="s">
        <v>29</v>
      </c>
      <c r="E1921" s="1" t="s">
        <v>29</v>
      </c>
      <c r="F1921" s="1" t="s">
        <v>29</v>
      </c>
      <c r="G1921" s="1" t="s">
        <v>29</v>
      </c>
      <c r="H1921" t="b">
        <v>0</v>
      </c>
      <c r="K1921" s="1" t="s">
        <v>195</v>
      </c>
      <c r="L1921" s="1" t="s">
        <v>29</v>
      </c>
      <c r="M1921" s="1" t="s">
        <v>29</v>
      </c>
      <c r="N1921" s="1" t="s">
        <v>29</v>
      </c>
      <c r="O1921" s="1" t="s">
        <v>29</v>
      </c>
      <c r="P1921" s="1" t="s">
        <v>29</v>
      </c>
      <c r="Q1921" s="1" t="s">
        <v>29</v>
      </c>
      <c r="R1921" s="1" t="s">
        <v>29</v>
      </c>
      <c r="S1921" s="1" t="s">
        <v>29</v>
      </c>
      <c r="T1921" s="1" t="s">
        <v>29</v>
      </c>
      <c r="U1921" s="1" t="s">
        <v>29</v>
      </c>
      <c r="V1921" s="1" t="s">
        <v>29</v>
      </c>
      <c r="X1921" s="1" t="s">
        <v>34</v>
      </c>
      <c r="Z1921">
        <v>5</v>
      </c>
      <c r="AA1921">
        <v>2026</v>
      </c>
    </row>
    <row r="1922" spans="1:27" x14ac:dyDescent="0.25">
      <c r="A1922" s="1" t="s">
        <v>3993</v>
      </c>
      <c r="B1922" s="1" t="s">
        <v>3994</v>
      </c>
      <c r="C1922" s="2">
        <v>46155.630960648145</v>
      </c>
      <c r="D1922" s="1" t="s">
        <v>29</v>
      </c>
      <c r="E1922" s="1" t="s">
        <v>29</v>
      </c>
      <c r="F1922" s="1" t="s">
        <v>29</v>
      </c>
      <c r="G1922" s="1" t="s">
        <v>29</v>
      </c>
      <c r="H1922" t="b">
        <v>0</v>
      </c>
      <c r="K1922" s="1" t="s">
        <v>177</v>
      </c>
      <c r="L1922" s="1" t="s">
        <v>29</v>
      </c>
      <c r="M1922" s="1" t="s">
        <v>29</v>
      </c>
      <c r="N1922" s="1" t="s">
        <v>29</v>
      </c>
      <c r="O1922" s="1" t="s">
        <v>29</v>
      </c>
      <c r="P1922" s="1" t="s">
        <v>29</v>
      </c>
      <c r="Q1922" s="1" t="s">
        <v>29</v>
      </c>
      <c r="R1922" s="1" t="s">
        <v>29</v>
      </c>
      <c r="S1922" s="1" t="s">
        <v>29</v>
      </c>
      <c r="T1922" s="1" t="s">
        <v>29</v>
      </c>
      <c r="U1922" s="1" t="s">
        <v>29</v>
      </c>
      <c r="V1922" s="1" t="s">
        <v>29</v>
      </c>
      <c r="X1922" s="1" t="s">
        <v>34</v>
      </c>
      <c r="Z1922">
        <v>5</v>
      </c>
      <c r="AA1922">
        <v>2026</v>
      </c>
    </row>
    <row r="1923" spans="1:27" x14ac:dyDescent="0.25">
      <c r="A1923" s="1" t="s">
        <v>3995</v>
      </c>
      <c r="B1923" s="1" t="s">
        <v>3996</v>
      </c>
      <c r="C1923" s="2">
        <v>46155.633599537039</v>
      </c>
      <c r="D1923" s="1" t="s">
        <v>29</v>
      </c>
      <c r="E1923" s="1" t="s">
        <v>29</v>
      </c>
      <c r="F1923" s="1" t="s">
        <v>29</v>
      </c>
      <c r="G1923" s="1" t="s">
        <v>29</v>
      </c>
      <c r="H1923" t="b">
        <v>0</v>
      </c>
      <c r="K1923" s="1" t="s">
        <v>195</v>
      </c>
      <c r="L1923" s="1" t="s">
        <v>29</v>
      </c>
      <c r="M1923" s="1" t="s">
        <v>29</v>
      </c>
      <c r="N1923" s="1" t="s">
        <v>29</v>
      </c>
      <c r="O1923" s="1" t="s">
        <v>29</v>
      </c>
      <c r="P1923" s="1" t="s">
        <v>29</v>
      </c>
      <c r="Q1923" s="1" t="s">
        <v>29</v>
      </c>
      <c r="R1923" s="1" t="s">
        <v>29</v>
      </c>
      <c r="S1923" s="1" t="s">
        <v>29</v>
      </c>
      <c r="T1923" s="1" t="s">
        <v>29</v>
      </c>
      <c r="U1923" s="1" t="s">
        <v>29</v>
      </c>
      <c r="V1923" s="1" t="s">
        <v>29</v>
      </c>
      <c r="X1923" s="1" t="s">
        <v>34</v>
      </c>
      <c r="Z1923">
        <v>5</v>
      </c>
      <c r="AA1923">
        <v>2026</v>
      </c>
    </row>
    <row r="1924" spans="1:27" x14ac:dyDescent="0.25">
      <c r="A1924" s="1" t="s">
        <v>3997</v>
      </c>
      <c r="B1924" s="1" t="s">
        <v>3998</v>
      </c>
      <c r="C1924" s="2">
        <v>46155.633483796293</v>
      </c>
      <c r="D1924" s="1" t="s">
        <v>29</v>
      </c>
      <c r="E1924" s="1" t="s">
        <v>29</v>
      </c>
      <c r="F1924" s="1" t="s">
        <v>29</v>
      </c>
      <c r="G1924" s="1" t="s">
        <v>115</v>
      </c>
      <c r="H1924" t="b">
        <v>0</v>
      </c>
      <c r="K1924" s="1" t="s">
        <v>29</v>
      </c>
      <c r="L1924" s="1" t="s">
        <v>29</v>
      </c>
      <c r="M1924" s="1" t="s">
        <v>29</v>
      </c>
      <c r="N1924" s="1" t="s">
        <v>29</v>
      </c>
      <c r="O1924" s="1" t="s">
        <v>29</v>
      </c>
      <c r="P1924" s="1" t="s">
        <v>29</v>
      </c>
      <c r="Q1924" s="1" t="s">
        <v>29</v>
      </c>
      <c r="R1924" s="1" t="s">
        <v>29</v>
      </c>
      <c r="S1924" s="1" t="s">
        <v>29</v>
      </c>
      <c r="T1924" s="1" t="s">
        <v>29</v>
      </c>
      <c r="U1924" s="1" t="s">
        <v>29</v>
      </c>
      <c r="V1924" s="1" t="s">
        <v>29</v>
      </c>
      <c r="W1924">
        <v>0</v>
      </c>
      <c r="X1924" s="1" t="s">
        <v>29</v>
      </c>
      <c r="Z1924">
        <v>5</v>
      </c>
      <c r="AA1924">
        <v>2026</v>
      </c>
    </row>
    <row r="1925" spans="1:27" x14ac:dyDescent="0.25">
      <c r="A1925" s="1" t="s">
        <v>3999</v>
      </c>
      <c r="B1925" s="1" t="s">
        <v>4000</v>
      </c>
      <c r="C1925" s="2">
        <v>46155.63621527778</v>
      </c>
      <c r="D1925" s="1" t="s">
        <v>29</v>
      </c>
      <c r="E1925" s="1" t="s">
        <v>29</v>
      </c>
      <c r="F1925" s="1" t="s">
        <v>29</v>
      </c>
      <c r="G1925" s="1" t="s">
        <v>29</v>
      </c>
      <c r="H1925" t="b">
        <v>0</v>
      </c>
      <c r="K1925" s="1" t="s">
        <v>177</v>
      </c>
      <c r="L1925" s="1" t="s">
        <v>29</v>
      </c>
      <c r="M1925" s="1" t="s">
        <v>29</v>
      </c>
      <c r="N1925" s="1" t="s">
        <v>29</v>
      </c>
      <c r="O1925" s="1" t="s">
        <v>29</v>
      </c>
      <c r="P1925" s="1" t="s">
        <v>29</v>
      </c>
      <c r="Q1925" s="1" t="s">
        <v>29</v>
      </c>
      <c r="R1925" s="1" t="s">
        <v>29</v>
      </c>
      <c r="S1925" s="1" t="s">
        <v>29</v>
      </c>
      <c r="T1925" s="1" t="s">
        <v>29</v>
      </c>
      <c r="U1925" s="1" t="s">
        <v>29</v>
      </c>
      <c r="V1925" s="1" t="s">
        <v>29</v>
      </c>
      <c r="X1925" s="1" t="s">
        <v>34</v>
      </c>
      <c r="Z1925">
        <v>5</v>
      </c>
      <c r="AA1925">
        <v>2026</v>
      </c>
    </row>
    <row r="1926" spans="1:27" x14ac:dyDescent="0.25">
      <c r="A1926" s="1" t="s">
        <v>4001</v>
      </c>
      <c r="B1926" s="1" t="s">
        <v>4002</v>
      </c>
      <c r="C1926" s="2">
        <v>46155.647789351853</v>
      </c>
      <c r="D1926" s="1" t="s">
        <v>29</v>
      </c>
      <c r="E1926" s="1" t="s">
        <v>29</v>
      </c>
      <c r="F1926" s="1" t="s">
        <v>29</v>
      </c>
      <c r="G1926" s="1" t="s">
        <v>29</v>
      </c>
      <c r="H1926" t="b">
        <v>0</v>
      </c>
      <c r="K1926" s="1" t="s">
        <v>192</v>
      </c>
      <c r="L1926" s="1" t="s">
        <v>29</v>
      </c>
      <c r="M1926" s="1" t="s">
        <v>29</v>
      </c>
      <c r="N1926" s="1" t="s">
        <v>29</v>
      </c>
      <c r="O1926" s="1" t="s">
        <v>29</v>
      </c>
      <c r="P1926" s="1" t="s">
        <v>29</v>
      </c>
      <c r="Q1926" s="1" t="s">
        <v>29</v>
      </c>
      <c r="R1926" s="1" t="s">
        <v>29</v>
      </c>
      <c r="S1926" s="1" t="s">
        <v>29</v>
      </c>
      <c r="T1926" s="1" t="s">
        <v>29</v>
      </c>
      <c r="U1926" s="1" t="s">
        <v>29</v>
      </c>
      <c r="V1926" s="1" t="s">
        <v>29</v>
      </c>
      <c r="X1926" s="1" t="s">
        <v>34</v>
      </c>
      <c r="Z1926">
        <v>5</v>
      </c>
      <c r="AA1926">
        <v>2026</v>
      </c>
    </row>
    <row r="1927" spans="1:27" x14ac:dyDescent="0.25">
      <c r="A1927" s="1" t="s">
        <v>4003</v>
      </c>
      <c r="B1927" s="1" t="s">
        <v>4004</v>
      </c>
      <c r="C1927" s="2">
        <v>46155.646562499998</v>
      </c>
      <c r="D1927" s="1" t="s">
        <v>29</v>
      </c>
      <c r="E1927" s="1" t="s">
        <v>29</v>
      </c>
      <c r="F1927" s="1" t="s">
        <v>29</v>
      </c>
      <c r="G1927" s="1" t="s">
        <v>115</v>
      </c>
      <c r="H1927" t="b">
        <v>1</v>
      </c>
      <c r="I1927">
        <v>1559082</v>
      </c>
      <c r="J1927">
        <v>882</v>
      </c>
      <c r="K1927" s="1" t="s">
        <v>251</v>
      </c>
      <c r="L1927" s="1" t="s">
        <v>29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29</v>
      </c>
      <c r="S1927" s="1" t="s">
        <v>29</v>
      </c>
      <c r="T1927" s="1" t="s">
        <v>29</v>
      </c>
      <c r="U1927" s="1" t="s">
        <v>29</v>
      </c>
      <c r="V1927" s="1" t="s">
        <v>29</v>
      </c>
      <c r="W1927">
        <v>0</v>
      </c>
      <c r="X1927" s="1" t="s">
        <v>34</v>
      </c>
      <c r="Z1927">
        <v>5</v>
      </c>
      <c r="AA1927">
        <v>2026</v>
      </c>
    </row>
    <row r="1928" spans="1:27" x14ac:dyDescent="0.25">
      <c r="A1928" s="1" t="s">
        <v>4005</v>
      </c>
      <c r="B1928" s="1" t="s">
        <v>4006</v>
      </c>
      <c r="C1928" s="2">
        <v>46155.640856481485</v>
      </c>
      <c r="D1928" s="1" t="s">
        <v>29</v>
      </c>
      <c r="E1928" s="1" t="s">
        <v>29</v>
      </c>
      <c r="F1928" s="1" t="s">
        <v>29</v>
      </c>
      <c r="G1928" s="1" t="s">
        <v>29</v>
      </c>
      <c r="H1928" t="b">
        <v>0</v>
      </c>
      <c r="K1928" s="1" t="s">
        <v>195</v>
      </c>
      <c r="L1928" s="1" t="s">
        <v>29</v>
      </c>
      <c r="M1928" s="1" t="s">
        <v>29</v>
      </c>
      <c r="N1928" s="1" t="s">
        <v>29</v>
      </c>
      <c r="O1928" s="1" t="s">
        <v>29</v>
      </c>
      <c r="P1928" s="1" t="s">
        <v>29</v>
      </c>
      <c r="Q1928" s="1" t="s">
        <v>29</v>
      </c>
      <c r="R1928" s="1" t="s">
        <v>29</v>
      </c>
      <c r="S1928" s="1" t="s">
        <v>29</v>
      </c>
      <c r="T1928" s="1" t="s">
        <v>29</v>
      </c>
      <c r="U1928" s="1" t="s">
        <v>29</v>
      </c>
      <c r="V1928" s="1" t="s">
        <v>29</v>
      </c>
      <c r="X1928" s="1" t="s">
        <v>34</v>
      </c>
      <c r="Z1928">
        <v>5</v>
      </c>
      <c r="AA1928">
        <v>2026</v>
      </c>
    </row>
    <row r="1929" spans="1:27" x14ac:dyDescent="0.25">
      <c r="A1929" s="1" t="s">
        <v>4007</v>
      </c>
      <c r="B1929" s="1" t="s">
        <v>4008</v>
      </c>
      <c r="C1929" s="2">
        <v>46155.658437500002</v>
      </c>
      <c r="D1929" s="1" t="s">
        <v>29</v>
      </c>
      <c r="E1929" s="1" t="s">
        <v>29</v>
      </c>
      <c r="F1929" s="1" t="s">
        <v>29</v>
      </c>
      <c r="G1929" s="1" t="s">
        <v>29</v>
      </c>
      <c r="H1929" t="b">
        <v>0</v>
      </c>
      <c r="K1929" s="1" t="s">
        <v>195</v>
      </c>
      <c r="L1929" s="1" t="s">
        <v>29</v>
      </c>
      <c r="M1929" s="1" t="s">
        <v>29</v>
      </c>
      <c r="N1929" s="1" t="s">
        <v>29</v>
      </c>
      <c r="O1929" s="1" t="s">
        <v>29</v>
      </c>
      <c r="P1929" s="1" t="s">
        <v>29</v>
      </c>
      <c r="Q1929" s="1" t="s">
        <v>29</v>
      </c>
      <c r="R1929" s="1" t="s">
        <v>29</v>
      </c>
      <c r="S1929" s="1" t="s">
        <v>29</v>
      </c>
      <c r="T1929" s="1" t="s">
        <v>29</v>
      </c>
      <c r="U1929" s="1" t="s">
        <v>29</v>
      </c>
      <c r="V1929" s="1" t="s">
        <v>29</v>
      </c>
      <c r="X1929" s="1" t="s">
        <v>34</v>
      </c>
      <c r="Z1929">
        <v>5</v>
      </c>
      <c r="AA1929">
        <v>2026</v>
      </c>
    </row>
    <row r="1930" spans="1:27" x14ac:dyDescent="0.25">
      <c r="A1930" s="1" t="s">
        <v>4009</v>
      </c>
      <c r="B1930" s="1" t="s">
        <v>4010</v>
      </c>
      <c r="C1930" s="2">
        <v>46155.660624999997</v>
      </c>
      <c r="D1930" s="1" t="s">
        <v>29</v>
      </c>
      <c r="E1930" s="1" t="s">
        <v>29</v>
      </c>
      <c r="F1930" s="1" t="s">
        <v>29</v>
      </c>
      <c r="G1930" s="1" t="s">
        <v>29</v>
      </c>
      <c r="H1930" t="b">
        <v>0</v>
      </c>
      <c r="K1930" s="1" t="s">
        <v>195</v>
      </c>
      <c r="L1930" s="1" t="s">
        <v>29</v>
      </c>
      <c r="M1930" s="1" t="s">
        <v>29</v>
      </c>
      <c r="N1930" s="1" t="s">
        <v>29</v>
      </c>
      <c r="O1930" s="1" t="s">
        <v>29</v>
      </c>
      <c r="P1930" s="1" t="s">
        <v>29</v>
      </c>
      <c r="Q1930" s="1" t="s">
        <v>29</v>
      </c>
      <c r="R1930" s="1" t="s">
        <v>29</v>
      </c>
      <c r="S1930" s="1" t="s">
        <v>29</v>
      </c>
      <c r="T1930" s="1" t="s">
        <v>29</v>
      </c>
      <c r="U1930" s="1" t="s">
        <v>29</v>
      </c>
      <c r="V1930" s="1" t="s">
        <v>29</v>
      </c>
      <c r="X1930" s="1" t="s">
        <v>34</v>
      </c>
      <c r="Z1930">
        <v>5</v>
      </c>
      <c r="AA1930">
        <v>2026</v>
      </c>
    </row>
    <row r="1931" spans="1:27" x14ac:dyDescent="0.25">
      <c r="A1931" s="1" t="s">
        <v>4011</v>
      </c>
      <c r="B1931" s="1" t="s">
        <v>4012</v>
      </c>
      <c r="C1931" s="2">
        <v>46155.672094907408</v>
      </c>
      <c r="D1931" s="1" t="s">
        <v>29</v>
      </c>
      <c r="E1931" s="1" t="s">
        <v>29</v>
      </c>
      <c r="F1931" s="1" t="s">
        <v>29</v>
      </c>
      <c r="G1931" s="1" t="s">
        <v>29</v>
      </c>
      <c r="H1931" t="b">
        <v>0</v>
      </c>
      <c r="K1931" s="1" t="s">
        <v>412</v>
      </c>
      <c r="L1931" s="1" t="s">
        <v>29</v>
      </c>
      <c r="M1931" s="1" t="s">
        <v>29</v>
      </c>
      <c r="N1931" s="1" t="s">
        <v>29</v>
      </c>
      <c r="O1931" s="1" t="s">
        <v>29</v>
      </c>
      <c r="P1931" s="1" t="s">
        <v>29</v>
      </c>
      <c r="Q1931" s="1" t="s">
        <v>29</v>
      </c>
      <c r="R1931" s="1" t="s">
        <v>29</v>
      </c>
      <c r="S1931" s="1" t="s">
        <v>29</v>
      </c>
      <c r="T1931" s="1" t="s">
        <v>29</v>
      </c>
      <c r="U1931" s="1" t="s">
        <v>29</v>
      </c>
      <c r="V1931" s="1" t="s">
        <v>29</v>
      </c>
      <c r="X1931" s="1" t="s">
        <v>34</v>
      </c>
      <c r="Z1931">
        <v>5</v>
      </c>
      <c r="AA1931">
        <v>2026</v>
      </c>
    </row>
    <row r="1932" spans="1:27" x14ac:dyDescent="0.25">
      <c r="A1932" s="1" t="s">
        <v>4013</v>
      </c>
      <c r="B1932" s="1" t="s">
        <v>4014</v>
      </c>
      <c r="C1932" s="2">
        <v>46155.665960648148</v>
      </c>
      <c r="D1932" s="1" t="s">
        <v>29</v>
      </c>
      <c r="E1932" s="1" t="s">
        <v>29</v>
      </c>
      <c r="F1932" s="1" t="s">
        <v>29</v>
      </c>
      <c r="G1932" s="1" t="s">
        <v>29</v>
      </c>
      <c r="H1932" t="b">
        <v>0</v>
      </c>
      <c r="K1932" s="1" t="s">
        <v>29</v>
      </c>
      <c r="L1932" s="1" t="s">
        <v>29</v>
      </c>
      <c r="M1932" s="1" t="s">
        <v>29</v>
      </c>
      <c r="N1932" s="1" t="s">
        <v>29</v>
      </c>
      <c r="O1932" s="1" t="s">
        <v>29</v>
      </c>
      <c r="P1932" s="1" t="s">
        <v>29</v>
      </c>
      <c r="Q1932" s="1" t="s">
        <v>29</v>
      </c>
      <c r="R1932" s="1" t="s">
        <v>29</v>
      </c>
      <c r="S1932" s="1" t="s">
        <v>29</v>
      </c>
      <c r="T1932" s="1" t="s">
        <v>29</v>
      </c>
      <c r="U1932" s="1" t="s">
        <v>29</v>
      </c>
      <c r="V1932" s="1" t="s">
        <v>29</v>
      </c>
      <c r="X1932" s="1" t="s">
        <v>29</v>
      </c>
      <c r="Z1932">
        <v>5</v>
      </c>
      <c r="AA1932">
        <v>2026</v>
      </c>
    </row>
    <row r="1933" spans="1:27" x14ac:dyDescent="0.25">
      <c r="A1933" s="1" t="s">
        <v>4015</v>
      </c>
      <c r="B1933" s="1" t="s">
        <v>4016</v>
      </c>
      <c r="C1933" s="2">
        <v>46155.675300925926</v>
      </c>
      <c r="D1933" s="1" t="s">
        <v>29</v>
      </c>
      <c r="E1933" s="1" t="s">
        <v>29</v>
      </c>
      <c r="F1933" s="1" t="s">
        <v>29</v>
      </c>
      <c r="G1933" s="1" t="s">
        <v>115</v>
      </c>
      <c r="H1933" t="b">
        <v>0</v>
      </c>
      <c r="K1933" s="1" t="s">
        <v>29</v>
      </c>
      <c r="L1933" s="1" t="s">
        <v>29</v>
      </c>
      <c r="M1933" s="1" t="s">
        <v>29</v>
      </c>
      <c r="N1933" s="1" t="s">
        <v>29</v>
      </c>
      <c r="O1933" s="1" t="s">
        <v>29</v>
      </c>
      <c r="P1933" s="1" t="s">
        <v>29</v>
      </c>
      <c r="Q1933" s="1" t="s">
        <v>29</v>
      </c>
      <c r="R1933" s="1" t="s">
        <v>29</v>
      </c>
      <c r="S1933" s="1" t="s">
        <v>29</v>
      </c>
      <c r="T1933" s="1" t="s">
        <v>29</v>
      </c>
      <c r="U1933" s="1" t="s">
        <v>29</v>
      </c>
      <c r="V1933" s="1" t="s">
        <v>29</v>
      </c>
      <c r="W1933">
        <v>0</v>
      </c>
      <c r="X1933" s="1" t="s">
        <v>29</v>
      </c>
      <c r="Z1933">
        <v>5</v>
      </c>
      <c r="AA1933">
        <v>2026</v>
      </c>
    </row>
    <row r="1934" spans="1:27" x14ac:dyDescent="0.25">
      <c r="A1934" s="1" t="s">
        <v>4017</v>
      </c>
      <c r="B1934" s="1" t="s">
        <v>4018</v>
      </c>
      <c r="C1934" s="2">
        <v>46155.685370370367</v>
      </c>
      <c r="D1934" s="1" t="s">
        <v>29</v>
      </c>
      <c r="E1934" s="1" t="s">
        <v>29</v>
      </c>
      <c r="F1934" s="1" t="s">
        <v>29</v>
      </c>
      <c r="G1934" s="1" t="s">
        <v>115</v>
      </c>
      <c r="H1934" t="b">
        <v>0</v>
      </c>
      <c r="K1934" s="1" t="s">
        <v>29</v>
      </c>
      <c r="L1934" s="1" t="s">
        <v>29</v>
      </c>
      <c r="M1934" s="1" t="s">
        <v>29</v>
      </c>
      <c r="N1934" s="1" t="s">
        <v>29</v>
      </c>
      <c r="O1934" s="1" t="s">
        <v>29</v>
      </c>
      <c r="P1934" s="1" t="s">
        <v>29</v>
      </c>
      <c r="Q1934" s="1" t="s">
        <v>29</v>
      </c>
      <c r="R1934" s="1" t="s">
        <v>29</v>
      </c>
      <c r="S1934" s="1" t="s">
        <v>29</v>
      </c>
      <c r="T1934" s="1" t="s">
        <v>29</v>
      </c>
      <c r="U1934" s="1" t="s">
        <v>29</v>
      </c>
      <c r="V1934" s="1" t="s">
        <v>29</v>
      </c>
      <c r="W1934">
        <v>0</v>
      </c>
      <c r="X1934" s="1" t="s">
        <v>29</v>
      </c>
      <c r="Z1934">
        <v>5</v>
      </c>
      <c r="AA1934">
        <v>2026</v>
      </c>
    </row>
    <row r="1935" spans="1:27" x14ac:dyDescent="0.25">
      <c r="A1935" s="1" t="s">
        <v>4019</v>
      </c>
      <c r="B1935" s="1" t="s">
        <v>4020</v>
      </c>
      <c r="C1935" s="2">
        <v>46155.68922453704</v>
      </c>
      <c r="D1935" s="1" t="s">
        <v>29</v>
      </c>
      <c r="E1935" s="1" t="s">
        <v>29</v>
      </c>
      <c r="F1935" s="1" t="s">
        <v>29</v>
      </c>
      <c r="G1935" s="1" t="s">
        <v>29</v>
      </c>
      <c r="H1935" t="b">
        <v>0</v>
      </c>
      <c r="K1935" s="1" t="s">
        <v>195</v>
      </c>
      <c r="L1935" s="1" t="s">
        <v>29</v>
      </c>
      <c r="M1935" s="1" t="s">
        <v>29</v>
      </c>
      <c r="N1935" s="1" t="s">
        <v>29</v>
      </c>
      <c r="O1935" s="1" t="s">
        <v>29</v>
      </c>
      <c r="P1935" s="1" t="s">
        <v>29</v>
      </c>
      <c r="Q1935" s="1" t="s">
        <v>29</v>
      </c>
      <c r="R1935" s="1" t="s">
        <v>29</v>
      </c>
      <c r="S1935" s="1" t="s">
        <v>29</v>
      </c>
      <c r="T1935" s="1" t="s">
        <v>29</v>
      </c>
      <c r="U1935" s="1" t="s">
        <v>29</v>
      </c>
      <c r="V1935" s="1" t="s">
        <v>29</v>
      </c>
      <c r="X1935" s="1" t="s">
        <v>34</v>
      </c>
      <c r="Z1935">
        <v>5</v>
      </c>
      <c r="AA1935">
        <v>2026</v>
      </c>
    </row>
    <row r="1936" spans="1:27" x14ac:dyDescent="0.25">
      <c r="A1936" s="1" t="s">
        <v>4021</v>
      </c>
      <c r="B1936" s="1" t="s">
        <v>4022</v>
      </c>
      <c r="C1936" s="2">
        <v>46155.695729166669</v>
      </c>
      <c r="D1936" s="1" t="s">
        <v>29</v>
      </c>
      <c r="E1936" s="1" t="s">
        <v>29</v>
      </c>
      <c r="F1936" s="1" t="s">
        <v>29</v>
      </c>
      <c r="G1936" s="1" t="s">
        <v>29</v>
      </c>
      <c r="H1936" t="b">
        <v>0</v>
      </c>
      <c r="K1936" s="1" t="s">
        <v>195</v>
      </c>
      <c r="L1936" s="1" t="s">
        <v>29</v>
      </c>
      <c r="M1936" s="1" t="s">
        <v>29</v>
      </c>
      <c r="N1936" s="1" t="s">
        <v>29</v>
      </c>
      <c r="O1936" s="1" t="s">
        <v>29</v>
      </c>
      <c r="P1936" s="1" t="s">
        <v>29</v>
      </c>
      <c r="Q1936" s="1" t="s">
        <v>29</v>
      </c>
      <c r="R1936" s="1" t="s">
        <v>29</v>
      </c>
      <c r="S1936" s="1" t="s">
        <v>29</v>
      </c>
      <c r="T1936" s="1" t="s">
        <v>29</v>
      </c>
      <c r="U1936" s="1" t="s">
        <v>29</v>
      </c>
      <c r="V1936" s="1" t="s">
        <v>29</v>
      </c>
      <c r="X1936" s="1" t="s">
        <v>34</v>
      </c>
      <c r="Z1936">
        <v>5</v>
      </c>
      <c r="AA1936">
        <v>2026</v>
      </c>
    </row>
    <row r="1937" spans="1:27" x14ac:dyDescent="0.25">
      <c r="A1937" s="1" t="s">
        <v>4023</v>
      </c>
      <c r="B1937" s="1" t="s">
        <v>4024</v>
      </c>
      <c r="C1937" s="2">
        <v>46155.698171296295</v>
      </c>
      <c r="D1937" s="1" t="s">
        <v>29</v>
      </c>
      <c r="E1937" s="1" t="s">
        <v>29</v>
      </c>
      <c r="F1937" s="1" t="s">
        <v>29</v>
      </c>
      <c r="G1937" s="1" t="s">
        <v>29</v>
      </c>
      <c r="H1937" t="b">
        <v>0</v>
      </c>
      <c r="K1937" s="1" t="s">
        <v>195</v>
      </c>
      <c r="L1937" s="1" t="s">
        <v>29</v>
      </c>
      <c r="M1937" s="1" t="s">
        <v>29</v>
      </c>
      <c r="N1937" s="1" t="s">
        <v>29</v>
      </c>
      <c r="O1937" s="1" t="s">
        <v>29</v>
      </c>
      <c r="P1937" s="1" t="s">
        <v>29</v>
      </c>
      <c r="Q1937" s="1" t="s">
        <v>29</v>
      </c>
      <c r="R1937" s="1" t="s">
        <v>29</v>
      </c>
      <c r="S1937" s="1" t="s">
        <v>29</v>
      </c>
      <c r="T1937" s="1" t="s">
        <v>29</v>
      </c>
      <c r="U1937" s="1" t="s">
        <v>29</v>
      </c>
      <c r="V1937" s="1" t="s">
        <v>29</v>
      </c>
      <c r="X1937" s="1" t="s">
        <v>34</v>
      </c>
      <c r="Z1937">
        <v>5</v>
      </c>
      <c r="AA1937">
        <v>2026</v>
      </c>
    </row>
    <row r="1938" spans="1:27" x14ac:dyDescent="0.25">
      <c r="A1938" s="1" t="s">
        <v>4025</v>
      </c>
      <c r="B1938" s="1" t="s">
        <v>4026</v>
      </c>
      <c r="C1938" s="2">
        <v>46155.701932870368</v>
      </c>
      <c r="D1938" s="1" t="s">
        <v>29</v>
      </c>
      <c r="E1938" s="1" t="s">
        <v>29</v>
      </c>
      <c r="F1938" s="1" t="s">
        <v>29</v>
      </c>
      <c r="G1938" s="1" t="s">
        <v>115</v>
      </c>
      <c r="H1938" t="b">
        <v>0</v>
      </c>
      <c r="K1938" s="1" t="s">
        <v>29</v>
      </c>
      <c r="L1938" s="1" t="s">
        <v>29</v>
      </c>
      <c r="M1938" s="1" t="s">
        <v>29</v>
      </c>
      <c r="N1938" s="1" t="s">
        <v>29</v>
      </c>
      <c r="O1938" s="1" t="s">
        <v>29</v>
      </c>
      <c r="P1938" s="1" t="s">
        <v>29</v>
      </c>
      <c r="Q1938" s="1" t="s">
        <v>29</v>
      </c>
      <c r="R1938" s="1" t="s">
        <v>29</v>
      </c>
      <c r="S1938" s="1" t="s">
        <v>29</v>
      </c>
      <c r="T1938" s="1" t="s">
        <v>29</v>
      </c>
      <c r="U1938" s="1" t="s">
        <v>29</v>
      </c>
      <c r="V1938" s="1" t="s">
        <v>29</v>
      </c>
      <c r="W1938">
        <v>0</v>
      </c>
      <c r="X1938" s="1" t="s">
        <v>29</v>
      </c>
      <c r="Z1938">
        <v>5</v>
      </c>
      <c r="AA1938">
        <v>2026</v>
      </c>
    </row>
    <row r="1939" spans="1:27" x14ac:dyDescent="0.25">
      <c r="A1939" s="1" t="s">
        <v>4027</v>
      </c>
      <c r="B1939" s="1" t="s">
        <v>4028</v>
      </c>
      <c r="C1939" s="2">
        <v>46155.703645833331</v>
      </c>
      <c r="D1939" s="1" t="s">
        <v>29</v>
      </c>
      <c r="E1939" s="1" t="s">
        <v>29</v>
      </c>
      <c r="F1939" s="1" t="s">
        <v>29</v>
      </c>
      <c r="G1939" s="1" t="s">
        <v>115</v>
      </c>
      <c r="H1939" t="b">
        <v>0</v>
      </c>
      <c r="K1939" s="1" t="s">
        <v>29</v>
      </c>
      <c r="L1939" s="1" t="s">
        <v>29</v>
      </c>
      <c r="M1939" s="1" t="s">
        <v>29</v>
      </c>
      <c r="N1939" s="1" t="s">
        <v>29</v>
      </c>
      <c r="O1939" s="1" t="s">
        <v>29</v>
      </c>
      <c r="P1939" s="1" t="s">
        <v>29</v>
      </c>
      <c r="Q1939" s="1" t="s">
        <v>29</v>
      </c>
      <c r="R1939" s="1" t="s">
        <v>29</v>
      </c>
      <c r="S1939" s="1" t="s">
        <v>29</v>
      </c>
      <c r="T1939" s="1" t="s">
        <v>29</v>
      </c>
      <c r="U1939" s="1" t="s">
        <v>29</v>
      </c>
      <c r="V1939" s="1" t="s">
        <v>29</v>
      </c>
      <c r="W1939">
        <v>0</v>
      </c>
      <c r="X1939" s="1" t="s">
        <v>29</v>
      </c>
      <c r="Z1939">
        <v>5</v>
      </c>
      <c r="AA1939">
        <v>2026</v>
      </c>
    </row>
    <row r="1940" spans="1:27" x14ac:dyDescent="0.25">
      <c r="A1940" s="1" t="s">
        <v>4029</v>
      </c>
      <c r="B1940" s="1" t="s">
        <v>4030</v>
      </c>
      <c r="C1940" s="2">
        <v>46155.724502314813</v>
      </c>
      <c r="D1940" s="1" t="s">
        <v>29</v>
      </c>
      <c r="E1940" s="1" t="s">
        <v>29</v>
      </c>
      <c r="F1940" s="1" t="s">
        <v>29</v>
      </c>
      <c r="G1940" s="1" t="s">
        <v>29</v>
      </c>
      <c r="H1940" t="b">
        <v>0</v>
      </c>
      <c r="K1940" s="1" t="s">
        <v>39</v>
      </c>
      <c r="L1940" s="1" t="s">
        <v>29</v>
      </c>
      <c r="M1940" s="1" t="s">
        <v>29</v>
      </c>
      <c r="N1940" s="1" t="s">
        <v>29</v>
      </c>
      <c r="O1940" s="1" t="s">
        <v>29</v>
      </c>
      <c r="P1940" s="1" t="s">
        <v>29</v>
      </c>
      <c r="Q1940" s="1" t="s">
        <v>29</v>
      </c>
      <c r="R1940" s="1" t="s">
        <v>29</v>
      </c>
      <c r="S1940" s="1" t="s">
        <v>29</v>
      </c>
      <c r="T1940" s="1" t="s">
        <v>29</v>
      </c>
      <c r="U1940" s="1" t="s">
        <v>29</v>
      </c>
      <c r="V1940" s="1" t="s">
        <v>29</v>
      </c>
      <c r="X1940" s="1" t="s">
        <v>34</v>
      </c>
      <c r="Z1940">
        <v>5</v>
      </c>
      <c r="AA1940">
        <v>2026</v>
      </c>
    </row>
    <row r="1941" spans="1:27" x14ac:dyDescent="0.25">
      <c r="A1941" s="1" t="s">
        <v>4031</v>
      </c>
      <c r="B1941" s="1" t="s">
        <v>4032</v>
      </c>
      <c r="C1941" s="2">
        <v>46155.749849537038</v>
      </c>
      <c r="D1941" s="1" t="s">
        <v>29</v>
      </c>
      <c r="E1941" s="1" t="s">
        <v>29</v>
      </c>
      <c r="F1941" s="1" t="s">
        <v>29</v>
      </c>
      <c r="G1941" s="1" t="s">
        <v>29</v>
      </c>
      <c r="H1941" t="b">
        <v>0</v>
      </c>
      <c r="K1941" s="1" t="s">
        <v>195</v>
      </c>
      <c r="L1941" s="1" t="s">
        <v>29</v>
      </c>
      <c r="M1941" s="1" t="s">
        <v>29</v>
      </c>
      <c r="N1941" s="1" t="s">
        <v>29</v>
      </c>
      <c r="O1941" s="1" t="s">
        <v>29</v>
      </c>
      <c r="P1941" s="1" t="s">
        <v>29</v>
      </c>
      <c r="Q1941" s="1" t="s">
        <v>29</v>
      </c>
      <c r="R1941" s="1" t="s">
        <v>29</v>
      </c>
      <c r="S1941" s="1" t="s">
        <v>29</v>
      </c>
      <c r="T1941" s="1" t="s">
        <v>29</v>
      </c>
      <c r="U1941" s="1" t="s">
        <v>29</v>
      </c>
      <c r="V1941" s="1" t="s">
        <v>29</v>
      </c>
      <c r="X1941" s="1" t="s">
        <v>34</v>
      </c>
      <c r="Z1941">
        <v>5</v>
      </c>
      <c r="AA1941">
        <v>2026</v>
      </c>
    </row>
    <row r="1942" spans="1:27" x14ac:dyDescent="0.25">
      <c r="A1942" s="1" t="s">
        <v>4033</v>
      </c>
      <c r="B1942" s="1" t="s">
        <v>4034</v>
      </c>
      <c r="C1942" s="2">
        <v>46155.750659722224</v>
      </c>
      <c r="D1942" s="1" t="s">
        <v>29</v>
      </c>
      <c r="E1942" s="1" t="s">
        <v>29</v>
      </c>
      <c r="F1942" s="1" t="s">
        <v>29</v>
      </c>
      <c r="G1942" s="1" t="s">
        <v>29</v>
      </c>
      <c r="H1942" t="b">
        <v>0</v>
      </c>
      <c r="K1942" s="1" t="s">
        <v>154</v>
      </c>
      <c r="L1942" s="1" t="s">
        <v>29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X1942" s="1" t="s">
        <v>34</v>
      </c>
      <c r="Z1942">
        <v>5</v>
      </c>
      <c r="AA1942">
        <v>2026</v>
      </c>
    </row>
    <row r="1943" spans="1:27" x14ac:dyDescent="0.25">
      <c r="A1943" s="1" t="s">
        <v>4035</v>
      </c>
      <c r="B1943" s="1" t="s">
        <v>4036</v>
      </c>
      <c r="C1943" s="2">
        <v>46155.751469907409</v>
      </c>
      <c r="D1943" s="1" t="s">
        <v>29</v>
      </c>
      <c r="E1943" s="1" t="s">
        <v>29</v>
      </c>
      <c r="F1943" s="1" t="s">
        <v>29</v>
      </c>
      <c r="G1943" s="1" t="s">
        <v>29</v>
      </c>
      <c r="H1943" t="b">
        <v>0</v>
      </c>
      <c r="K1943" s="1" t="s">
        <v>195</v>
      </c>
      <c r="L1943" s="1" t="s">
        <v>29</v>
      </c>
      <c r="M1943" s="1" t="s">
        <v>29</v>
      </c>
      <c r="N1943" s="1" t="s">
        <v>29</v>
      </c>
      <c r="O1943" s="1" t="s">
        <v>29</v>
      </c>
      <c r="P1943" s="1" t="s">
        <v>29</v>
      </c>
      <c r="Q1943" s="1" t="s">
        <v>29</v>
      </c>
      <c r="R1943" s="1" t="s">
        <v>29</v>
      </c>
      <c r="S1943" s="1" t="s">
        <v>29</v>
      </c>
      <c r="T1943" s="1" t="s">
        <v>29</v>
      </c>
      <c r="U1943" s="1" t="s">
        <v>29</v>
      </c>
      <c r="V1943" s="1" t="s">
        <v>29</v>
      </c>
      <c r="X1943" s="1" t="s">
        <v>34</v>
      </c>
      <c r="Z1943">
        <v>5</v>
      </c>
      <c r="AA1943">
        <v>2026</v>
      </c>
    </row>
    <row r="1944" spans="1:27" x14ac:dyDescent="0.25">
      <c r="A1944" s="1" t="s">
        <v>4037</v>
      </c>
      <c r="B1944" s="1" t="s">
        <v>4038</v>
      </c>
      <c r="C1944" s="2">
        <v>46155.764918981484</v>
      </c>
      <c r="D1944" s="1" t="s">
        <v>29</v>
      </c>
      <c r="E1944" s="1" t="s">
        <v>29</v>
      </c>
      <c r="F1944" s="1" t="s">
        <v>29</v>
      </c>
      <c r="G1944" s="1" t="s">
        <v>29</v>
      </c>
      <c r="H1944" t="b">
        <v>0</v>
      </c>
      <c r="K1944" s="1" t="s">
        <v>195</v>
      </c>
      <c r="L1944" s="1" t="s">
        <v>29</v>
      </c>
      <c r="M1944" s="1" t="s">
        <v>29</v>
      </c>
      <c r="N1944" s="1" t="s">
        <v>29</v>
      </c>
      <c r="O1944" s="1" t="s">
        <v>29</v>
      </c>
      <c r="P1944" s="1" t="s">
        <v>29</v>
      </c>
      <c r="Q1944" s="1" t="s">
        <v>29</v>
      </c>
      <c r="R1944" s="1" t="s">
        <v>29</v>
      </c>
      <c r="S1944" s="1" t="s">
        <v>29</v>
      </c>
      <c r="T1944" s="1" t="s">
        <v>29</v>
      </c>
      <c r="U1944" s="1" t="s">
        <v>29</v>
      </c>
      <c r="V1944" s="1" t="s">
        <v>29</v>
      </c>
      <c r="X1944" s="1" t="s">
        <v>34</v>
      </c>
      <c r="Z1944">
        <v>5</v>
      </c>
      <c r="AA1944">
        <v>2026</v>
      </c>
    </row>
    <row r="1945" spans="1:27" x14ac:dyDescent="0.25">
      <c r="A1945" s="1" t="s">
        <v>4039</v>
      </c>
      <c r="B1945" s="1" t="s">
        <v>4040</v>
      </c>
      <c r="C1945" s="2">
        <v>46155.768726851849</v>
      </c>
      <c r="D1945" s="1" t="s">
        <v>29</v>
      </c>
      <c r="E1945" s="1" t="s">
        <v>29</v>
      </c>
      <c r="F1945" s="1" t="s">
        <v>29</v>
      </c>
      <c r="G1945" s="1" t="s">
        <v>29</v>
      </c>
      <c r="H1945" t="b">
        <v>0</v>
      </c>
      <c r="K1945" s="1" t="s">
        <v>195</v>
      </c>
      <c r="L1945" s="1" t="s">
        <v>29</v>
      </c>
      <c r="M1945" s="1" t="s">
        <v>29</v>
      </c>
      <c r="N1945" s="1" t="s">
        <v>29</v>
      </c>
      <c r="O1945" s="1" t="s">
        <v>29</v>
      </c>
      <c r="P1945" s="1" t="s">
        <v>29</v>
      </c>
      <c r="Q1945" s="1" t="s">
        <v>29</v>
      </c>
      <c r="R1945" s="1" t="s">
        <v>29</v>
      </c>
      <c r="S1945" s="1" t="s">
        <v>29</v>
      </c>
      <c r="T1945" s="1" t="s">
        <v>29</v>
      </c>
      <c r="U1945" s="1" t="s">
        <v>29</v>
      </c>
      <c r="V1945" s="1" t="s">
        <v>29</v>
      </c>
      <c r="X1945" s="1" t="s">
        <v>34</v>
      </c>
      <c r="Z1945">
        <v>5</v>
      </c>
      <c r="AA1945">
        <v>2026</v>
      </c>
    </row>
    <row r="1946" spans="1:27" x14ac:dyDescent="0.25">
      <c r="A1946" s="1" t="s">
        <v>4041</v>
      </c>
      <c r="B1946" s="1" t="s">
        <v>4042</v>
      </c>
      <c r="C1946" s="2">
        <v>46155.772233796299</v>
      </c>
      <c r="D1946" s="1" t="s">
        <v>29</v>
      </c>
      <c r="E1946" s="1" t="s">
        <v>29</v>
      </c>
      <c r="F1946" s="1" t="s">
        <v>29</v>
      </c>
      <c r="G1946" s="1" t="s">
        <v>29</v>
      </c>
      <c r="H1946" t="b">
        <v>0</v>
      </c>
      <c r="K1946" s="1" t="s">
        <v>195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 t="s">
        <v>29</v>
      </c>
      <c r="Q1946" s="1" t="s">
        <v>29</v>
      </c>
      <c r="R1946" s="1" t="s">
        <v>29</v>
      </c>
      <c r="S1946" s="1" t="s">
        <v>29</v>
      </c>
      <c r="T1946" s="1" t="s">
        <v>29</v>
      </c>
      <c r="U1946" s="1" t="s">
        <v>29</v>
      </c>
      <c r="V1946" s="1" t="s">
        <v>29</v>
      </c>
      <c r="X1946" s="1" t="s">
        <v>34</v>
      </c>
      <c r="Z1946">
        <v>5</v>
      </c>
      <c r="AA1946">
        <v>2026</v>
      </c>
    </row>
    <row r="1947" spans="1:27" x14ac:dyDescent="0.25">
      <c r="A1947" s="1" t="s">
        <v>4043</v>
      </c>
      <c r="B1947" s="1" t="s">
        <v>4044</v>
      </c>
      <c r="C1947" s="2">
        <v>46155.798379629632</v>
      </c>
      <c r="D1947" s="1" t="s">
        <v>29</v>
      </c>
      <c r="E1947" s="1" t="s">
        <v>29</v>
      </c>
      <c r="F1947" s="1" t="s">
        <v>29</v>
      </c>
      <c r="G1947" s="1" t="s">
        <v>29</v>
      </c>
      <c r="H1947" t="b">
        <v>0</v>
      </c>
      <c r="K1947" s="1" t="s">
        <v>177</v>
      </c>
      <c r="L1947" s="1" t="s">
        <v>29</v>
      </c>
      <c r="M1947" s="1" t="s">
        <v>29</v>
      </c>
      <c r="N1947" s="1" t="s">
        <v>29</v>
      </c>
      <c r="O1947" s="1" t="s">
        <v>29</v>
      </c>
      <c r="P1947" s="1" t="s">
        <v>29</v>
      </c>
      <c r="Q1947" s="1" t="s">
        <v>29</v>
      </c>
      <c r="R1947" s="1" t="s">
        <v>29</v>
      </c>
      <c r="S1947" s="1" t="s">
        <v>29</v>
      </c>
      <c r="T1947" s="1" t="s">
        <v>29</v>
      </c>
      <c r="U1947" s="1" t="s">
        <v>29</v>
      </c>
      <c r="V1947" s="1" t="s">
        <v>29</v>
      </c>
      <c r="X1947" s="1" t="s">
        <v>34</v>
      </c>
      <c r="Z1947">
        <v>5</v>
      </c>
      <c r="AA1947">
        <v>2026</v>
      </c>
    </row>
    <row r="1948" spans="1:27" x14ac:dyDescent="0.25">
      <c r="A1948" s="1" t="s">
        <v>4045</v>
      </c>
      <c r="B1948" s="1" t="s">
        <v>4046</v>
      </c>
      <c r="C1948" s="2">
        <v>46155.815972222219</v>
      </c>
      <c r="D1948" s="1" t="s">
        <v>29</v>
      </c>
      <c r="E1948" s="1" t="s">
        <v>29</v>
      </c>
      <c r="F1948" s="1" t="s">
        <v>29</v>
      </c>
      <c r="G1948" s="1" t="s">
        <v>115</v>
      </c>
      <c r="H1948" t="b">
        <v>0</v>
      </c>
      <c r="K1948" s="1" t="s">
        <v>242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 t="s">
        <v>29</v>
      </c>
      <c r="Q1948" s="1" t="s">
        <v>29</v>
      </c>
      <c r="R1948" s="1" t="s">
        <v>29</v>
      </c>
      <c r="S1948" s="1" t="s">
        <v>29</v>
      </c>
      <c r="T1948" s="1" t="s">
        <v>29</v>
      </c>
      <c r="U1948" s="1" t="s">
        <v>29</v>
      </c>
      <c r="V1948" s="1" t="s">
        <v>29</v>
      </c>
      <c r="W1948">
        <v>0</v>
      </c>
      <c r="X1948" s="1" t="s">
        <v>34</v>
      </c>
      <c r="Z1948">
        <v>5</v>
      </c>
      <c r="AA1948">
        <v>2026</v>
      </c>
    </row>
    <row r="1949" spans="1:27" x14ac:dyDescent="0.25">
      <c r="A1949" s="1" t="s">
        <v>4047</v>
      </c>
      <c r="B1949" s="1" t="s">
        <v>4048</v>
      </c>
      <c r="C1949" s="2">
        <v>46155.809733796297</v>
      </c>
      <c r="D1949" s="1" t="s">
        <v>29</v>
      </c>
      <c r="E1949" s="1" t="s">
        <v>29</v>
      </c>
      <c r="F1949" s="1" t="s">
        <v>29</v>
      </c>
      <c r="G1949" s="1" t="s">
        <v>29</v>
      </c>
      <c r="H1949" t="b">
        <v>0</v>
      </c>
      <c r="K1949" s="1" t="s">
        <v>39</v>
      </c>
      <c r="L1949" s="1" t="s">
        <v>29</v>
      </c>
      <c r="M1949" s="1" t="s">
        <v>29</v>
      </c>
      <c r="N1949" s="1" t="s">
        <v>29</v>
      </c>
      <c r="O1949" s="1" t="s">
        <v>29</v>
      </c>
      <c r="P1949" s="1" t="s">
        <v>29</v>
      </c>
      <c r="Q1949" s="1" t="s">
        <v>29</v>
      </c>
      <c r="R1949" s="1" t="s">
        <v>29</v>
      </c>
      <c r="S1949" s="1" t="s">
        <v>29</v>
      </c>
      <c r="T1949" s="1" t="s">
        <v>29</v>
      </c>
      <c r="U1949" s="1" t="s">
        <v>29</v>
      </c>
      <c r="V1949" s="1" t="s">
        <v>29</v>
      </c>
      <c r="X1949" s="1" t="s">
        <v>34</v>
      </c>
      <c r="Z1949">
        <v>5</v>
      </c>
      <c r="AA1949">
        <v>2026</v>
      </c>
    </row>
    <row r="1950" spans="1:27" x14ac:dyDescent="0.25">
      <c r="A1950" s="1" t="s">
        <v>4049</v>
      </c>
      <c r="B1950" s="1" t="s">
        <v>4050</v>
      </c>
      <c r="C1950" s="2">
        <v>46155.828761574077</v>
      </c>
      <c r="D1950" s="1" t="s">
        <v>29</v>
      </c>
      <c r="E1950" s="1" t="s">
        <v>29</v>
      </c>
      <c r="F1950" s="1" t="s">
        <v>29</v>
      </c>
      <c r="G1950" s="1" t="s">
        <v>29</v>
      </c>
      <c r="H1950" t="b">
        <v>0</v>
      </c>
      <c r="K1950" s="1" t="s">
        <v>177</v>
      </c>
      <c r="L1950" s="1" t="s">
        <v>29</v>
      </c>
      <c r="M1950" s="1" t="s">
        <v>29</v>
      </c>
      <c r="N1950" s="1" t="s">
        <v>29</v>
      </c>
      <c r="O1950" s="1" t="s">
        <v>29</v>
      </c>
      <c r="P1950" s="1" t="s">
        <v>29</v>
      </c>
      <c r="Q1950" s="1" t="s">
        <v>29</v>
      </c>
      <c r="R1950" s="1" t="s">
        <v>29</v>
      </c>
      <c r="S1950" s="1" t="s">
        <v>29</v>
      </c>
      <c r="T1950" s="1" t="s">
        <v>29</v>
      </c>
      <c r="U1950" s="1" t="s">
        <v>29</v>
      </c>
      <c r="V1950" s="1" t="s">
        <v>29</v>
      </c>
      <c r="X1950" s="1" t="s">
        <v>34</v>
      </c>
      <c r="Z1950">
        <v>5</v>
      </c>
      <c r="AA1950">
        <v>2026</v>
      </c>
    </row>
    <row r="1951" spans="1:27" x14ac:dyDescent="0.25">
      <c r="A1951" s="1" t="s">
        <v>4051</v>
      </c>
      <c r="B1951" s="1" t="s">
        <v>4052</v>
      </c>
      <c r="C1951" s="2">
        <v>46155.868750000001</v>
      </c>
      <c r="D1951" s="1" t="s">
        <v>29</v>
      </c>
      <c r="E1951" s="1" t="s">
        <v>29</v>
      </c>
      <c r="F1951" s="1" t="s">
        <v>29</v>
      </c>
      <c r="G1951" s="1" t="s">
        <v>29</v>
      </c>
      <c r="H1951" t="b">
        <v>0</v>
      </c>
      <c r="K1951" s="1" t="s">
        <v>195</v>
      </c>
      <c r="L1951" s="1" t="s">
        <v>29</v>
      </c>
      <c r="M1951" s="1" t="s">
        <v>29</v>
      </c>
      <c r="N1951" s="1" t="s">
        <v>29</v>
      </c>
      <c r="O1951" s="1" t="s">
        <v>29</v>
      </c>
      <c r="P1951" s="1" t="s">
        <v>29</v>
      </c>
      <c r="Q1951" s="1" t="s">
        <v>29</v>
      </c>
      <c r="R1951" s="1" t="s">
        <v>29</v>
      </c>
      <c r="S1951" s="1" t="s">
        <v>29</v>
      </c>
      <c r="T1951" s="1" t="s">
        <v>29</v>
      </c>
      <c r="U1951" s="1" t="s">
        <v>29</v>
      </c>
      <c r="V1951" s="1" t="s">
        <v>29</v>
      </c>
      <c r="X1951" s="1" t="s">
        <v>34</v>
      </c>
      <c r="Z1951">
        <v>5</v>
      </c>
      <c r="AA1951">
        <v>2026</v>
      </c>
    </row>
    <row r="1952" spans="1:27" x14ac:dyDescent="0.25">
      <c r="A1952" s="1" t="s">
        <v>4053</v>
      </c>
      <c r="B1952" s="1" t="s">
        <v>4054</v>
      </c>
      <c r="C1952" s="2">
        <v>46155.876736111109</v>
      </c>
      <c r="D1952" s="1" t="s">
        <v>29</v>
      </c>
      <c r="E1952" s="1" t="s">
        <v>29</v>
      </c>
      <c r="F1952" s="1" t="s">
        <v>29</v>
      </c>
      <c r="G1952" s="1" t="s">
        <v>29</v>
      </c>
      <c r="H1952" t="b">
        <v>0</v>
      </c>
      <c r="K1952" s="1" t="s">
        <v>195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 t="s">
        <v>29</v>
      </c>
      <c r="Q1952" s="1" t="s">
        <v>29</v>
      </c>
      <c r="R1952" s="1" t="s">
        <v>29</v>
      </c>
      <c r="S1952" s="1" t="s">
        <v>29</v>
      </c>
      <c r="T1952" s="1" t="s">
        <v>29</v>
      </c>
      <c r="U1952" s="1" t="s">
        <v>29</v>
      </c>
      <c r="V1952" s="1" t="s">
        <v>29</v>
      </c>
      <c r="X1952" s="1" t="s">
        <v>34</v>
      </c>
      <c r="Z1952">
        <v>5</v>
      </c>
      <c r="AA1952">
        <v>2026</v>
      </c>
    </row>
    <row r="1953" spans="1:27" x14ac:dyDescent="0.25">
      <c r="A1953" s="1" t="s">
        <v>4055</v>
      </c>
      <c r="B1953" s="1" t="s">
        <v>4056</v>
      </c>
      <c r="C1953" s="2">
        <v>46155.905798611115</v>
      </c>
      <c r="D1953" s="1" t="s">
        <v>29</v>
      </c>
      <c r="E1953" s="1" t="s">
        <v>29</v>
      </c>
      <c r="F1953" s="1" t="s">
        <v>29</v>
      </c>
      <c r="G1953" s="1" t="s">
        <v>115</v>
      </c>
      <c r="H1953" t="b">
        <v>0</v>
      </c>
      <c r="K1953" s="1" t="s">
        <v>29</v>
      </c>
      <c r="L1953" s="1" t="s">
        <v>29</v>
      </c>
      <c r="M1953" s="1" t="s">
        <v>29</v>
      </c>
      <c r="N1953" s="1" t="s">
        <v>29</v>
      </c>
      <c r="O1953" s="1" t="s">
        <v>29</v>
      </c>
      <c r="P1953" s="1" t="s">
        <v>29</v>
      </c>
      <c r="Q1953" s="1" t="s">
        <v>29</v>
      </c>
      <c r="R1953" s="1" t="s">
        <v>29</v>
      </c>
      <c r="S1953" s="1" t="s">
        <v>29</v>
      </c>
      <c r="T1953" s="1" t="s">
        <v>29</v>
      </c>
      <c r="U1953" s="1" t="s">
        <v>29</v>
      </c>
      <c r="V1953" s="1" t="s">
        <v>29</v>
      </c>
      <c r="W1953">
        <v>0</v>
      </c>
      <c r="X1953" s="1" t="s">
        <v>29</v>
      </c>
      <c r="Z1953">
        <v>5</v>
      </c>
      <c r="AA1953">
        <v>2026</v>
      </c>
    </row>
    <row r="1954" spans="1:27" x14ac:dyDescent="0.25">
      <c r="A1954" s="1" t="s">
        <v>4057</v>
      </c>
      <c r="B1954" s="1" t="s">
        <v>4058</v>
      </c>
      <c r="C1954" s="2">
        <v>46155.905393518522</v>
      </c>
      <c r="D1954" s="1" t="s">
        <v>29</v>
      </c>
      <c r="E1954" s="1" t="s">
        <v>29</v>
      </c>
      <c r="F1954" s="1" t="s">
        <v>29</v>
      </c>
      <c r="G1954" s="1" t="s">
        <v>115</v>
      </c>
      <c r="H1954" t="b">
        <v>0</v>
      </c>
      <c r="K1954" s="1" t="s">
        <v>242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 t="s">
        <v>29</v>
      </c>
      <c r="Q1954" s="1" t="s">
        <v>29</v>
      </c>
      <c r="R1954" s="1" t="s">
        <v>29</v>
      </c>
      <c r="S1954" s="1" t="s">
        <v>29</v>
      </c>
      <c r="T1954" s="1" t="s">
        <v>29</v>
      </c>
      <c r="U1954" s="1" t="s">
        <v>29</v>
      </c>
      <c r="V1954" s="1" t="s">
        <v>29</v>
      </c>
      <c r="W1954">
        <v>0</v>
      </c>
      <c r="X1954" s="1" t="s">
        <v>34</v>
      </c>
      <c r="Z1954">
        <v>5</v>
      </c>
      <c r="AA1954">
        <v>2026</v>
      </c>
    </row>
    <row r="1955" spans="1:27" x14ac:dyDescent="0.25">
      <c r="A1955" s="1" t="s">
        <v>4059</v>
      </c>
      <c r="B1955" s="1" t="s">
        <v>4060</v>
      </c>
      <c r="C1955" s="2">
        <v>46155.926990740743</v>
      </c>
      <c r="D1955" s="1" t="s">
        <v>29</v>
      </c>
      <c r="E1955" s="1" t="s">
        <v>29</v>
      </c>
      <c r="F1955" s="1" t="s">
        <v>29</v>
      </c>
      <c r="G1955" s="1" t="s">
        <v>29</v>
      </c>
      <c r="H1955" t="b">
        <v>0</v>
      </c>
      <c r="K1955" s="1" t="s">
        <v>195</v>
      </c>
      <c r="L1955" s="1" t="s">
        <v>29</v>
      </c>
      <c r="M1955" s="1" t="s">
        <v>29</v>
      </c>
      <c r="N1955" s="1" t="s">
        <v>29</v>
      </c>
      <c r="O1955" s="1" t="s">
        <v>29</v>
      </c>
      <c r="P1955" s="1" t="s">
        <v>29</v>
      </c>
      <c r="Q1955" s="1" t="s">
        <v>29</v>
      </c>
      <c r="R1955" s="1" t="s">
        <v>29</v>
      </c>
      <c r="S1955" s="1" t="s">
        <v>29</v>
      </c>
      <c r="T1955" s="1" t="s">
        <v>29</v>
      </c>
      <c r="U1955" s="1" t="s">
        <v>29</v>
      </c>
      <c r="V1955" s="1" t="s">
        <v>29</v>
      </c>
      <c r="X1955" s="1" t="s">
        <v>34</v>
      </c>
      <c r="Z1955">
        <v>5</v>
      </c>
      <c r="AA1955">
        <v>2026</v>
      </c>
    </row>
    <row r="1956" spans="1:27" x14ac:dyDescent="0.25">
      <c r="A1956" s="1" t="s">
        <v>4061</v>
      </c>
      <c r="B1956" s="1" t="s">
        <v>4062</v>
      </c>
      <c r="C1956" s="2">
        <v>46155.92560185185</v>
      </c>
      <c r="D1956" s="1" t="s">
        <v>29</v>
      </c>
      <c r="E1956" s="1" t="s">
        <v>29</v>
      </c>
      <c r="F1956" s="1" t="s">
        <v>29</v>
      </c>
      <c r="G1956" s="1" t="s">
        <v>29</v>
      </c>
      <c r="H1956" t="b">
        <v>0</v>
      </c>
      <c r="K1956" s="1" t="s">
        <v>177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 t="s">
        <v>29</v>
      </c>
      <c r="Q1956" s="1" t="s">
        <v>29</v>
      </c>
      <c r="R1956" s="1" t="s">
        <v>29</v>
      </c>
      <c r="S1956" s="1" t="s">
        <v>29</v>
      </c>
      <c r="T1956" s="1" t="s">
        <v>29</v>
      </c>
      <c r="U1956" s="1" t="s">
        <v>29</v>
      </c>
      <c r="V1956" s="1" t="s">
        <v>29</v>
      </c>
      <c r="X1956" s="1" t="s">
        <v>34</v>
      </c>
      <c r="Z1956">
        <v>5</v>
      </c>
      <c r="AA1956">
        <v>2026</v>
      </c>
    </row>
    <row r="1957" spans="1:27" x14ac:dyDescent="0.25">
      <c r="A1957" s="1" t="s">
        <v>4063</v>
      </c>
      <c r="B1957" s="1" t="s">
        <v>4064</v>
      </c>
      <c r="C1957" s="2">
        <v>46155.930289351854</v>
      </c>
      <c r="D1957" s="1" t="s">
        <v>29</v>
      </c>
      <c r="E1957" s="1" t="s">
        <v>29</v>
      </c>
      <c r="F1957" s="1" t="s">
        <v>29</v>
      </c>
      <c r="G1957" s="1" t="s">
        <v>29</v>
      </c>
      <c r="H1957" t="b">
        <v>0</v>
      </c>
      <c r="K1957" s="1" t="s">
        <v>195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 t="s">
        <v>29</v>
      </c>
      <c r="Q1957" s="1" t="s">
        <v>29</v>
      </c>
      <c r="R1957" s="1" t="s">
        <v>29</v>
      </c>
      <c r="S1957" s="1" t="s">
        <v>29</v>
      </c>
      <c r="T1957" s="1" t="s">
        <v>29</v>
      </c>
      <c r="U1957" s="1" t="s">
        <v>29</v>
      </c>
      <c r="V1957" s="1" t="s">
        <v>29</v>
      </c>
      <c r="X1957" s="1" t="s">
        <v>34</v>
      </c>
      <c r="Z1957">
        <v>5</v>
      </c>
      <c r="AA1957">
        <v>2026</v>
      </c>
    </row>
    <row r="1958" spans="1:27" x14ac:dyDescent="0.25">
      <c r="A1958" s="1" t="s">
        <v>4065</v>
      </c>
      <c r="B1958" s="1" t="s">
        <v>4066</v>
      </c>
      <c r="C1958" s="2">
        <v>46155.939039351855</v>
      </c>
      <c r="D1958" s="1" t="s">
        <v>29</v>
      </c>
      <c r="E1958" s="1" t="s">
        <v>29</v>
      </c>
      <c r="F1958" s="1" t="s">
        <v>29</v>
      </c>
      <c r="G1958" s="1" t="s">
        <v>29</v>
      </c>
      <c r="H1958" t="b">
        <v>0</v>
      </c>
      <c r="K1958" s="1" t="s">
        <v>177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 t="s">
        <v>29</v>
      </c>
      <c r="Q1958" s="1" t="s">
        <v>29</v>
      </c>
      <c r="R1958" s="1" t="s">
        <v>29</v>
      </c>
      <c r="S1958" s="1" t="s">
        <v>29</v>
      </c>
      <c r="T1958" s="1" t="s">
        <v>29</v>
      </c>
      <c r="U1958" s="1" t="s">
        <v>29</v>
      </c>
      <c r="V1958" s="1" t="s">
        <v>29</v>
      </c>
      <c r="X1958" s="1" t="s">
        <v>34</v>
      </c>
      <c r="Z1958">
        <v>5</v>
      </c>
      <c r="AA1958">
        <v>2026</v>
      </c>
    </row>
    <row r="1959" spans="1:27" x14ac:dyDescent="0.25">
      <c r="A1959" s="1" t="s">
        <v>4067</v>
      </c>
      <c r="B1959" s="1" t="s">
        <v>4068</v>
      </c>
      <c r="C1959" s="2">
        <v>46155.946736111109</v>
      </c>
      <c r="D1959" s="1" t="s">
        <v>29</v>
      </c>
      <c r="E1959" s="1" t="s">
        <v>29</v>
      </c>
      <c r="F1959" s="1" t="s">
        <v>29</v>
      </c>
      <c r="G1959" s="1" t="s">
        <v>29</v>
      </c>
      <c r="H1959" t="b">
        <v>0</v>
      </c>
      <c r="K1959" s="1" t="s">
        <v>177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 t="s">
        <v>29</v>
      </c>
      <c r="Q1959" s="1" t="s">
        <v>29</v>
      </c>
      <c r="R1959" s="1" t="s">
        <v>29</v>
      </c>
      <c r="S1959" s="1" t="s">
        <v>29</v>
      </c>
      <c r="T1959" s="1" t="s">
        <v>29</v>
      </c>
      <c r="U1959" s="1" t="s">
        <v>29</v>
      </c>
      <c r="V1959" s="1" t="s">
        <v>29</v>
      </c>
      <c r="X1959" s="1" t="s">
        <v>34</v>
      </c>
      <c r="Z1959">
        <v>5</v>
      </c>
      <c r="AA1959">
        <v>2026</v>
      </c>
    </row>
    <row r="1960" spans="1:27" x14ac:dyDescent="0.25">
      <c r="A1960" s="1" t="s">
        <v>4069</v>
      </c>
      <c r="B1960" s="1" t="s">
        <v>4070</v>
      </c>
      <c r="C1960" s="2">
        <v>46155.957974537036</v>
      </c>
      <c r="D1960" s="1" t="s">
        <v>29</v>
      </c>
      <c r="E1960" s="1" t="s">
        <v>29</v>
      </c>
      <c r="F1960" s="1" t="s">
        <v>29</v>
      </c>
      <c r="G1960" s="1" t="s">
        <v>29</v>
      </c>
      <c r="H1960" t="b">
        <v>0</v>
      </c>
      <c r="K1960" s="1" t="s">
        <v>195</v>
      </c>
      <c r="L1960" s="1" t="s">
        <v>29</v>
      </c>
      <c r="M1960" s="1" t="s">
        <v>29</v>
      </c>
      <c r="N1960" s="1" t="s">
        <v>29</v>
      </c>
      <c r="O1960" s="1" t="s">
        <v>29</v>
      </c>
      <c r="P1960" s="1" t="s">
        <v>29</v>
      </c>
      <c r="Q1960" s="1" t="s">
        <v>29</v>
      </c>
      <c r="R1960" s="1" t="s">
        <v>29</v>
      </c>
      <c r="S1960" s="1" t="s">
        <v>29</v>
      </c>
      <c r="T1960" s="1" t="s">
        <v>29</v>
      </c>
      <c r="U1960" s="1" t="s">
        <v>29</v>
      </c>
      <c r="V1960" s="1" t="s">
        <v>29</v>
      </c>
      <c r="X1960" s="1" t="s">
        <v>34</v>
      </c>
      <c r="Z1960">
        <v>5</v>
      </c>
      <c r="AA1960">
        <v>2026</v>
      </c>
    </row>
    <row r="1961" spans="1:27" x14ac:dyDescent="0.25">
      <c r="A1961" s="1" t="s">
        <v>4071</v>
      </c>
      <c r="B1961" s="1" t="s">
        <v>4072</v>
      </c>
      <c r="C1961" s="2">
        <v>46155.978125000001</v>
      </c>
      <c r="D1961" s="1" t="s">
        <v>29</v>
      </c>
      <c r="E1961" s="1" t="s">
        <v>29</v>
      </c>
      <c r="F1961" s="1" t="s">
        <v>29</v>
      </c>
      <c r="G1961" s="1" t="s">
        <v>29</v>
      </c>
      <c r="H1961" t="b">
        <v>0</v>
      </c>
      <c r="K1961" s="1" t="s">
        <v>195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29</v>
      </c>
      <c r="S1961" s="1" t="s">
        <v>29</v>
      </c>
      <c r="T1961" s="1" t="s">
        <v>29</v>
      </c>
      <c r="U1961" s="1" t="s">
        <v>29</v>
      </c>
      <c r="V1961" s="1" t="s">
        <v>29</v>
      </c>
      <c r="X1961" s="1" t="s">
        <v>34</v>
      </c>
      <c r="Z1961">
        <v>5</v>
      </c>
      <c r="AA1961">
        <v>2026</v>
      </c>
    </row>
    <row r="1962" spans="1:27" x14ac:dyDescent="0.25">
      <c r="A1962" s="1" t="s">
        <v>4073</v>
      </c>
      <c r="B1962" s="1" t="s">
        <v>4074</v>
      </c>
      <c r="C1962" s="2">
        <v>46155.984085648146</v>
      </c>
      <c r="D1962" s="1" t="s">
        <v>29</v>
      </c>
      <c r="E1962" s="1" t="s">
        <v>29</v>
      </c>
      <c r="F1962" s="1" t="s">
        <v>29</v>
      </c>
      <c r="G1962" s="1" t="s">
        <v>29</v>
      </c>
      <c r="H1962" t="b">
        <v>0</v>
      </c>
      <c r="K1962" s="1" t="s">
        <v>192</v>
      </c>
      <c r="L1962" s="1" t="s">
        <v>29</v>
      </c>
      <c r="M1962" s="1" t="s">
        <v>29</v>
      </c>
      <c r="N1962" s="1" t="s">
        <v>29</v>
      </c>
      <c r="O1962" s="1" t="s">
        <v>29</v>
      </c>
      <c r="P1962" s="1" t="s">
        <v>29</v>
      </c>
      <c r="Q1962" s="1" t="s">
        <v>29</v>
      </c>
      <c r="R1962" s="1" t="s">
        <v>29</v>
      </c>
      <c r="S1962" s="1" t="s">
        <v>29</v>
      </c>
      <c r="T1962" s="1" t="s">
        <v>29</v>
      </c>
      <c r="U1962" s="1" t="s">
        <v>29</v>
      </c>
      <c r="V1962" s="1" t="s">
        <v>29</v>
      </c>
      <c r="X1962" s="1" t="s">
        <v>34</v>
      </c>
      <c r="Z1962">
        <v>5</v>
      </c>
      <c r="AA1962">
        <v>2026</v>
      </c>
    </row>
    <row r="1963" spans="1:27" x14ac:dyDescent="0.25">
      <c r="A1963" s="1" t="s">
        <v>4075</v>
      </c>
      <c r="B1963" s="1" t="s">
        <v>4076</v>
      </c>
      <c r="C1963" s="2">
        <v>46155.985810185186</v>
      </c>
      <c r="D1963" s="1" t="s">
        <v>29</v>
      </c>
      <c r="E1963" s="1" t="s">
        <v>29</v>
      </c>
      <c r="F1963" s="1" t="s">
        <v>29</v>
      </c>
      <c r="G1963" s="1" t="s">
        <v>29</v>
      </c>
      <c r="H1963" t="b">
        <v>0</v>
      </c>
      <c r="K1963" s="1" t="s">
        <v>177</v>
      </c>
      <c r="L1963" s="1" t="s">
        <v>29</v>
      </c>
      <c r="M1963" s="1" t="s">
        <v>29</v>
      </c>
      <c r="N1963" s="1" t="s">
        <v>29</v>
      </c>
      <c r="O1963" s="1" t="s">
        <v>29</v>
      </c>
      <c r="P1963" s="1" t="s">
        <v>29</v>
      </c>
      <c r="Q1963" s="1" t="s">
        <v>29</v>
      </c>
      <c r="R1963" s="1" t="s">
        <v>29</v>
      </c>
      <c r="S1963" s="1" t="s">
        <v>29</v>
      </c>
      <c r="T1963" s="1" t="s">
        <v>29</v>
      </c>
      <c r="U1963" s="1" t="s">
        <v>29</v>
      </c>
      <c r="V1963" s="1" t="s">
        <v>29</v>
      </c>
      <c r="X1963" s="1" t="s">
        <v>34</v>
      </c>
      <c r="Z1963">
        <v>5</v>
      </c>
      <c r="AA1963">
        <v>2026</v>
      </c>
    </row>
    <row r="1964" spans="1:27" x14ac:dyDescent="0.25">
      <c r="A1964" s="1" t="s">
        <v>4077</v>
      </c>
      <c r="B1964" s="1" t="s">
        <v>4078</v>
      </c>
      <c r="C1964" s="2">
        <v>46156.004907407405</v>
      </c>
      <c r="D1964" s="1" t="s">
        <v>29</v>
      </c>
      <c r="E1964" s="1" t="s">
        <v>29</v>
      </c>
      <c r="F1964" s="1" t="s">
        <v>29</v>
      </c>
      <c r="G1964" s="1" t="s">
        <v>29</v>
      </c>
      <c r="H1964" t="b">
        <v>0</v>
      </c>
      <c r="K1964" s="1" t="s">
        <v>412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 t="s">
        <v>29</v>
      </c>
      <c r="Q1964" s="1" t="s">
        <v>29</v>
      </c>
      <c r="R1964" s="1" t="s">
        <v>29</v>
      </c>
      <c r="S1964" s="1" t="s">
        <v>29</v>
      </c>
      <c r="T1964" s="1" t="s">
        <v>29</v>
      </c>
      <c r="U1964" s="1" t="s">
        <v>29</v>
      </c>
      <c r="V1964" s="1" t="s">
        <v>29</v>
      </c>
      <c r="X1964" s="1" t="s">
        <v>34</v>
      </c>
      <c r="Z1964">
        <v>5</v>
      </c>
      <c r="AA1964">
        <v>2026</v>
      </c>
    </row>
    <row r="1965" spans="1:27" x14ac:dyDescent="0.25">
      <c r="A1965" s="1" t="s">
        <v>4079</v>
      </c>
      <c r="B1965" s="1" t="s">
        <v>4080</v>
      </c>
      <c r="C1965" s="2">
        <v>46156.014699074076</v>
      </c>
      <c r="D1965" s="1" t="s">
        <v>29</v>
      </c>
      <c r="E1965" s="1" t="s">
        <v>29</v>
      </c>
      <c r="F1965" s="1" t="s">
        <v>29</v>
      </c>
      <c r="G1965" s="1" t="s">
        <v>115</v>
      </c>
      <c r="H1965" t="b">
        <v>0</v>
      </c>
      <c r="K1965" s="1" t="s">
        <v>29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 t="s">
        <v>29</v>
      </c>
      <c r="Q1965" s="1" t="s">
        <v>29</v>
      </c>
      <c r="R1965" s="1" t="s">
        <v>29</v>
      </c>
      <c r="S1965" s="1" t="s">
        <v>29</v>
      </c>
      <c r="T1965" s="1" t="s">
        <v>29</v>
      </c>
      <c r="U1965" s="1" t="s">
        <v>29</v>
      </c>
      <c r="V1965" s="1" t="s">
        <v>29</v>
      </c>
      <c r="W1965">
        <v>0</v>
      </c>
      <c r="X1965" s="1" t="s">
        <v>29</v>
      </c>
      <c r="Z1965">
        <v>5</v>
      </c>
      <c r="AA1965">
        <v>2026</v>
      </c>
    </row>
    <row r="1966" spans="1:27" x14ac:dyDescent="0.25">
      <c r="A1966" s="1" t="s">
        <v>4081</v>
      </c>
      <c r="B1966" s="1" t="s">
        <v>4082</v>
      </c>
      <c r="C1966" s="2">
        <v>46156.023854166669</v>
      </c>
      <c r="D1966" s="1" t="s">
        <v>29</v>
      </c>
      <c r="E1966" s="1" t="s">
        <v>29</v>
      </c>
      <c r="F1966" s="1" t="s">
        <v>29</v>
      </c>
      <c r="G1966" s="1" t="s">
        <v>29</v>
      </c>
      <c r="H1966" t="b">
        <v>0</v>
      </c>
      <c r="K1966" s="1" t="s">
        <v>177</v>
      </c>
      <c r="L1966" s="1" t="s">
        <v>29</v>
      </c>
      <c r="M1966" s="1" t="s">
        <v>29</v>
      </c>
      <c r="N1966" s="1" t="s">
        <v>29</v>
      </c>
      <c r="O1966" s="1" t="s">
        <v>29</v>
      </c>
      <c r="P1966" s="1" t="s">
        <v>29</v>
      </c>
      <c r="Q1966" s="1" t="s">
        <v>29</v>
      </c>
      <c r="R1966" s="1" t="s">
        <v>29</v>
      </c>
      <c r="S1966" s="1" t="s">
        <v>29</v>
      </c>
      <c r="T1966" s="1" t="s">
        <v>29</v>
      </c>
      <c r="U1966" s="1" t="s">
        <v>29</v>
      </c>
      <c r="V1966" s="1" t="s">
        <v>29</v>
      </c>
      <c r="X1966" s="1" t="s">
        <v>34</v>
      </c>
      <c r="Z1966">
        <v>5</v>
      </c>
      <c r="AA1966">
        <v>2026</v>
      </c>
    </row>
    <row r="1967" spans="1:27" x14ac:dyDescent="0.25">
      <c r="A1967" s="1" t="s">
        <v>4083</v>
      </c>
      <c r="B1967" s="1" t="s">
        <v>4084</v>
      </c>
      <c r="C1967" s="2">
        <v>46156.024664351855</v>
      </c>
      <c r="D1967" s="1" t="s">
        <v>29</v>
      </c>
      <c r="E1967" s="1" t="s">
        <v>29</v>
      </c>
      <c r="F1967" s="1" t="s">
        <v>29</v>
      </c>
      <c r="G1967" s="1" t="s">
        <v>2965</v>
      </c>
      <c r="H1967" t="b">
        <v>0</v>
      </c>
      <c r="K1967" s="1" t="s">
        <v>29</v>
      </c>
      <c r="L1967" s="1" t="s">
        <v>29</v>
      </c>
      <c r="M1967" s="1" t="s">
        <v>29</v>
      </c>
      <c r="N1967" s="1" t="s">
        <v>29</v>
      </c>
      <c r="O1967" s="1" t="s">
        <v>29</v>
      </c>
      <c r="P1967" s="1" t="s">
        <v>29</v>
      </c>
      <c r="Q1967" s="1" t="s">
        <v>29</v>
      </c>
      <c r="R1967" s="1" t="s">
        <v>29</v>
      </c>
      <c r="S1967" s="1" t="s">
        <v>29</v>
      </c>
      <c r="T1967" s="1" t="s">
        <v>29</v>
      </c>
      <c r="U1967" s="1" t="s">
        <v>29</v>
      </c>
      <c r="V1967" s="1" t="s">
        <v>29</v>
      </c>
      <c r="W1967">
        <v>0</v>
      </c>
      <c r="X1967" s="1" t="s">
        <v>29</v>
      </c>
      <c r="Z1967">
        <v>5</v>
      </c>
      <c r="AA1967">
        <v>2026</v>
      </c>
    </row>
    <row r="1968" spans="1:27" x14ac:dyDescent="0.25">
      <c r="A1968" s="1" t="s">
        <v>4085</v>
      </c>
      <c r="B1968" s="1" t="s">
        <v>4086</v>
      </c>
      <c r="C1968" s="2">
        <v>46156.04115740741</v>
      </c>
      <c r="D1968" s="1" t="s">
        <v>29</v>
      </c>
      <c r="E1968" s="1" t="s">
        <v>29</v>
      </c>
      <c r="F1968" s="1" t="s">
        <v>29</v>
      </c>
      <c r="G1968" s="1" t="s">
        <v>2965</v>
      </c>
      <c r="H1968" t="b">
        <v>0</v>
      </c>
      <c r="K1968" s="1" t="s">
        <v>29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 t="s">
        <v>29</v>
      </c>
      <c r="Q1968" s="1" t="s">
        <v>29</v>
      </c>
      <c r="R1968" s="1" t="s">
        <v>29</v>
      </c>
      <c r="S1968" s="1" t="s">
        <v>29</v>
      </c>
      <c r="T1968" s="1" t="s">
        <v>29</v>
      </c>
      <c r="U1968" s="1" t="s">
        <v>29</v>
      </c>
      <c r="V1968" s="1" t="s">
        <v>29</v>
      </c>
      <c r="W1968">
        <v>0</v>
      </c>
      <c r="X1968" s="1" t="s">
        <v>29</v>
      </c>
      <c r="Z1968">
        <v>5</v>
      </c>
      <c r="AA1968">
        <v>2026</v>
      </c>
    </row>
    <row r="1969" spans="1:27" x14ac:dyDescent="0.25">
      <c r="A1969" s="1" t="s">
        <v>4087</v>
      </c>
      <c r="B1969" s="1" t="s">
        <v>4088</v>
      </c>
      <c r="C1969" s="2">
        <v>46156.085219907407</v>
      </c>
      <c r="D1969" s="1" t="s">
        <v>29</v>
      </c>
      <c r="E1969" s="1" t="s">
        <v>29</v>
      </c>
      <c r="F1969" s="1" t="s">
        <v>29</v>
      </c>
      <c r="G1969" s="1" t="s">
        <v>29</v>
      </c>
      <c r="H1969" t="b">
        <v>0</v>
      </c>
      <c r="K1969" s="1" t="s">
        <v>195</v>
      </c>
      <c r="L1969" s="1" t="s">
        <v>29</v>
      </c>
      <c r="M1969" s="1" t="s">
        <v>29</v>
      </c>
      <c r="N1969" s="1" t="s">
        <v>29</v>
      </c>
      <c r="O1969" s="1" t="s">
        <v>29</v>
      </c>
      <c r="P1969" s="1" t="s">
        <v>29</v>
      </c>
      <c r="Q1969" s="1" t="s">
        <v>29</v>
      </c>
      <c r="R1969" s="1" t="s">
        <v>29</v>
      </c>
      <c r="S1969" s="1" t="s">
        <v>29</v>
      </c>
      <c r="T1969" s="1" t="s">
        <v>29</v>
      </c>
      <c r="U1969" s="1" t="s">
        <v>29</v>
      </c>
      <c r="V1969" s="1" t="s">
        <v>29</v>
      </c>
      <c r="X1969" s="1" t="s">
        <v>34</v>
      </c>
      <c r="Z1969">
        <v>5</v>
      </c>
      <c r="AA1969">
        <v>2026</v>
      </c>
    </row>
    <row r="1970" spans="1:27" x14ac:dyDescent="0.25">
      <c r="A1970" s="1" t="s">
        <v>4089</v>
      </c>
      <c r="B1970" s="1" t="s">
        <v>4090</v>
      </c>
      <c r="C1970" s="2">
        <v>46156.089502314811</v>
      </c>
      <c r="D1970" s="1" t="s">
        <v>29</v>
      </c>
      <c r="E1970" s="1" t="s">
        <v>29</v>
      </c>
      <c r="F1970" s="1" t="s">
        <v>29</v>
      </c>
      <c r="G1970" s="1" t="s">
        <v>3159</v>
      </c>
      <c r="H1970" t="b">
        <v>0</v>
      </c>
      <c r="K1970" s="1" t="s">
        <v>29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 t="s">
        <v>29</v>
      </c>
      <c r="Q1970" s="1" t="s">
        <v>29</v>
      </c>
      <c r="R1970" s="1" t="s">
        <v>29</v>
      </c>
      <c r="S1970" s="1" t="s">
        <v>29</v>
      </c>
      <c r="T1970" s="1" t="s">
        <v>29</v>
      </c>
      <c r="U1970" s="1" t="s">
        <v>29</v>
      </c>
      <c r="V1970" s="1" t="s">
        <v>29</v>
      </c>
      <c r="W1970">
        <v>0</v>
      </c>
      <c r="X1970" s="1" t="s">
        <v>29</v>
      </c>
      <c r="Z1970">
        <v>5</v>
      </c>
      <c r="AA1970">
        <v>2026</v>
      </c>
    </row>
    <row r="1971" spans="1:27" x14ac:dyDescent="0.25">
      <c r="A1971" s="1" t="s">
        <v>4091</v>
      </c>
      <c r="B1971" s="1" t="s">
        <v>4092</v>
      </c>
      <c r="C1971" s="2">
        <v>46156.109039351853</v>
      </c>
      <c r="D1971" s="1" t="s">
        <v>29</v>
      </c>
      <c r="E1971" s="1" t="s">
        <v>29</v>
      </c>
      <c r="F1971" s="1" t="s">
        <v>29</v>
      </c>
      <c r="G1971" s="1" t="s">
        <v>29</v>
      </c>
      <c r="H1971" t="b">
        <v>0</v>
      </c>
      <c r="K1971" s="1" t="s">
        <v>154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 t="s">
        <v>29</v>
      </c>
      <c r="Q1971" s="1" t="s">
        <v>29</v>
      </c>
      <c r="R1971" s="1" t="s">
        <v>29</v>
      </c>
      <c r="S1971" s="1" t="s">
        <v>29</v>
      </c>
      <c r="T1971" s="1" t="s">
        <v>29</v>
      </c>
      <c r="U1971" s="1" t="s">
        <v>29</v>
      </c>
      <c r="V1971" s="1" t="s">
        <v>29</v>
      </c>
      <c r="X1971" s="1" t="s">
        <v>34</v>
      </c>
      <c r="Z1971">
        <v>5</v>
      </c>
      <c r="AA1971">
        <v>2026</v>
      </c>
    </row>
    <row r="1972" spans="1:27" x14ac:dyDescent="0.25">
      <c r="A1972" s="1" t="s">
        <v>4093</v>
      </c>
      <c r="B1972" s="1" t="s">
        <v>4094</v>
      </c>
      <c r="C1972" s="2">
        <v>46156.122893518521</v>
      </c>
      <c r="D1972" s="1" t="s">
        <v>29</v>
      </c>
      <c r="E1972" s="1" t="s">
        <v>29</v>
      </c>
      <c r="F1972" s="1" t="s">
        <v>29</v>
      </c>
      <c r="G1972" s="1" t="s">
        <v>29</v>
      </c>
      <c r="H1972" t="b">
        <v>0</v>
      </c>
      <c r="K1972" s="1" t="s">
        <v>195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 t="s">
        <v>29</v>
      </c>
      <c r="Q1972" s="1" t="s">
        <v>29</v>
      </c>
      <c r="R1972" s="1" t="s">
        <v>29</v>
      </c>
      <c r="S1972" s="1" t="s">
        <v>29</v>
      </c>
      <c r="T1972" s="1" t="s">
        <v>29</v>
      </c>
      <c r="U1972" s="1" t="s">
        <v>29</v>
      </c>
      <c r="V1972" s="1" t="s">
        <v>29</v>
      </c>
      <c r="X1972" s="1" t="s">
        <v>34</v>
      </c>
      <c r="Z1972">
        <v>5</v>
      </c>
      <c r="AA1972">
        <v>2026</v>
      </c>
    </row>
    <row r="1973" spans="1:27" x14ac:dyDescent="0.25">
      <c r="A1973" s="1" t="s">
        <v>4095</v>
      </c>
      <c r="B1973" s="1" t="s">
        <v>4096</v>
      </c>
      <c r="C1973" s="2">
        <v>46156.125706018516</v>
      </c>
      <c r="D1973" s="1" t="s">
        <v>29</v>
      </c>
      <c r="E1973" s="1" t="s">
        <v>29</v>
      </c>
      <c r="F1973" s="1" t="s">
        <v>29</v>
      </c>
      <c r="G1973" s="1" t="s">
        <v>29</v>
      </c>
      <c r="H1973" t="b">
        <v>0</v>
      </c>
      <c r="K1973" s="1" t="s">
        <v>195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 t="s">
        <v>29</v>
      </c>
      <c r="Q1973" s="1" t="s">
        <v>29</v>
      </c>
      <c r="R1973" s="1" t="s">
        <v>29</v>
      </c>
      <c r="S1973" s="1" t="s">
        <v>29</v>
      </c>
      <c r="T1973" s="1" t="s">
        <v>29</v>
      </c>
      <c r="U1973" s="1" t="s">
        <v>29</v>
      </c>
      <c r="V1973" s="1" t="s">
        <v>29</v>
      </c>
      <c r="X1973" s="1" t="s">
        <v>34</v>
      </c>
      <c r="Z1973">
        <v>5</v>
      </c>
      <c r="AA1973">
        <v>2026</v>
      </c>
    </row>
    <row r="1974" spans="1:27" x14ac:dyDescent="0.25">
      <c r="A1974" s="1" t="s">
        <v>4097</v>
      </c>
      <c r="B1974" s="1" t="s">
        <v>4098</v>
      </c>
      <c r="C1974" s="2">
        <v>46156.140821759262</v>
      </c>
      <c r="D1974" s="1" t="s">
        <v>29</v>
      </c>
      <c r="E1974" s="1" t="s">
        <v>29</v>
      </c>
      <c r="F1974" s="1" t="s">
        <v>29</v>
      </c>
      <c r="G1974" s="1" t="s">
        <v>29</v>
      </c>
      <c r="H1974" t="b">
        <v>0</v>
      </c>
      <c r="K1974" s="1" t="s">
        <v>195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 t="s">
        <v>29</v>
      </c>
      <c r="Q1974" s="1" t="s">
        <v>29</v>
      </c>
      <c r="R1974" s="1" t="s">
        <v>29</v>
      </c>
      <c r="S1974" s="1" t="s">
        <v>29</v>
      </c>
      <c r="T1974" s="1" t="s">
        <v>29</v>
      </c>
      <c r="U1974" s="1" t="s">
        <v>29</v>
      </c>
      <c r="V1974" s="1" t="s">
        <v>29</v>
      </c>
      <c r="X1974" s="1" t="s">
        <v>34</v>
      </c>
      <c r="Z1974">
        <v>5</v>
      </c>
      <c r="AA1974">
        <v>2026</v>
      </c>
    </row>
    <row r="1975" spans="1:27" x14ac:dyDescent="0.25">
      <c r="A1975" s="1" t="s">
        <v>4099</v>
      </c>
      <c r="B1975" s="1" t="s">
        <v>4100</v>
      </c>
      <c r="C1975" s="2">
        <v>46156.144004629627</v>
      </c>
      <c r="D1975" s="1" t="s">
        <v>29</v>
      </c>
      <c r="E1975" s="1" t="s">
        <v>29</v>
      </c>
      <c r="F1975" s="1" t="s">
        <v>29</v>
      </c>
      <c r="G1975" s="1" t="s">
        <v>29</v>
      </c>
      <c r="H1975" t="b">
        <v>0</v>
      </c>
      <c r="K1975" s="1" t="s">
        <v>195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 t="s">
        <v>29</v>
      </c>
      <c r="Q1975" s="1" t="s">
        <v>29</v>
      </c>
      <c r="R1975" s="1" t="s">
        <v>29</v>
      </c>
      <c r="S1975" s="1" t="s">
        <v>29</v>
      </c>
      <c r="T1975" s="1" t="s">
        <v>29</v>
      </c>
      <c r="U1975" s="1" t="s">
        <v>29</v>
      </c>
      <c r="V1975" s="1" t="s">
        <v>29</v>
      </c>
      <c r="X1975" s="1" t="s">
        <v>34</v>
      </c>
      <c r="Z1975">
        <v>5</v>
      </c>
      <c r="AA1975">
        <v>2026</v>
      </c>
    </row>
    <row r="1976" spans="1:27" x14ac:dyDescent="0.25">
      <c r="A1976" s="1" t="s">
        <v>4101</v>
      </c>
      <c r="B1976" s="1" t="s">
        <v>4102</v>
      </c>
      <c r="C1976" s="2">
        <v>46156.155370370368</v>
      </c>
      <c r="D1976" s="1" t="s">
        <v>29</v>
      </c>
      <c r="E1976" s="1" t="s">
        <v>29</v>
      </c>
      <c r="F1976" s="1" t="s">
        <v>29</v>
      </c>
      <c r="G1976" s="1" t="s">
        <v>29</v>
      </c>
      <c r="H1976" t="b">
        <v>0</v>
      </c>
      <c r="K1976" s="1" t="s">
        <v>177</v>
      </c>
      <c r="L1976" s="1" t="s">
        <v>29</v>
      </c>
      <c r="M1976" s="1" t="s">
        <v>29</v>
      </c>
      <c r="N1976" s="1" t="s">
        <v>29</v>
      </c>
      <c r="O1976" s="1" t="s">
        <v>29</v>
      </c>
      <c r="P1976" s="1" t="s">
        <v>29</v>
      </c>
      <c r="Q1976" s="1" t="s">
        <v>29</v>
      </c>
      <c r="R1976" s="1" t="s">
        <v>29</v>
      </c>
      <c r="S1976" s="1" t="s">
        <v>29</v>
      </c>
      <c r="T1976" s="1" t="s">
        <v>29</v>
      </c>
      <c r="U1976" s="1" t="s">
        <v>29</v>
      </c>
      <c r="V1976" s="1" t="s">
        <v>29</v>
      </c>
      <c r="X1976" s="1" t="s">
        <v>34</v>
      </c>
      <c r="Z1976">
        <v>5</v>
      </c>
      <c r="AA1976">
        <v>2026</v>
      </c>
    </row>
    <row r="1977" spans="1:27" x14ac:dyDescent="0.25">
      <c r="A1977" s="1" t="s">
        <v>4103</v>
      </c>
      <c r="B1977" s="1" t="s">
        <v>4104</v>
      </c>
      <c r="C1977" s="2">
        <v>46156.36109953704</v>
      </c>
      <c r="D1977" s="1" t="s">
        <v>29</v>
      </c>
      <c r="E1977" s="1" t="s">
        <v>29</v>
      </c>
      <c r="F1977" s="1" t="s">
        <v>29</v>
      </c>
      <c r="G1977" s="1" t="s">
        <v>29</v>
      </c>
      <c r="H1977" t="b">
        <v>0</v>
      </c>
      <c r="K1977" s="1" t="s">
        <v>195</v>
      </c>
      <c r="L1977" s="1" t="s">
        <v>29</v>
      </c>
      <c r="M1977" s="1" t="s">
        <v>29</v>
      </c>
      <c r="N1977" s="1" t="s">
        <v>29</v>
      </c>
      <c r="O1977" s="1" t="s">
        <v>29</v>
      </c>
      <c r="P1977" s="1" t="s">
        <v>29</v>
      </c>
      <c r="Q1977" s="1" t="s">
        <v>29</v>
      </c>
      <c r="R1977" s="1" t="s">
        <v>29</v>
      </c>
      <c r="S1977" s="1" t="s">
        <v>29</v>
      </c>
      <c r="T1977" s="1" t="s">
        <v>29</v>
      </c>
      <c r="U1977" s="1" t="s">
        <v>29</v>
      </c>
      <c r="V1977" s="1" t="s">
        <v>29</v>
      </c>
      <c r="X1977" s="1" t="s">
        <v>34</v>
      </c>
      <c r="Z1977">
        <v>5</v>
      </c>
      <c r="AA1977">
        <v>2026</v>
      </c>
    </row>
    <row r="1978" spans="1:27" x14ac:dyDescent="0.25">
      <c r="A1978" s="1" t="s">
        <v>4105</v>
      </c>
      <c r="B1978" s="1" t="s">
        <v>4106</v>
      </c>
      <c r="C1978" s="2">
        <v>46156.527731481481</v>
      </c>
      <c r="D1978" s="1" t="s">
        <v>29</v>
      </c>
      <c r="E1978" s="1" t="s">
        <v>29</v>
      </c>
      <c r="F1978" s="1" t="s">
        <v>29</v>
      </c>
      <c r="G1978" s="1" t="s">
        <v>29</v>
      </c>
      <c r="H1978" t="b">
        <v>0</v>
      </c>
      <c r="K1978" s="1" t="s">
        <v>177</v>
      </c>
      <c r="L1978" s="1" t="s">
        <v>29</v>
      </c>
      <c r="M1978" s="1" t="s">
        <v>29</v>
      </c>
      <c r="N1978" s="1" t="s">
        <v>29</v>
      </c>
      <c r="O1978" s="1" t="s">
        <v>29</v>
      </c>
      <c r="P1978" s="1" t="s">
        <v>29</v>
      </c>
      <c r="Q1978" s="1" t="s">
        <v>29</v>
      </c>
      <c r="R1978" s="1" t="s">
        <v>29</v>
      </c>
      <c r="S1978" s="1" t="s">
        <v>29</v>
      </c>
      <c r="T1978" s="1" t="s">
        <v>29</v>
      </c>
      <c r="U1978" s="1" t="s">
        <v>29</v>
      </c>
      <c r="V1978" s="1" t="s">
        <v>29</v>
      </c>
      <c r="X1978" s="1" t="s">
        <v>34</v>
      </c>
      <c r="Z1978">
        <v>5</v>
      </c>
      <c r="AA1978">
        <v>2026</v>
      </c>
    </row>
    <row r="1979" spans="1:27" x14ac:dyDescent="0.25">
      <c r="A1979" s="1" t="s">
        <v>4107</v>
      </c>
      <c r="B1979" s="1" t="s">
        <v>4108</v>
      </c>
      <c r="C1979" s="2">
        <v>46156.541030092594</v>
      </c>
      <c r="D1979" s="1" t="s">
        <v>29</v>
      </c>
      <c r="E1979" s="1" t="s">
        <v>29</v>
      </c>
      <c r="F1979" s="1" t="s">
        <v>29</v>
      </c>
      <c r="G1979" s="1" t="s">
        <v>29</v>
      </c>
      <c r="H1979" t="b">
        <v>0</v>
      </c>
      <c r="K1979" s="1" t="s">
        <v>195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 t="s">
        <v>29</v>
      </c>
      <c r="Q1979" s="1" t="s">
        <v>29</v>
      </c>
      <c r="R1979" s="1" t="s">
        <v>29</v>
      </c>
      <c r="S1979" s="1" t="s">
        <v>29</v>
      </c>
      <c r="T1979" s="1" t="s">
        <v>29</v>
      </c>
      <c r="U1979" s="1" t="s">
        <v>29</v>
      </c>
      <c r="V1979" s="1" t="s">
        <v>29</v>
      </c>
      <c r="X1979" s="1" t="s">
        <v>34</v>
      </c>
      <c r="Z1979">
        <v>5</v>
      </c>
      <c r="AA1979">
        <v>2026</v>
      </c>
    </row>
    <row r="1980" spans="1:27" x14ac:dyDescent="0.25">
      <c r="A1980" s="1" t="s">
        <v>4109</v>
      </c>
      <c r="B1980" s="1" t="s">
        <v>4110</v>
      </c>
      <c r="C1980" s="2">
        <v>46156.543946759259</v>
      </c>
      <c r="D1980" s="1" t="s">
        <v>29</v>
      </c>
      <c r="E1980" s="1" t="s">
        <v>29</v>
      </c>
      <c r="F1980" s="1" t="s">
        <v>29</v>
      </c>
      <c r="G1980" s="1" t="s">
        <v>29</v>
      </c>
      <c r="H1980" t="b">
        <v>0</v>
      </c>
      <c r="K1980" s="1" t="s">
        <v>195</v>
      </c>
      <c r="L1980" s="1" t="s">
        <v>29</v>
      </c>
      <c r="M1980" s="1" t="s">
        <v>29</v>
      </c>
      <c r="N1980" s="1" t="s">
        <v>29</v>
      </c>
      <c r="O1980" s="1" t="s">
        <v>29</v>
      </c>
      <c r="P1980" s="1" t="s">
        <v>29</v>
      </c>
      <c r="Q1980" s="1" t="s">
        <v>29</v>
      </c>
      <c r="R1980" s="1" t="s">
        <v>29</v>
      </c>
      <c r="S1980" s="1" t="s">
        <v>29</v>
      </c>
      <c r="T1980" s="1" t="s">
        <v>29</v>
      </c>
      <c r="U1980" s="1" t="s">
        <v>29</v>
      </c>
      <c r="V1980" s="1" t="s">
        <v>29</v>
      </c>
      <c r="X1980" s="1" t="s">
        <v>34</v>
      </c>
      <c r="Z1980">
        <v>5</v>
      </c>
      <c r="AA1980">
        <v>2026</v>
      </c>
    </row>
    <row r="1981" spans="1:27" x14ac:dyDescent="0.25">
      <c r="A1981" s="1" t="s">
        <v>4111</v>
      </c>
      <c r="B1981" s="1" t="s">
        <v>4112</v>
      </c>
      <c r="C1981" s="2">
        <v>46156.544409722221</v>
      </c>
      <c r="D1981" s="1" t="s">
        <v>29</v>
      </c>
      <c r="E1981" s="1" t="s">
        <v>29</v>
      </c>
      <c r="F1981" s="1" t="s">
        <v>29</v>
      </c>
      <c r="G1981" s="1" t="s">
        <v>29</v>
      </c>
      <c r="H1981" t="b">
        <v>0</v>
      </c>
      <c r="K1981" s="1" t="s">
        <v>195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 t="s">
        <v>29</v>
      </c>
      <c r="Q1981" s="1" t="s">
        <v>29</v>
      </c>
      <c r="R1981" s="1" t="s">
        <v>29</v>
      </c>
      <c r="S1981" s="1" t="s">
        <v>29</v>
      </c>
      <c r="T1981" s="1" t="s">
        <v>29</v>
      </c>
      <c r="U1981" s="1" t="s">
        <v>29</v>
      </c>
      <c r="V1981" s="1" t="s">
        <v>29</v>
      </c>
      <c r="X1981" s="1" t="s">
        <v>34</v>
      </c>
      <c r="Z1981">
        <v>5</v>
      </c>
      <c r="AA1981">
        <v>2026</v>
      </c>
    </row>
    <row r="1982" spans="1:27" x14ac:dyDescent="0.25">
      <c r="A1982" s="1" t="s">
        <v>4113</v>
      </c>
      <c r="B1982" s="1" t="s">
        <v>4114</v>
      </c>
      <c r="C1982" s="2">
        <v>46156.553877314815</v>
      </c>
      <c r="D1982" s="1" t="s">
        <v>29</v>
      </c>
      <c r="E1982" s="1" t="s">
        <v>29</v>
      </c>
      <c r="F1982" s="1" t="s">
        <v>29</v>
      </c>
      <c r="G1982" s="1" t="s">
        <v>29</v>
      </c>
      <c r="H1982" t="b">
        <v>0</v>
      </c>
      <c r="K1982" s="1" t="s">
        <v>195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29</v>
      </c>
      <c r="S1982" s="1" t="s">
        <v>29</v>
      </c>
      <c r="T1982" s="1" t="s">
        <v>29</v>
      </c>
      <c r="U1982" s="1" t="s">
        <v>29</v>
      </c>
      <c r="V1982" s="1" t="s">
        <v>29</v>
      </c>
      <c r="X1982" s="1" t="s">
        <v>34</v>
      </c>
      <c r="Z1982">
        <v>5</v>
      </c>
      <c r="AA1982">
        <v>2026</v>
      </c>
    </row>
    <row r="1983" spans="1:27" x14ac:dyDescent="0.25">
      <c r="A1983" s="1" t="s">
        <v>4115</v>
      </c>
      <c r="B1983" s="1" t="s">
        <v>4116</v>
      </c>
      <c r="C1983" s="2">
        <v>46156.575972222221</v>
      </c>
      <c r="D1983" s="1" t="s">
        <v>29</v>
      </c>
      <c r="E1983" s="1" t="s">
        <v>29</v>
      </c>
      <c r="F1983" s="1" t="s">
        <v>29</v>
      </c>
      <c r="G1983" s="1" t="s">
        <v>29</v>
      </c>
      <c r="H1983" t="b">
        <v>0</v>
      </c>
      <c r="K1983" s="1" t="s">
        <v>177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 t="s">
        <v>29</v>
      </c>
      <c r="Q1983" s="1" t="s">
        <v>29</v>
      </c>
      <c r="R1983" s="1" t="s">
        <v>29</v>
      </c>
      <c r="S1983" s="1" t="s">
        <v>29</v>
      </c>
      <c r="T1983" s="1" t="s">
        <v>29</v>
      </c>
      <c r="U1983" s="1" t="s">
        <v>29</v>
      </c>
      <c r="V1983" s="1" t="s">
        <v>29</v>
      </c>
      <c r="X1983" s="1" t="s">
        <v>34</v>
      </c>
      <c r="Z1983">
        <v>5</v>
      </c>
      <c r="AA1983">
        <v>2026</v>
      </c>
    </row>
    <row r="1984" spans="1:27" x14ac:dyDescent="0.25">
      <c r="A1984" s="1" t="s">
        <v>4117</v>
      </c>
      <c r="B1984" s="1" t="s">
        <v>4118</v>
      </c>
      <c r="C1984" s="2">
        <v>46156.583923611113</v>
      </c>
      <c r="D1984" s="1" t="s">
        <v>29</v>
      </c>
      <c r="E1984" s="1" t="s">
        <v>29</v>
      </c>
      <c r="F1984" s="1" t="s">
        <v>29</v>
      </c>
      <c r="G1984" s="1" t="s">
        <v>3159</v>
      </c>
      <c r="H1984" t="b">
        <v>0</v>
      </c>
      <c r="K1984" s="1" t="s">
        <v>29</v>
      </c>
      <c r="L1984" s="1" t="s">
        <v>29</v>
      </c>
      <c r="M1984" s="1" t="s">
        <v>29</v>
      </c>
      <c r="N1984" s="1" t="s">
        <v>29</v>
      </c>
      <c r="O1984" s="1" t="s">
        <v>29</v>
      </c>
      <c r="P1984" s="1" t="s">
        <v>29</v>
      </c>
      <c r="Q1984" s="1" t="s">
        <v>29</v>
      </c>
      <c r="R1984" s="1" t="s">
        <v>29</v>
      </c>
      <c r="S1984" s="1" t="s">
        <v>29</v>
      </c>
      <c r="T1984" s="1" t="s">
        <v>29</v>
      </c>
      <c r="U1984" s="1" t="s">
        <v>29</v>
      </c>
      <c r="V1984" s="1" t="s">
        <v>29</v>
      </c>
      <c r="W1984">
        <v>0</v>
      </c>
      <c r="X1984" s="1" t="s">
        <v>29</v>
      </c>
      <c r="Z1984">
        <v>5</v>
      </c>
      <c r="AA1984">
        <v>2026</v>
      </c>
    </row>
    <row r="1985" spans="1:27" x14ac:dyDescent="0.25">
      <c r="A1985" s="1" t="s">
        <v>4119</v>
      </c>
      <c r="B1985" s="1" t="s">
        <v>4120</v>
      </c>
      <c r="C1985" s="2">
        <v>46156.594004629631</v>
      </c>
      <c r="D1985" s="1" t="s">
        <v>29</v>
      </c>
      <c r="E1985" s="1" t="s">
        <v>29</v>
      </c>
      <c r="F1985" s="1" t="s">
        <v>29</v>
      </c>
      <c r="G1985" s="1" t="s">
        <v>3159</v>
      </c>
      <c r="H1985" t="b">
        <v>0</v>
      </c>
      <c r="K1985" s="1" t="s">
        <v>29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 t="s">
        <v>29</v>
      </c>
      <c r="Q1985" s="1" t="s">
        <v>29</v>
      </c>
      <c r="R1985" s="1" t="s">
        <v>29</v>
      </c>
      <c r="S1985" s="1" t="s">
        <v>29</v>
      </c>
      <c r="T1985" s="1" t="s">
        <v>29</v>
      </c>
      <c r="U1985" s="1" t="s">
        <v>29</v>
      </c>
      <c r="V1985" s="1" t="s">
        <v>29</v>
      </c>
      <c r="W1985">
        <v>0</v>
      </c>
      <c r="X1985" s="1" t="s">
        <v>29</v>
      </c>
      <c r="Z1985">
        <v>5</v>
      </c>
      <c r="AA1985">
        <v>2026</v>
      </c>
    </row>
    <row r="1986" spans="1:27" x14ac:dyDescent="0.25">
      <c r="A1986" s="1" t="s">
        <v>4121</v>
      </c>
      <c r="B1986" s="1" t="s">
        <v>4122</v>
      </c>
      <c r="C1986" s="2">
        <v>46156.590983796297</v>
      </c>
      <c r="D1986" s="1" t="s">
        <v>29</v>
      </c>
      <c r="E1986" s="1" t="s">
        <v>29</v>
      </c>
      <c r="F1986" s="1" t="s">
        <v>29</v>
      </c>
      <c r="G1986" s="1" t="s">
        <v>29</v>
      </c>
      <c r="H1986" t="b">
        <v>0</v>
      </c>
      <c r="K1986" s="1" t="s">
        <v>195</v>
      </c>
      <c r="L1986" s="1" t="s">
        <v>29</v>
      </c>
      <c r="M1986" s="1" t="s">
        <v>29</v>
      </c>
      <c r="N1986" s="1" t="s">
        <v>29</v>
      </c>
      <c r="O1986" s="1" t="s">
        <v>29</v>
      </c>
      <c r="P1986" s="1" t="s">
        <v>29</v>
      </c>
      <c r="Q1986" s="1" t="s">
        <v>29</v>
      </c>
      <c r="R1986" s="1" t="s">
        <v>29</v>
      </c>
      <c r="S1986" s="1" t="s">
        <v>29</v>
      </c>
      <c r="T1986" s="1" t="s">
        <v>29</v>
      </c>
      <c r="U1986" s="1" t="s">
        <v>29</v>
      </c>
      <c r="V1986" s="1" t="s">
        <v>29</v>
      </c>
      <c r="X1986" s="1" t="s">
        <v>34</v>
      </c>
      <c r="Z1986">
        <v>5</v>
      </c>
      <c r="AA1986">
        <v>2026</v>
      </c>
    </row>
    <row r="1987" spans="1:27" x14ac:dyDescent="0.25">
      <c r="A1987" s="1" t="s">
        <v>4123</v>
      </c>
      <c r="B1987" s="1" t="s">
        <v>4124</v>
      </c>
      <c r="C1987" s="2">
        <v>46156.595636574071</v>
      </c>
      <c r="D1987" s="1" t="s">
        <v>29</v>
      </c>
      <c r="E1987" s="1" t="s">
        <v>29</v>
      </c>
      <c r="F1987" s="1" t="s">
        <v>29</v>
      </c>
      <c r="G1987" s="1" t="s">
        <v>29</v>
      </c>
      <c r="H1987" t="b">
        <v>0</v>
      </c>
      <c r="K1987" s="1" t="s">
        <v>195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 t="s">
        <v>29</v>
      </c>
      <c r="Q1987" s="1" t="s">
        <v>29</v>
      </c>
      <c r="R1987" s="1" t="s">
        <v>29</v>
      </c>
      <c r="S1987" s="1" t="s">
        <v>29</v>
      </c>
      <c r="T1987" s="1" t="s">
        <v>29</v>
      </c>
      <c r="U1987" s="1" t="s">
        <v>29</v>
      </c>
      <c r="V1987" s="1" t="s">
        <v>29</v>
      </c>
      <c r="X1987" s="1" t="s">
        <v>34</v>
      </c>
      <c r="Z1987">
        <v>5</v>
      </c>
      <c r="AA1987">
        <v>2026</v>
      </c>
    </row>
    <row r="1988" spans="1:27" x14ac:dyDescent="0.25">
      <c r="A1988" s="1" t="s">
        <v>4125</v>
      </c>
      <c r="B1988" s="1" t="s">
        <v>4126</v>
      </c>
      <c r="C1988" s="2">
        <v>46156.608738425923</v>
      </c>
      <c r="D1988" s="1" t="s">
        <v>29</v>
      </c>
      <c r="E1988" s="1" t="s">
        <v>29</v>
      </c>
      <c r="F1988" s="1" t="s">
        <v>29</v>
      </c>
      <c r="G1988" s="1" t="s">
        <v>64</v>
      </c>
      <c r="H1988" t="b">
        <v>0</v>
      </c>
      <c r="K1988" s="1" t="s">
        <v>412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 t="s">
        <v>29</v>
      </c>
      <c r="Q1988" s="1" t="s">
        <v>29</v>
      </c>
      <c r="R1988" s="1" t="s">
        <v>29</v>
      </c>
      <c r="S1988" s="1" t="s">
        <v>29</v>
      </c>
      <c r="T1988" s="1" t="s">
        <v>29</v>
      </c>
      <c r="U1988" s="1" t="s">
        <v>29</v>
      </c>
      <c r="V1988" s="1" t="s">
        <v>29</v>
      </c>
      <c r="W1988">
        <v>0</v>
      </c>
      <c r="X1988" s="1" t="s">
        <v>4127</v>
      </c>
      <c r="Y1988">
        <v>7108</v>
      </c>
      <c r="Z1988">
        <v>5</v>
      </c>
      <c r="AA1988">
        <v>2026</v>
      </c>
    </row>
    <row r="1989" spans="1:27" x14ac:dyDescent="0.25">
      <c r="A1989" s="1" t="s">
        <v>4128</v>
      </c>
      <c r="B1989" s="1" t="s">
        <v>4129</v>
      </c>
      <c r="C1989" s="2">
        <v>46156.637442129628</v>
      </c>
      <c r="D1989" s="1" t="s">
        <v>29</v>
      </c>
      <c r="E1989" s="1" t="s">
        <v>29</v>
      </c>
      <c r="F1989" s="1" t="s">
        <v>29</v>
      </c>
      <c r="G1989" s="1" t="s">
        <v>29</v>
      </c>
      <c r="H1989" t="b">
        <v>0</v>
      </c>
      <c r="K1989" s="1" t="s">
        <v>177</v>
      </c>
      <c r="L1989" s="1" t="s">
        <v>29</v>
      </c>
      <c r="M1989" s="1" t="s">
        <v>29</v>
      </c>
      <c r="N1989" s="1" t="s">
        <v>29</v>
      </c>
      <c r="O1989" s="1" t="s">
        <v>29</v>
      </c>
      <c r="P1989" s="1" t="s">
        <v>29</v>
      </c>
      <c r="Q1989" s="1" t="s">
        <v>29</v>
      </c>
      <c r="R1989" s="1" t="s">
        <v>29</v>
      </c>
      <c r="S1989" s="1" t="s">
        <v>29</v>
      </c>
      <c r="T1989" s="1" t="s">
        <v>29</v>
      </c>
      <c r="U1989" s="1" t="s">
        <v>29</v>
      </c>
      <c r="V1989" s="1" t="s">
        <v>29</v>
      </c>
      <c r="X1989" s="1" t="s">
        <v>34</v>
      </c>
      <c r="Z1989">
        <v>5</v>
      </c>
      <c r="AA1989">
        <v>2026</v>
      </c>
    </row>
    <row r="1990" spans="1:27" x14ac:dyDescent="0.25">
      <c r="A1990" s="1" t="s">
        <v>4130</v>
      </c>
      <c r="B1990" s="1" t="s">
        <v>4131</v>
      </c>
      <c r="C1990" s="2">
        <v>46156.650509259256</v>
      </c>
      <c r="D1990" s="1" t="s">
        <v>29</v>
      </c>
      <c r="E1990" s="1" t="s">
        <v>29</v>
      </c>
      <c r="F1990" s="1" t="s">
        <v>29</v>
      </c>
      <c r="G1990" s="1" t="s">
        <v>29</v>
      </c>
      <c r="H1990" t="b">
        <v>0</v>
      </c>
      <c r="K1990" s="1" t="s">
        <v>192</v>
      </c>
      <c r="L1990" s="1" t="s">
        <v>29</v>
      </c>
      <c r="M1990" s="1" t="s">
        <v>29</v>
      </c>
      <c r="N1990" s="1" t="s">
        <v>29</v>
      </c>
      <c r="O1990" s="1" t="s">
        <v>29</v>
      </c>
      <c r="P1990" s="1" t="s">
        <v>29</v>
      </c>
      <c r="Q1990" s="1" t="s">
        <v>29</v>
      </c>
      <c r="R1990" s="1" t="s">
        <v>29</v>
      </c>
      <c r="S1990" s="1" t="s">
        <v>29</v>
      </c>
      <c r="T1990" s="1" t="s">
        <v>29</v>
      </c>
      <c r="U1990" s="1" t="s">
        <v>29</v>
      </c>
      <c r="V1990" s="1" t="s">
        <v>29</v>
      </c>
      <c r="X1990" s="1" t="s">
        <v>34</v>
      </c>
      <c r="Z1990">
        <v>5</v>
      </c>
      <c r="AA1990">
        <v>2026</v>
      </c>
    </row>
    <row r="1991" spans="1:27" x14ac:dyDescent="0.25">
      <c r="A1991" s="1" t="s">
        <v>4132</v>
      </c>
      <c r="B1991" s="1" t="s">
        <v>4133</v>
      </c>
      <c r="C1991" s="2">
        <v>46156.64334490741</v>
      </c>
      <c r="D1991" s="1" t="s">
        <v>29</v>
      </c>
      <c r="E1991" s="1" t="s">
        <v>29</v>
      </c>
      <c r="F1991" s="1" t="s">
        <v>29</v>
      </c>
      <c r="G1991" s="1" t="s">
        <v>64</v>
      </c>
      <c r="H1991" t="b">
        <v>0</v>
      </c>
      <c r="K1991" s="1" t="s">
        <v>1451</v>
      </c>
      <c r="L1991" s="1" t="s">
        <v>29</v>
      </c>
      <c r="M1991" s="1" t="s">
        <v>29</v>
      </c>
      <c r="N1991" s="1" t="s">
        <v>29</v>
      </c>
      <c r="O1991" s="1" t="s">
        <v>29</v>
      </c>
      <c r="P1991" s="1" t="s">
        <v>29</v>
      </c>
      <c r="Q1991" s="1" t="s">
        <v>29</v>
      </c>
      <c r="R1991" s="1" t="s">
        <v>29</v>
      </c>
      <c r="S1991" s="1" t="s">
        <v>29</v>
      </c>
      <c r="T1991" s="1" t="s">
        <v>29</v>
      </c>
      <c r="U1991" s="1" t="s">
        <v>29</v>
      </c>
      <c r="V1991" s="1" t="s">
        <v>29</v>
      </c>
      <c r="W1991">
        <v>0</v>
      </c>
      <c r="X1991" s="1" t="s">
        <v>4134</v>
      </c>
      <c r="Y1991">
        <v>7068</v>
      </c>
      <c r="Z1991">
        <v>5</v>
      </c>
      <c r="AA1991">
        <v>2026</v>
      </c>
    </row>
    <row r="1992" spans="1:27" x14ac:dyDescent="0.25">
      <c r="A1992" s="1" t="s">
        <v>4135</v>
      </c>
      <c r="B1992" s="1" t="s">
        <v>4136</v>
      </c>
      <c r="C1992" s="2">
        <v>46156.661446759259</v>
      </c>
      <c r="D1992" s="1" t="s">
        <v>29</v>
      </c>
      <c r="E1992" s="1" t="s">
        <v>29</v>
      </c>
      <c r="F1992" s="1" t="s">
        <v>29</v>
      </c>
      <c r="G1992" s="1" t="s">
        <v>29</v>
      </c>
      <c r="H1992" t="b">
        <v>0</v>
      </c>
      <c r="K1992" s="1" t="s">
        <v>195</v>
      </c>
      <c r="L1992" s="1" t="s">
        <v>29</v>
      </c>
      <c r="M1992" s="1" t="s">
        <v>29</v>
      </c>
      <c r="N1992" s="1" t="s">
        <v>29</v>
      </c>
      <c r="O1992" s="1" t="s">
        <v>29</v>
      </c>
      <c r="P1992" s="1" t="s">
        <v>29</v>
      </c>
      <c r="Q1992" s="1" t="s">
        <v>29</v>
      </c>
      <c r="R1992" s="1" t="s">
        <v>29</v>
      </c>
      <c r="S1992" s="1" t="s">
        <v>29</v>
      </c>
      <c r="T1992" s="1" t="s">
        <v>29</v>
      </c>
      <c r="U1992" s="1" t="s">
        <v>29</v>
      </c>
      <c r="V1992" s="1" t="s">
        <v>29</v>
      </c>
      <c r="X1992" s="1" t="s">
        <v>34</v>
      </c>
      <c r="Z1992">
        <v>5</v>
      </c>
      <c r="AA1992">
        <v>2026</v>
      </c>
    </row>
    <row r="1993" spans="1:27" x14ac:dyDescent="0.25">
      <c r="A1993" s="1" t="s">
        <v>4137</v>
      </c>
      <c r="B1993" s="1" t="s">
        <v>4138</v>
      </c>
      <c r="C1993" s="2">
        <v>46156.667349537034</v>
      </c>
      <c r="D1993" s="1" t="s">
        <v>29</v>
      </c>
      <c r="E1993" s="1" t="s">
        <v>29</v>
      </c>
      <c r="F1993" s="1" t="s">
        <v>29</v>
      </c>
      <c r="G1993" s="1" t="s">
        <v>64</v>
      </c>
      <c r="H1993" t="b">
        <v>0</v>
      </c>
      <c r="K1993" s="1" t="s">
        <v>33</v>
      </c>
      <c r="L1993" s="1" t="s">
        <v>29</v>
      </c>
      <c r="M1993" s="1" t="s">
        <v>29</v>
      </c>
      <c r="N1993" s="1" t="s">
        <v>29</v>
      </c>
      <c r="O1993" s="1" t="s">
        <v>29</v>
      </c>
      <c r="P1993" s="1" t="s">
        <v>29</v>
      </c>
      <c r="Q1993" s="1" t="s">
        <v>29</v>
      </c>
      <c r="R1993" s="1" t="s">
        <v>29</v>
      </c>
      <c r="S1993" s="1" t="s">
        <v>29</v>
      </c>
      <c r="T1993" s="1" t="s">
        <v>29</v>
      </c>
      <c r="U1993" s="1" t="s">
        <v>29</v>
      </c>
      <c r="V1993" s="1" t="s">
        <v>29</v>
      </c>
      <c r="W1993">
        <v>0</v>
      </c>
      <c r="X1993" s="1" t="s">
        <v>4139</v>
      </c>
      <c r="Y1993">
        <v>7034</v>
      </c>
      <c r="Z1993">
        <v>5</v>
      </c>
      <c r="AA1993">
        <v>2026</v>
      </c>
    </row>
    <row r="1994" spans="1:27" x14ac:dyDescent="0.25">
      <c r="A1994" s="1" t="s">
        <v>4140</v>
      </c>
      <c r="B1994" s="1" t="s">
        <v>4141</v>
      </c>
      <c r="C1994" s="2">
        <v>46156.668263888889</v>
      </c>
      <c r="D1994" s="1" t="s">
        <v>29</v>
      </c>
      <c r="E1994" s="1" t="s">
        <v>29</v>
      </c>
      <c r="F1994" s="1" t="s">
        <v>29</v>
      </c>
      <c r="G1994" s="1" t="s">
        <v>29</v>
      </c>
      <c r="H1994" t="b">
        <v>0</v>
      </c>
      <c r="K1994" s="1" t="s">
        <v>177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 t="s">
        <v>29</v>
      </c>
      <c r="Q1994" s="1" t="s">
        <v>29</v>
      </c>
      <c r="R1994" s="1" t="s">
        <v>29</v>
      </c>
      <c r="S1994" s="1" t="s">
        <v>29</v>
      </c>
      <c r="T1994" s="1" t="s">
        <v>29</v>
      </c>
      <c r="U1994" s="1" t="s">
        <v>29</v>
      </c>
      <c r="V1994" s="1" t="s">
        <v>29</v>
      </c>
      <c r="X1994" s="1" t="s">
        <v>34</v>
      </c>
      <c r="Z1994">
        <v>5</v>
      </c>
      <c r="AA1994">
        <v>2026</v>
      </c>
    </row>
    <row r="1995" spans="1:27" x14ac:dyDescent="0.25">
      <c r="A1995" s="1" t="s">
        <v>4142</v>
      </c>
      <c r="B1995" s="1" t="s">
        <v>4143</v>
      </c>
      <c r="C1995" s="2">
        <v>46156.677129629628</v>
      </c>
      <c r="D1995" s="1" t="s">
        <v>29</v>
      </c>
      <c r="E1995" s="1" t="s">
        <v>29</v>
      </c>
      <c r="F1995" s="1" t="s">
        <v>29</v>
      </c>
      <c r="G1995" s="1" t="s">
        <v>4144</v>
      </c>
      <c r="H1995" t="b">
        <v>0</v>
      </c>
      <c r="K1995" s="1" t="s">
        <v>29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 t="s">
        <v>29</v>
      </c>
      <c r="Q1995" s="1" t="s">
        <v>29</v>
      </c>
      <c r="R1995" s="1" t="s">
        <v>29</v>
      </c>
      <c r="S1995" s="1" t="s">
        <v>29</v>
      </c>
      <c r="T1995" s="1" t="s">
        <v>29</v>
      </c>
      <c r="U1995" s="1" t="s">
        <v>29</v>
      </c>
      <c r="V1995" s="1" t="s">
        <v>29</v>
      </c>
      <c r="W1995">
        <v>0</v>
      </c>
      <c r="X1995" s="1" t="s">
        <v>29</v>
      </c>
      <c r="Z1995">
        <v>5</v>
      </c>
      <c r="AA1995">
        <v>2026</v>
      </c>
    </row>
    <row r="1996" spans="1:27" x14ac:dyDescent="0.25">
      <c r="A1996" s="1" t="s">
        <v>4145</v>
      </c>
      <c r="B1996" s="1" t="s">
        <v>4146</v>
      </c>
      <c r="C1996" s="2">
        <v>46156.679062499999</v>
      </c>
      <c r="D1996" s="1" t="s">
        <v>29</v>
      </c>
      <c r="E1996" s="1" t="s">
        <v>29</v>
      </c>
      <c r="F1996" s="1" t="s">
        <v>29</v>
      </c>
      <c r="G1996" s="1" t="s">
        <v>29</v>
      </c>
      <c r="H1996" t="b">
        <v>0</v>
      </c>
      <c r="K1996" s="1" t="s">
        <v>195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 t="s">
        <v>29</v>
      </c>
      <c r="Q1996" s="1" t="s">
        <v>29</v>
      </c>
      <c r="R1996" s="1" t="s">
        <v>29</v>
      </c>
      <c r="S1996" s="1" t="s">
        <v>29</v>
      </c>
      <c r="T1996" s="1" t="s">
        <v>29</v>
      </c>
      <c r="U1996" s="1" t="s">
        <v>29</v>
      </c>
      <c r="V1996" s="1" t="s">
        <v>29</v>
      </c>
      <c r="X1996" s="1" t="s">
        <v>34</v>
      </c>
      <c r="Z1996">
        <v>5</v>
      </c>
      <c r="AA1996">
        <v>2026</v>
      </c>
    </row>
    <row r="1997" spans="1:27" x14ac:dyDescent="0.25">
      <c r="A1997" s="1" t="s">
        <v>4147</v>
      </c>
      <c r="B1997" s="1" t="s">
        <v>4148</v>
      </c>
      <c r="C1997" s="2">
        <v>46156.680937500001</v>
      </c>
      <c r="D1997" s="1" t="s">
        <v>29</v>
      </c>
      <c r="E1997" s="1" t="s">
        <v>29</v>
      </c>
      <c r="F1997" s="1" t="s">
        <v>29</v>
      </c>
      <c r="G1997" s="1" t="s">
        <v>4144</v>
      </c>
      <c r="H1997" t="b">
        <v>0</v>
      </c>
      <c r="K1997" s="1" t="s">
        <v>29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29</v>
      </c>
      <c r="S1997" s="1" t="s">
        <v>29</v>
      </c>
      <c r="T1997" s="1" t="s">
        <v>29</v>
      </c>
      <c r="U1997" s="1" t="s">
        <v>29</v>
      </c>
      <c r="V1997" s="1" t="s">
        <v>29</v>
      </c>
      <c r="W1997">
        <v>0</v>
      </c>
      <c r="X1997" s="1" t="s">
        <v>29</v>
      </c>
      <c r="Z1997">
        <v>5</v>
      </c>
      <c r="AA1997">
        <v>2026</v>
      </c>
    </row>
    <row r="1998" spans="1:27" x14ac:dyDescent="0.25">
      <c r="A1998" s="1" t="s">
        <v>4149</v>
      </c>
      <c r="B1998" s="1" t="s">
        <v>4150</v>
      </c>
      <c r="C1998" s="2">
        <v>46156.681875000002</v>
      </c>
      <c r="D1998" s="1" t="s">
        <v>29</v>
      </c>
      <c r="E1998" s="1" t="s">
        <v>29</v>
      </c>
      <c r="F1998" s="1" t="s">
        <v>29</v>
      </c>
      <c r="G1998" s="1" t="s">
        <v>29</v>
      </c>
      <c r="H1998" t="b">
        <v>0</v>
      </c>
      <c r="K1998" s="1" t="s">
        <v>177</v>
      </c>
      <c r="L1998" s="1" t="s">
        <v>29</v>
      </c>
      <c r="M1998" s="1" t="s">
        <v>29</v>
      </c>
      <c r="N1998" s="1" t="s">
        <v>29</v>
      </c>
      <c r="O1998" s="1" t="s">
        <v>29</v>
      </c>
      <c r="P1998" s="1" t="s">
        <v>29</v>
      </c>
      <c r="Q1998" s="1" t="s">
        <v>29</v>
      </c>
      <c r="R1998" s="1" t="s">
        <v>29</v>
      </c>
      <c r="S1998" s="1" t="s">
        <v>29</v>
      </c>
      <c r="T1998" s="1" t="s">
        <v>29</v>
      </c>
      <c r="U1998" s="1" t="s">
        <v>29</v>
      </c>
      <c r="V1998" s="1" t="s">
        <v>29</v>
      </c>
      <c r="X1998" s="1" t="s">
        <v>34</v>
      </c>
      <c r="Z1998">
        <v>5</v>
      </c>
      <c r="AA1998">
        <v>2026</v>
      </c>
    </row>
    <row r="1999" spans="1:27" x14ac:dyDescent="0.25">
      <c r="A1999" s="1" t="s">
        <v>4151</v>
      </c>
      <c r="B1999" s="1" t="s">
        <v>4152</v>
      </c>
      <c r="C1999" s="2">
        <v>46156.68787037037</v>
      </c>
      <c r="D1999" s="1" t="s">
        <v>29</v>
      </c>
      <c r="E1999" s="1" t="s">
        <v>29</v>
      </c>
      <c r="F1999" s="1" t="s">
        <v>29</v>
      </c>
      <c r="G1999" s="1" t="s">
        <v>29</v>
      </c>
      <c r="H1999" t="b">
        <v>0</v>
      </c>
      <c r="K1999" s="1" t="s">
        <v>195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 t="s">
        <v>29</v>
      </c>
      <c r="Q1999" s="1" t="s">
        <v>29</v>
      </c>
      <c r="R1999" s="1" t="s">
        <v>29</v>
      </c>
      <c r="S1999" s="1" t="s">
        <v>29</v>
      </c>
      <c r="T1999" s="1" t="s">
        <v>29</v>
      </c>
      <c r="U1999" s="1" t="s">
        <v>29</v>
      </c>
      <c r="V1999" s="1" t="s">
        <v>29</v>
      </c>
      <c r="X1999" s="1" t="s">
        <v>34</v>
      </c>
      <c r="Z1999">
        <v>5</v>
      </c>
      <c r="AA1999">
        <v>2026</v>
      </c>
    </row>
    <row r="2000" spans="1:27" x14ac:dyDescent="0.25">
      <c r="A2000" s="1" t="s">
        <v>4153</v>
      </c>
      <c r="B2000" s="1" t="s">
        <v>4154</v>
      </c>
      <c r="C2000" s="2">
        <v>46156.697083333333</v>
      </c>
      <c r="D2000" s="1" t="s">
        <v>29</v>
      </c>
      <c r="E2000" s="1" t="s">
        <v>29</v>
      </c>
      <c r="F2000" s="1" t="s">
        <v>29</v>
      </c>
      <c r="G2000" s="1" t="s">
        <v>4144</v>
      </c>
      <c r="H2000" t="b">
        <v>0</v>
      </c>
      <c r="K2000" s="1" t="s">
        <v>29</v>
      </c>
      <c r="L2000" s="1" t="s">
        <v>29</v>
      </c>
      <c r="M2000" s="1" t="s">
        <v>29</v>
      </c>
      <c r="N2000" s="1" t="s">
        <v>29</v>
      </c>
      <c r="O2000" s="1" t="s">
        <v>29</v>
      </c>
      <c r="P2000" s="1" t="s">
        <v>29</v>
      </c>
      <c r="Q2000" s="1" t="s">
        <v>29</v>
      </c>
      <c r="R2000" s="1" t="s">
        <v>29</v>
      </c>
      <c r="S2000" s="1" t="s">
        <v>29</v>
      </c>
      <c r="T2000" s="1" t="s">
        <v>29</v>
      </c>
      <c r="U2000" s="1" t="s">
        <v>29</v>
      </c>
      <c r="V2000" s="1" t="s">
        <v>29</v>
      </c>
      <c r="W2000">
        <v>0</v>
      </c>
      <c r="X2000" s="1" t="s">
        <v>29</v>
      </c>
      <c r="Z2000">
        <v>5</v>
      </c>
      <c r="AA2000">
        <v>2026</v>
      </c>
    </row>
    <row r="2001" spans="1:27" x14ac:dyDescent="0.25">
      <c r="A2001" s="1" t="s">
        <v>4155</v>
      </c>
      <c r="B2001" s="1" t="s">
        <v>4156</v>
      </c>
      <c r="C2001" s="2">
        <v>46156.695162037038</v>
      </c>
      <c r="D2001" s="1" t="s">
        <v>29</v>
      </c>
      <c r="E2001" s="1" t="s">
        <v>29</v>
      </c>
      <c r="F2001" s="1" t="s">
        <v>29</v>
      </c>
      <c r="G2001" s="1" t="s">
        <v>29</v>
      </c>
      <c r="H2001" t="b">
        <v>0</v>
      </c>
      <c r="K2001" s="1" t="s">
        <v>195</v>
      </c>
      <c r="L2001" s="1" t="s">
        <v>29</v>
      </c>
      <c r="M2001" s="1" t="s">
        <v>29</v>
      </c>
      <c r="N2001" s="1" t="s">
        <v>29</v>
      </c>
      <c r="O2001" s="1" t="s">
        <v>29</v>
      </c>
      <c r="P2001" s="1" t="s">
        <v>29</v>
      </c>
      <c r="Q2001" s="1" t="s">
        <v>29</v>
      </c>
      <c r="R2001" s="1" t="s">
        <v>29</v>
      </c>
      <c r="S2001" s="1" t="s">
        <v>29</v>
      </c>
      <c r="T2001" s="1" t="s">
        <v>29</v>
      </c>
      <c r="U2001" s="1" t="s">
        <v>29</v>
      </c>
      <c r="V2001" s="1" t="s">
        <v>29</v>
      </c>
      <c r="X2001" s="1" t="s">
        <v>34</v>
      </c>
      <c r="Z2001">
        <v>5</v>
      </c>
      <c r="AA2001">
        <v>2026</v>
      </c>
    </row>
    <row r="2002" spans="1:27" x14ac:dyDescent="0.25">
      <c r="A2002" s="1" t="s">
        <v>4157</v>
      </c>
      <c r="B2002" s="1" t="s">
        <v>4158</v>
      </c>
      <c r="C2002" s="2">
        <v>46156.695081018515</v>
      </c>
      <c r="D2002" s="1" t="s">
        <v>29</v>
      </c>
      <c r="E2002" s="1" t="s">
        <v>29</v>
      </c>
      <c r="F2002" s="1" t="s">
        <v>29</v>
      </c>
      <c r="G2002" s="1" t="s">
        <v>29</v>
      </c>
      <c r="H2002" t="b">
        <v>0</v>
      </c>
      <c r="K2002" s="1" t="s">
        <v>195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 t="s">
        <v>29</v>
      </c>
      <c r="Q2002" s="1" t="s">
        <v>29</v>
      </c>
      <c r="R2002" s="1" t="s">
        <v>29</v>
      </c>
      <c r="S2002" s="1" t="s">
        <v>29</v>
      </c>
      <c r="T2002" s="1" t="s">
        <v>29</v>
      </c>
      <c r="U2002" s="1" t="s">
        <v>29</v>
      </c>
      <c r="V2002" s="1" t="s">
        <v>29</v>
      </c>
      <c r="X2002" s="1" t="s">
        <v>34</v>
      </c>
      <c r="Z2002">
        <v>5</v>
      </c>
      <c r="AA2002">
        <v>2026</v>
      </c>
    </row>
    <row r="2003" spans="1:27" x14ac:dyDescent="0.25">
      <c r="A2003" s="1" t="s">
        <v>4159</v>
      </c>
      <c r="B2003" s="1" t="s">
        <v>4160</v>
      </c>
      <c r="C2003" s="2">
        <v>46156.708912037036</v>
      </c>
      <c r="D2003" s="1" t="s">
        <v>29</v>
      </c>
      <c r="E2003" s="1" t="s">
        <v>29</v>
      </c>
      <c r="F2003" s="1" t="s">
        <v>29</v>
      </c>
      <c r="G2003" s="1" t="s">
        <v>29</v>
      </c>
      <c r="H2003" t="b">
        <v>0</v>
      </c>
      <c r="K2003" s="1" t="s">
        <v>195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 t="s">
        <v>29</v>
      </c>
      <c r="Q2003" s="1" t="s">
        <v>29</v>
      </c>
      <c r="R2003" s="1" t="s">
        <v>29</v>
      </c>
      <c r="S2003" s="1" t="s">
        <v>29</v>
      </c>
      <c r="T2003" s="1" t="s">
        <v>29</v>
      </c>
      <c r="U2003" s="1" t="s">
        <v>29</v>
      </c>
      <c r="V2003" s="1" t="s">
        <v>29</v>
      </c>
      <c r="X2003" s="1" t="s">
        <v>34</v>
      </c>
      <c r="Z2003">
        <v>5</v>
      </c>
      <c r="AA2003">
        <v>2026</v>
      </c>
    </row>
    <row r="2004" spans="1:27" x14ac:dyDescent="0.25">
      <c r="A2004" s="1" t="s">
        <v>4161</v>
      </c>
      <c r="B2004" s="1" t="s">
        <v>4162</v>
      </c>
      <c r="C2004" s="2">
        <v>46156.709398148145</v>
      </c>
      <c r="D2004" s="1" t="s">
        <v>29</v>
      </c>
      <c r="E2004" s="1" t="s">
        <v>29</v>
      </c>
      <c r="F2004" s="1" t="s">
        <v>29</v>
      </c>
      <c r="G2004" s="1" t="s">
        <v>29</v>
      </c>
      <c r="H2004" t="b">
        <v>0</v>
      </c>
      <c r="K2004" s="1" t="s">
        <v>195</v>
      </c>
      <c r="L2004" s="1" t="s">
        <v>29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29</v>
      </c>
      <c r="S2004" s="1" t="s">
        <v>29</v>
      </c>
      <c r="T2004" s="1" t="s">
        <v>29</v>
      </c>
      <c r="U2004" s="1" t="s">
        <v>29</v>
      </c>
      <c r="V2004" s="1" t="s">
        <v>29</v>
      </c>
      <c r="X2004" s="1" t="s">
        <v>34</v>
      </c>
      <c r="Z2004">
        <v>5</v>
      </c>
      <c r="AA2004">
        <v>2026</v>
      </c>
    </row>
    <row r="2005" spans="1:27" x14ac:dyDescent="0.25">
      <c r="A2005" s="1" t="s">
        <v>4163</v>
      </c>
      <c r="B2005" s="1" t="s">
        <v>4164</v>
      </c>
      <c r="C2005" s="2">
        <v>46156.71398148148</v>
      </c>
      <c r="D2005" s="1" t="s">
        <v>29</v>
      </c>
      <c r="E2005" s="1" t="s">
        <v>29</v>
      </c>
      <c r="F2005" s="1" t="s">
        <v>29</v>
      </c>
      <c r="G2005" s="1" t="s">
        <v>29</v>
      </c>
      <c r="H2005" t="b">
        <v>0</v>
      </c>
      <c r="K2005" s="1" t="s">
        <v>195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 t="s">
        <v>29</v>
      </c>
      <c r="Q2005" s="1" t="s">
        <v>29</v>
      </c>
      <c r="R2005" s="1" t="s">
        <v>29</v>
      </c>
      <c r="S2005" s="1" t="s">
        <v>29</v>
      </c>
      <c r="T2005" s="1" t="s">
        <v>29</v>
      </c>
      <c r="U2005" s="1" t="s">
        <v>29</v>
      </c>
      <c r="V2005" s="1" t="s">
        <v>29</v>
      </c>
      <c r="X2005" s="1" t="s">
        <v>34</v>
      </c>
      <c r="Z2005">
        <v>5</v>
      </c>
      <c r="AA2005">
        <v>2026</v>
      </c>
    </row>
    <row r="2006" spans="1:27" x14ac:dyDescent="0.25">
      <c r="A2006" s="1" t="s">
        <v>4165</v>
      </c>
      <c r="B2006" s="1" t="s">
        <v>4166</v>
      </c>
      <c r="C2006" s="2">
        <v>46156.733182870368</v>
      </c>
      <c r="D2006" s="1" t="s">
        <v>29</v>
      </c>
      <c r="E2006" s="1" t="s">
        <v>29</v>
      </c>
      <c r="F2006" s="1" t="s">
        <v>29</v>
      </c>
      <c r="G2006" s="1" t="s">
        <v>29</v>
      </c>
      <c r="H2006" t="b">
        <v>0</v>
      </c>
      <c r="K2006" s="1" t="s">
        <v>195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 t="s">
        <v>29</v>
      </c>
      <c r="Q2006" s="1" t="s">
        <v>29</v>
      </c>
      <c r="R2006" s="1" t="s">
        <v>29</v>
      </c>
      <c r="S2006" s="1" t="s">
        <v>29</v>
      </c>
      <c r="T2006" s="1" t="s">
        <v>29</v>
      </c>
      <c r="U2006" s="1" t="s">
        <v>29</v>
      </c>
      <c r="V2006" s="1" t="s">
        <v>29</v>
      </c>
      <c r="X2006" s="1" t="s">
        <v>34</v>
      </c>
      <c r="Z2006">
        <v>5</v>
      </c>
      <c r="AA2006">
        <v>2026</v>
      </c>
    </row>
    <row r="2007" spans="1:27" x14ac:dyDescent="0.25">
      <c r="A2007" s="1" t="s">
        <v>4167</v>
      </c>
      <c r="B2007" s="1" t="s">
        <v>4168</v>
      </c>
      <c r="C2007" s="2">
        <v>46156.780324074076</v>
      </c>
      <c r="D2007" s="1" t="s">
        <v>29</v>
      </c>
      <c r="E2007" s="1" t="s">
        <v>29</v>
      </c>
      <c r="F2007" s="1" t="s">
        <v>29</v>
      </c>
      <c r="G2007" s="1" t="s">
        <v>29</v>
      </c>
      <c r="H2007" t="b">
        <v>0</v>
      </c>
      <c r="K2007" s="1" t="s">
        <v>177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 t="s">
        <v>29</v>
      </c>
      <c r="Q2007" s="1" t="s">
        <v>29</v>
      </c>
      <c r="R2007" s="1" t="s">
        <v>29</v>
      </c>
      <c r="S2007" s="1" t="s">
        <v>29</v>
      </c>
      <c r="T2007" s="1" t="s">
        <v>29</v>
      </c>
      <c r="U2007" s="1" t="s">
        <v>29</v>
      </c>
      <c r="V2007" s="1" t="s">
        <v>29</v>
      </c>
      <c r="X2007" s="1" t="s">
        <v>34</v>
      </c>
      <c r="Z2007">
        <v>5</v>
      </c>
      <c r="AA2007">
        <v>2026</v>
      </c>
    </row>
    <row r="2008" spans="1:27" x14ac:dyDescent="0.25">
      <c r="A2008" s="1" t="s">
        <v>4169</v>
      </c>
      <c r="B2008" s="1" t="s">
        <v>4170</v>
      </c>
      <c r="C2008" s="2">
        <v>46156.820081018515</v>
      </c>
      <c r="D2008" s="1" t="s">
        <v>29</v>
      </c>
      <c r="E2008" s="1" t="s">
        <v>29</v>
      </c>
      <c r="F2008" s="1" t="s">
        <v>29</v>
      </c>
      <c r="G2008" s="1" t="s">
        <v>29</v>
      </c>
      <c r="H2008" t="b">
        <v>0</v>
      </c>
      <c r="K2008" s="1" t="s">
        <v>195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 t="s">
        <v>29</v>
      </c>
      <c r="Q2008" s="1" t="s">
        <v>29</v>
      </c>
      <c r="R2008" s="1" t="s">
        <v>29</v>
      </c>
      <c r="S2008" s="1" t="s">
        <v>29</v>
      </c>
      <c r="T2008" s="1" t="s">
        <v>29</v>
      </c>
      <c r="U2008" s="1" t="s">
        <v>29</v>
      </c>
      <c r="V2008" s="1" t="s">
        <v>29</v>
      </c>
      <c r="X2008" s="1" t="s">
        <v>34</v>
      </c>
      <c r="Z2008">
        <v>5</v>
      </c>
      <c r="AA2008">
        <v>2026</v>
      </c>
    </row>
    <row r="2009" spans="1:27" x14ac:dyDescent="0.25">
      <c r="A2009" s="1" t="s">
        <v>4171</v>
      </c>
      <c r="B2009" s="1" t="s">
        <v>4172</v>
      </c>
      <c r="C2009" s="2">
        <v>46156.843414351853</v>
      </c>
      <c r="D2009" s="1" t="s">
        <v>29</v>
      </c>
      <c r="E2009" s="1" t="s">
        <v>29</v>
      </c>
      <c r="F2009" s="1" t="s">
        <v>29</v>
      </c>
      <c r="G2009" s="1" t="s">
        <v>29</v>
      </c>
      <c r="H2009" t="b">
        <v>0</v>
      </c>
      <c r="K2009" s="1" t="s">
        <v>195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 t="s">
        <v>29</v>
      </c>
      <c r="Q2009" s="1" t="s">
        <v>29</v>
      </c>
      <c r="R2009" s="1" t="s">
        <v>29</v>
      </c>
      <c r="S2009" s="1" t="s">
        <v>29</v>
      </c>
      <c r="T2009" s="1" t="s">
        <v>29</v>
      </c>
      <c r="U2009" s="1" t="s">
        <v>29</v>
      </c>
      <c r="V2009" s="1" t="s">
        <v>29</v>
      </c>
      <c r="X2009" s="1" t="s">
        <v>34</v>
      </c>
      <c r="Z2009">
        <v>5</v>
      </c>
      <c r="AA2009">
        <v>2026</v>
      </c>
    </row>
    <row r="2010" spans="1:27" x14ac:dyDescent="0.25">
      <c r="A2010" s="1" t="s">
        <v>4173</v>
      </c>
      <c r="B2010" s="1" t="s">
        <v>4174</v>
      </c>
      <c r="C2010" s="2">
        <v>46156.844664351855</v>
      </c>
      <c r="D2010" s="1" t="s">
        <v>29</v>
      </c>
      <c r="E2010" s="1" t="s">
        <v>29</v>
      </c>
      <c r="F2010" s="1" t="s">
        <v>29</v>
      </c>
      <c r="G2010" s="1" t="s">
        <v>2984</v>
      </c>
      <c r="H2010" t="b">
        <v>0</v>
      </c>
      <c r="K2010" s="1" t="s">
        <v>33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 t="s">
        <v>29</v>
      </c>
      <c r="Q2010" s="1" t="s">
        <v>29</v>
      </c>
      <c r="R2010" s="1" t="s">
        <v>29</v>
      </c>
      <c r="S2010" s="1" t="s">
        <v>29</v>
      </c>
      <c r="T2010" s="1" t="s">
        <v>29</v>
      </c>
      <c r="U2010" s="1" t="s">
        <v>29</v>
      </c>
      <c r="V2010" s="1" t="s">
        <v>29</v>
      </c>
      <c r="X2010" s="1" t="s">
        <v>4175</v>
      </c>
      <c r="Y2010">
        <v>9500</v>
      </c>
      <c r="Z2010">
        <v>5</v>
      </c>
      <c r="AA2010">
        <v>2026</v>
      </c>
    </row>
    <row r="2011" spans="1:27" x14ac:dyDescent="0.25">
      <c r="A2011" s="1" t="s">
        <v>4176</v>
      </c>
      <c r="B2011" s="1" t="s">
        <v>4177</v>
      </c>
      <c r="C2011" s="2">
        <v>46156.878738425927</v>
      </c>
      <c r="D2011" s="1" t="s">
        <v>29</v>
      </c>
      <c r="E2011" s="1" t="s">
        <v>29</v>
      </c>
      <c r="F2011" s="1" t="s">
        <v>4178</v>
      </c>
      <c r="G2011" s="1" t="s">
        <v>64</v>
      </c>
      <c r="H2011" t="b">
        <v>0</v>
      </c>
      <c r="K2011" s="1" t="s">
        <v>29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 t="s">
        <v>29</v>
      </c>
      <c r="Q2011" s="1" t="s">
        <v>29</v>
      </c>
      <c r="R2011" s="1" t="s">
        <v>29</v>
      </c>
      <c r="S2011" s="1" t="s">
        <v>29</v>
      </c>
      <c r="T2011" s="1" t="s">
        <v>29</v>
      </c>
      <c r="U2011" s="1" t="s">
        <v>29</v>
      </c>
      <c r="V2011" s="1" t="s">
        <v>29</v>
      </c>
      <c r="X2011" s="1" t="s">
        <v>29</v>
      </c>
      <c r="Z2011">
        <v>5</v>
      </c>
      <c r="AA2011">
        <v>2026</v>
      </c>
    </row>
    <row r="2012" spans="1:27" x14ac:dyDescent="0.25">
      <c r="A2012" s="1" t="s">
        <v>4179</v>
      </c>
      <c r="B2012" s="1" t="s">
        <v>4180</v>
      </c>
      <c r="C2012" s="2">
        <v>46156.883692129632</v>
      </c>
      <c r="D2012" s="1" t="s">
        <v>29</v>
      </c>
      <c r="E2012" s="1" t="s">
        <v>29</v>
      </c>
      <c r="F2012" s="1" t="s">
        <v>29</v>
      </c>
      <c r="G2012" s="1" t="s">
        <v>2984</v>
      </c>
      <c r="H2012" t="b">
        <v>0</v>
      </c>
      <c r="K2012" s="1" t="s">
        <v>33</v>
      </c>
      <c r="L2012" s="1" t="s">
        <v>29</v>
      </c>
      <c r="M2012" s="1" t="s">
        <v>29</v>
      </c>
      <c r="N2012" s="1" t="s">
        <v>29</v>
      </c>
      <c r="O2012" s="1" t="s">
        <v>29</v>
      </c>
      <c r="P2012" s="1" t="s">
        <v>29</v>
      </c>
      <c r="Q2012" s="1" t="s">
        <v>29</v>
      </c>
      <c r="R2012" s="1" t="s">
        <v>29</v>
      </c>
      <c r="S2012" s="1" t="s">
        <v>29</v>
      </c>
      <c r="T2012" s="1" t="s">
        <v>29</v>
      </c>
      <c r="U2012" s="1" t="s">
        <v>29</v>
      </c>
      <c r="V2012" s="1" t="s">
        <v>29</v>
      </c>
      <c r="X2012" s="1" t="s">
        <v>4181</v>
      </c>
      <c r="Y2012">
        <v>9444</v>
      </c>
      <c r="Z2012">
        <v>5</v>
      </c>
      <c r="AA2012">
        <v>2026</v>
      </c>
    </row>
    <row r="2013" spans="1:27" x14ac:dyDescent="0.25">
      <c r="A2013" s="1" t="s">
        <v>4182</v>
      </c>
      <c r="B2013" s="1" t="s">
        <v>4183</v>
      </c>
      <c r="C2013" s="2">
        <v>46156.883703703701</v>
      </c>
      <c r="D2013" s="1" t="s">
        <v>29</v>
      </c>
      <c r="E2013" s="1" t="s">
        <v>29</v>
      </c>
      <c r="F2013" s="1" t="s">
        <v>29</v>
      </c>
      <c r="G2013" s="1" t="s">
        <v>29</v>
      </c>
      <c r="H2013" t="b">
        <v>0</v>
      </c>
      <c r="K2013" s="1" t="s">
        <v>195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 t="s">
        <v>29</v>
      </c>
      <c r="Q2013" s="1" t="s">
        <v>29</v>
      </c>
      <c r="R2013" s="1" t="s">
        <v>29</v>
      </c>
      <c r="S2013" s="1" t="s">
        <v>29</v>
      </c>
      <c r="T2013" s="1" t="s">
        <v>29</v>
      </c>
      <c r="U2013" s="1" t="s">
        <v>29</v>
      </c>
      <c r="V2013" s="1" t="s">
        <v>29</v>
      </c>
      <c r="X2013" s="1" t="s">
        <v>4184</v>
      </c>
      <c r="Y2013">
        <v>6716</v>
      </c>
      <c r="Z2013">
        <v>5</v>
      </c>
      <c r="AA2013">
        <v>2026</v>
      </c>
    </row>
    <row r="2014" spans="1:27" x14ac:dyDescent="0.25">
      <c r="A2014" s="1" t="s">
        <v>4185</v>
      </c>
      <c r="B2014" s="1" t="s">
        <v>4186</v>
      </c>
      <c r="C2014" s="2">
        <v>46156.901620370372</v>
      </c>
      <c r="D2014" s="1" t="s">
        <v>29</v>
      </c>
      <c r="E2014" s="1" t="s">
        <v>29</v>
      </c>
      <c r="F2014" s="1" t="s">
        <v>29</v>
      </c>
      <c r="G2014" s="1" t="s">
        <v>29</v>
      </c>
      <c r="H2014" t="b">
        <v>0</v>
      </c>
      <c r="K2014" s="1" t="s">
        <v>195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 t="s">
        <v>29</v>
      </c>
      <c r="Q2014" s="1" t="s">
        <v>29</v>
      </c>
      <c r="R2014" s="1" t="s">
        <v>29</v>
      </c>
      <c r="S2014" s="1" t="s">
        <v>29</v>
      </c>
      <c r="T2014" s="1" t="s">
        <v>29</v>
      </c>
      <c r="U2014" s="1" t="s">
        <v>29</v>
      </c>
      <c r="V2014" s="1" t="s">
        <v>29</v>
      </c>
      <c r="X2014" s="1" t="s">
        <v>4187</v>
      </c>
      <c r="Y2014">
        <v>6692</v>
      </c>
      <c r="Z2014">
        <v>5</v>
      </c>
      <c r="AA2014">
        <v>2026</v>
      </c>
    </row>
    <row r="2015" spans="1:27" x14ac:dyDescent="0.25">
      <c r="A2015" s="1" t="s">
        <v>4188</v>
      </c>
      <c r="B2015" s="1" t="s">
        <v>4189</v>
      </c>
      <c r="C2015" s="2">
        <v>46156.904745370368</v>
      </c>
      <c r="D2015" s="1" t="s">
        <v>29</v>
      </c>
      <c r="E2015" s="1" t="s">
        <v>29</v>
      </c>
      <c r="F2015" s="1" t="s">
        <v>29</v>
      </c>
      <c r="G2015" s="1" t="s">
        <v>64</v>
      </c>
      <c r="H2015" t="b">
        <v>0</v>
      </c>
      <c r="K2015" s="1" t="s">
        <v>177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 t="s">
        <v>29</v>
      </c>
      <c r="Q2015" s="1" t="s">
        <v>29</v>
      </c>
      <c r="R2015" s="1" t="s">
        <v>29</v>
      </c>
      <c r="S2015" s="1" t="s">
        <v>29</v>
      </c>
      <c r="T2015" s="1" t="s">
        <v>29</v>
      </c>
      <c r="U2015" s="1" t="s">
        <v>29</v>
      </c>
      <c r="V2015" s="1" t="s">
        <v>29</v>
      </c>
      <c r="X2015" s="1" t="s">
        <v>4190</v>
      </c>
      <c r="Y2015">
        <v>6687</v>
      </c>
      <c r="Z2015">
        <v>5</v>
      </c>
      <c r="AA2015">
        <v>2026</v>
      </c>
    </row>
    <row r="2016" spans="1:27" x14ac:dyDescent="0.25">
      <c r="A2016" s="1" t="s">
        <v>4191</v>
      </c>
      <c r="B2016" s="1" t="s">
        <v>4192</v>
      </c>
      <c r="C2016" s="2">
        <v>46156.914907407408</v>
      </c>
      <c r="D2016" s="1" t="s">
        <v>29</v>
      </c>
      <c r="E2016" s="1" t="s">
        <v>29</v>
      </c>
      <c r="F2016" s="1" t="s">
        <v>29</v>
      </c>
      <c r="G2016" s="1" t="s">
        <v>64</v>
      </c>
      <c r="H2016" t="b">
        <v>0</v>
      </c>
      <c r="K2016" s="1" t="s">
        <v>39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 t="s">
        <v>29</v>
      </c>
      <c r="Q2016" s="1" t="s">
        <v>29</v>
      </c>
      <c r="R2016" s="1" t="s">
        <v>29</v>
      </c>
      <c r="S2016" s="1" t="s">
        <v>29</v>
      </c>
      <c r="T2016" s="1" t="s">
        <v>29</v>
      </c>
      <c r="U2016" s="1" t="s">
        <v>29</v>
      </c>
      <c r="V2016" s="1" t="s">
        <v>29</v>
      </c>
      <c r="X2016" s="1" t="s">
        <v>4193</v>
      </c>
      <c r="Y2016">
        <v>6673</v>
      </c>
      <c r="Z2016">
        <v>5</v>
      </c>
      <c r="AA2016">
        <v>2026</v>
      </c>
    </row>
    <row r="2017" spans="1:27" x14ac:dyDescent="0.25">
      <c r="A2017" s="1" t="s">
        <v>4194</v>
      </c>
      <c r="B2017" s="1" t="s">
        <v>4195</v>
      </c>
      <c r="C2017" s="2">
        <v>46156.930555555555</v>
      </c>
      <c r="D2017" s="1" t="s">
        <v>29</v>
      </c>
      <c r="E2017" s="1" t="s">
        <v>29</v>
      </c>
      <c r="F2017" s="1" t="s">
        <v>4196</v>
      </c>
      <c r="G2017" s="1" t="s">
        <v>2984</v>
      </c>
      <c r="H2017" t="b">
        <v>0</v>
      </c>
      <c r="K2017" s="1" t="s">
        <v>154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 t="s">
        <v>29</v>
      </c>
      <c r="Q2017" s="1" t="s">
        <v>29</v>
      </c>
      <c r="R2017" s="1" t="s">
        <v>29</v>
      </c>
      <c r="S2017" s="1" t="s">
        <v>29</v>
      </c>
      <c r="T2017" s="1" t="s">
        <v>29</v>
      </c>
      <c r="U2017" s="1" t="s">
        <v>29</v>
      </c>
      <c r="V2017" s="1" t="s">
        <v>29</v>
      </c>
      <c r="X2017" s="1" t="s">
        <v>4197</v>
      </c>
      <c r="Y2017">
        <v>6655</v>
      </c>
      <c r="Z2017">
        <v>5</v>
      </c>
      <c r="AA2017">
        <v>2026</v>
      </c>
    </row>
    <row r="2018" spans="1:27" x14ac:dyDescent="0.25">
      <c r="A2018" s="1" t="s">
        <v>4198</v>
      </c>
      <c r="B2018" s="1" t="s">
        <v>4199</v>
      </c>
      <c r="C2018" s="2">
        <v>46156.992152777777</v>
      </c>
      <c r="D2018" s="1" t="s">
        <v>29</v>
      </c>
      <c r="E2018" s="1" t="s">
        <v>29</v>
      </c>
      <c r="F2018" s="1" t="s">
        <v>29</v>
      </c>
      <c r="G2018" s="1" t="s">
        <v>64</v>
      </c>
      <c r="H2018" t="b">
        <v>0</v>
      </c>
      <c r="K2018" s="1" t="s">
        <v>29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 t="s">
        <v>29</v>
      </c>
      <c r="Q2018" s="1" t="s">
        <v>29</v>
      </c>
      <c r="R2018" s="1" t="s">
        <v>29</v>
      </c>
      <c r="S2018" s="1" t="s">
        <v>29</v>
      </c>
      <c r="T2018" s="1" t="s">
        <v>29</v>
      </c>
      <c r="U2018" s="1" t="s">
        <v>29</v>
      </c>
      <c r="V2018" s="1" t="s">
        <v>29</v>
      </c>
      <c r="X2018" s="1" t="s">
        <v>29</v>
      </c>
      <c r="Z2018">
        <v>5</v>
      </c>
      <c r="AA2018">
        <v>2026</v>
      </c>
    </row>
    <row r="2019" spans="1:27" x14ac:dyDescent="0.25">
      <c r="A2019" s="1" t="s">
        <v>4200</v>
      </c>
      <c r="B2019" s="1" t="s">
        <v>4201</v>
      </c>
      <c r="C2019" s="2">
        <v>46156.990300925929</v>
      </c>
      <c r="D2019" s="1" t="s">
        <v>29</v>
      </c>
      <c r="E2019" s="1" t="s">
        <v>29</v>
      </c>
      <c r="F2019" s="1" t="s">
        <v>29</v>
      </c>
      <c r="G2019" s="1" t="s">
        <v>2984</v>
      </c>
      <c r="H2019" t="b">
        <v>0</v>
      </c>
      <c r="K2019" s="1" t="s">
        <v>39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 t="s">
        <v>29</v>
      </c>
      <c r="Q2019" s="1" t="s">
        <v>29</v>
      </c>
      <c r="R2019" s="1" t="s">
        <v>29</v>
      </c>
      <c r="S2019" s="1" t="s">
        <v>29</v>
      </c>
      <c r="T2019" s="1" t="s">
        <v>29</v>
      </c>
      <c r="U2019" s="1" t="s">
        <v>29</v>
      </c>
      <c r="V2019" s="1" t="s">
        <v>29</v>
      </c>
      <c r="X2019" s="1" t="s">
        <v>4202</v>
      </c>
      <c r="Y2019">
        <v>6573</v>
      </c>
      <c r="Z2019">
        <v>5</v>
      </c>
      <c r="AA2019">
        <v>2026</v>
      </c>
    </row>
    <row r="2020" spans="1:27" x14ac:dyDescent="0.25">
      <c r="A2020" s="1" t="s">
        <v>4203</v>
      </c>
      <c r="B2020" s="1" t="s">
        <v>4204</v>
      </c>
      <c r="C2020" s="2">
        <v>46156.995034722226</v>
      </c>
      <c r="D2020" s="1" t="s">
        <v>29</v>
      </c>
      <c r="E2020" s="1" t="s">
        <v>29</v>
      </c>
      <c r="F2020" s="1" t="s">
        <v>29</v>
      </c>
      <c r="G2020" s="1" t="s">
        <v>2984</v>
      </c>
      <c r="H2020" t="b">
        <v>0</v>
      </c>
      <c r="K2020" s="1" t="s">
        <v>242</v>
      </c>
      <c r="L2020" s="1" t="s">
        <v>29</v>
      </c>
      <c r="M2020" s="1" t="s">
        <v>29</v>
      </c>
      <c r="N2020" s="1" t="s">
        <v>29</v>
      </c>
      <c r="O2020" s="1" t="s">
        <v>29</v>
      </c>
      <c r="P2020" s="1" t="s">
        <v>29</v>
      </c>
      <c r="Q2020" s="1" t="s">
        <v>29</v>
      </c>
      <c r="R2020" s="1" t="s">
        <v>29</v>
      </c>
      <c r="S2020" s="1" t="s">
        <v>29</v>
      </c>
      <c r="T2020" s="1" t="s">
        <v>29</v>
      </c>
      <c r="U2020" s="1" t="s">
        <v>29</v>
      </c>
      <c r="V2020" s="1" t="s">
        <v>29</v>
      </c>
      <c r="X2020" s="1" t="s">
        <v>4205</v>
      </c>
      <c r="Y2020">
        <v>6569</v>
      </c>
      <c r="Z2020">
        <v>5</v>
      </c>
      <c r="AA2020">
        <v>2026</v>
      </c>
    </row>
    <row r="2021" spans="1:27" x14ac:dyDescent="0.25">
      <c r="A2021" s="1" t="s">
        <v>4206</v>
      </c>
      <c r="B2021" s="1" t="s">
        <v>4207</v>
      </c>
      <c r="C2021" s="2">
        <v>46157.012476851851</v>
      </c>
      <c r="D2021" s="1" t="s">
        <v>29</v>
      </c>
      <c r="E2021" s="1" t="s">
        <v>29</v>
      </c>
      <c r="F2021" s="1" t="s">
        <v>29</v>
      </c>
      <c r="G2021" s="1" t="s">
        <v>64</v>
      </c>
      <c r="H2021" t="b">
        <v>0</v>
      </c>
      <c r="K2021" s="1" t="s">
        <v>177</v>
      </c>
      <c r="L2021" s="1" t="s">
        <v>29</v>
      </c>
      <c r="M2021" s="1" t="s">
        <v>29</v>
      </c>
      <c r="N2021" s="1" t="s">
        <v>29</v>
      </c>
      <c r="O2021" s="1" t="s">
        <v>29</v>
      </c>
      <c r="P2021" s="1" t="s">
        <v>29</v>
      </c>
      <c r="Q2021" s="1" t="s">
        <v>29</v>
      </c>
      <c r="R2021" s="1" t="s">
        <v>29</v>
      </c>
      <c r="S2021" s="1" t="s">
        <v>29</v>
      </c>
      <c r="T2021" s="1" t="s">
        <v>29</v>
      </c>
      <c r="U2021" s="1" t="s">
        <v>29</v>
      </c>
      <c r="V2021" s="1" t="s">
        <v>29</v>
      </c>
      <c r="X2021" s="1" t="s">
        <v>4208</v>
      </c>
      <c r="Y2021">
        <v>6545</v>
      </c>
      <c r="Z2021">
        <v>5</v>
      </c>
      <c r="AA2021">
        <v>2026</v>
      </c>
    </row>
    <row r="2022" spans="1:27" x14ac:dyDescent="0.25">
      <c r="A2022" s="1" t="s">
        <v>4209</v>
      </c>
      <c r="B2022" s="1" t="s">
        <v>4210</v>
      </c>
      <c r="C2022" s="2">
        <v>46157.035590277781</v>
      </c>
      <c r="D2022" s="1" t="s">
        <v>29</v>
      </c>
      <c r="E2022" s="1" t="s">
        <v>29</v>
      </c>
      <c r="F2022" s="1" t="s">
        <v>4211</v>
      </c>
      <c r="G2022" s="1" t="s">
        <v>29</v>
      </c>
      <c r="H2022" t="b">
        <v>0</v>
      </c>
      <c r="K2022" s="1" t="s">
        <v>245</v>
      </c>
      <c r="L2022" s="1" t="s">
        <v>29</v>
      </c>
      <c r="M2022" s="1" t="s">
        <v>29</v>
      </c>
      <c r="N2022" s="1" t="s">
        <v>29</v>
      </c>
      <c r="O2022" s="1" t="s">
        <v>29</v>
      </c>
      <c r="P2022" s="1" t="s">
        <v>29</v>
      </c>
      <c r="Q2022" s="1" t="s">
        <v>29</v>
      </c>
      <c r="R2022" s="1" t="s">
        <v>29</v>
      </c>
      <c r="S2022" s="1" t="s">
        <v>29</v>
      </c>
      <c r="T2022" s="1" t="s">
        <v>29</v>
      </c>
      <c r="U2022" s="1" t="s">
        <v>29</v>
      </c>
      <c r="V2022" s="1" t="s">
        <v>29</v>
      </c>
      <c r="X2022" s="1" t="s">
        <v>4212</v>
      </c>
      <c r="Y2022">
        <v>6607</v>
      </c>
      <c r="Z2022">
        <v>5</v>
      </c>
      <c r="AA2022">
        <v>2026</v>
      </c>
    </row>
    <row r="2023" spans="1:27" x14ac:dyDescent="0.25">
      <c r="A2023" s="1" t="s">
        <v>4213</v>
      </c>
      <c r="B2023" s="1" t="s">
        <v>4214</v>
      </c>
      <c r="C2023" s="2">
        <v>46157.057326388887</v>
      </c>
      <c r="D2023" s="1" t="s">
        <v>29</v>
      </c>
      <c r="E2023" s="1" t="s">
        <v>29</v>
      </c>
      <c r="F2023" s="1" t="s">
        <v>4215</v>
      </c>
      <c r="G2023" s="1" t="s">
        <v>29</v>
      </c>
      <c r="H2023" t="b">
        <v>0</v>
      </c>
      <c r="K2023" s="1" t="s">
        <v>177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 t="s">
        <v>29</v>
      </c>
      <c r="Q2023" s="1" t="s">
        <v>29</v>
      </c>
      <c r="R2023" s="1" t="s">
        <v>29</v>
      </c>
      <c r="S2023" s="1" t="s">
        <v>29</v>
      </c>
      <c r="T2023" s="1" t="s">
        <v>29</v>
      </c>
      <c r="U2023" s="1" t="s">
        <v>29</v>
      </c>
      <c r="V2023" s="1" t="s">
        <v>29</v>
      </c>
      <c r="X2023" s="1" t="s">
        <v>4216</v>
      </c>
      <c r="Y2023">
        <v>6577</v>
      </c>
      <c r="Z2023">
        <v>5</v>
      </c>
      <c r="AA2023">
        <v>2026</v>
      </c>
    </row>
    <row r="2024" spans="1:27" x14ac:dyDescent="0.25">
      <c r="A2024" s="1" t="s">
        <v>4217</v>
      </c>
      <c r="B2024" s="1" t="s">
        <v>4218</v>
      </c>
      <c r="C2024" s="2">
        <v>46157.094664351855</v>
      </c>
      <c r="D2024" s="1" t="s">
        <v>29</v>
      </c>
      <c r="E2024" s="1" t="s">
        <v>29</v>
      </c>
      <c r="F2024" s="1" t="s">
        <v>4219</v>
      </c>
      <c r="G2024" s="1" t="s">
        <v>29</v>
      </c>
      <c r="H2024" t="b">
        <v>0</v>
      </c>
      <c r="K2024" s="1" t="s">
        <v>177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 t="s">
        <v>29</v>
      </c>
      <c r="Q2024" s="1" t="s">
        <v>29</v>
      </c>
      <c r="R2024" s="1" t="s">
        <v>29</v>
      </c>
      <c r="S2024" s="1" t="s">
        <v>29</v>
      </c>
      <c r="T2024" s="1" t="s">
        <v>29</v>
      </c>
      <c r="U2024" s="1" t="s">
        <v>29</v>
      </c>
      <c r="V2024" s="1" t="s">
        <v>29</v>
      </c>
      <c r="X2024" s="1" t="s">
        <v>4220</v>
      </c>
      <c r="Y2024">
        <v>6524</v>
      </c>
      <c r="Z2024">
        <v>5</v>
      </c>
      <c r="AA2024">
        <v>2026</v>
      </c>
    </row>
    <row r="2025" spans="1:27" x14ac:dyDescent="0.25">
      <c r="A2025" s="1" t="s">
        <v>4221</v>
      </c>
      <c r="B2025" s="1" t="s">
        <v>4222</v>
      </c>
      <c r="C2025" s="2">
        <v>46157.101319444446</v>
      </c>
      <c r="D2025" s="1" t="s">
        <v>29</v>
      </c>
      <c r="E2025" s="1" t="s">
        <v>29</v>
      </c>
      <c r="F2025" s="1" t="s">
        <v>29</v>
      </c>
      <c r="G2025" s="1" t="s">
        <v>29</v>
      </c>
      <c r="H2025" t="b">
        <v>0</v>
      </c>
      <c r="K2025" s="1" t="s">
        <v>195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 t="s">
        <v>29</v>
      </c>
      <c r="Q2025" s="1" t="s">
        <v>29</v>
      </c>
      <c r="R2025" s="1" t="s">
        <v>29</v>
      </c>
      <c r="S2025" s="1" t="s">
        <v>29</v>
      </c>
      <c r="T2025" s="1" t="s">
        <v>29</v>
      </c>
      <c r="U2025" s="1" t="s">
        <v>29</v>
      </c>
      <c r="V2025" s="1" t="s">
        <v>29</v>
      </c>
      <c r="X2025" s="1" t="s">
        <v>4223</v>
      </c>
      <c r="Y2025">
        <v>6515</v>
      </c>
      <c r="Z2025">
        <v>5</v>
      </c>
      <c r="AA2025">
        <v>2026</v>
      </c>
    </row>
    <row r="2026" spans="1:27" x14ac:dyDescent="0.25">
      <c r="A2026" s="1" t="s">
        <v>4224</v>
      </c>
      <c r="B2026" s="1" t="s">
        <v>4225</v>
      </c>
      <c r="C2026" s="2">
        <v>46157.103391203702</v>
      </c>
      <c r="D2026" s="1" t="s">
        <v>29</v>
      </c>
      <c r="E2026" s="1" t="s">
        <v>29</v>
      </c>
      <c r="F2026" s="1" t="s">
        <v>4226</v>
      </c>
      <c r="G2026" s="1" t="s">
        <v>29</v>
      </c>
      <c r="H2026" t="b">
        <v>0</v>
      </c>
      <c r="K2026" s="1" t="s">
        <v>177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29</v>
      </c>
      <c r="S2026" s="1" t="s">
        <v>29</v>
      </c>
      <c r="T2026" s="1" t="s">
        <v>29</v>
      </c>
      <c r="U2026" s="1" t="s">
        <v>29</v>
      </c>
      <c r="V2026" s="1" t="s">
        <v>29</v>
      </c>
      <c r="X2026" s="1" t="s">
        <v>4227</v>
      </c>
      <c r="Y2026">
        <v>6512</v>
      </c>
      <c r="Z2026">
        <v>5</v>
      </c>
      <c r="AA2026">
        <v>2026</v>
      </c>
    </row>
    <row r="2027" spans="1:27" x14ac:dyDescent="0.25">
      <c r="A2027" s="1" t="s">
        <v>4228</v>
      </c>
      <c r="B2027" s="1" t="s">
        <v>4229</v>
      </c>
      <c r="C2027" s="2">
        <v>46157.104212962964</v>
      </c>
      <c r="D2027" s="1" t="s">
        <v>29</v>
      </c>
      <c r="E2027" s="1" t="s">
        <v>29</v>
      </c>
      <c r="F2027" s="1" t="s">
        <v>29</v>
      </c>
      <c r="G2027" s="1" t="s">
        <v>29</v>
      </c>
      <c r="H2027" t="b">
        <v>0</v>
      </c>
      <c r="K2027" s="1" t="s">
        <v>39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 t="s">
        <v>29</v>
      </c>
      <c r="Q2027" s="1" t="s">
        <v>29</v>
      </c>
      <c r="R2027" s="1" t="s">
        <v>29</v>
      </c>
      <c r="S2027" s="1" t="s">
        <v>29</v>
      </c>
      <c r="T2027" s="1" t="s">
        <v>29</v>
      </c>
      <c r="U2027" s="1" t="s">
        <v>29</v>
      </c>
      <c r="V2027" s="1" t="s">
        <v>29</v>
      </c>
      <c r="X2027" s="1" t="s">
        <v>4230</v>
      </c>
      <c r="Y2027">
        <v>6513</v>
      </c>
      <c r="Z2027">
        <v>5</v>
      </c>
      <c r="AA2027">
        <v>2026</v>
      </c>
    </row>
    <row r="2028" spans="1:27" x14ac:dyDescent="0.25">
      <c r="A2028" s="1" t="s">
        <v>4231</v>
      </c>
      <c r="B2028" s="1" t="s">
        <v>4232</v>
      </c>
      <c r="C2028" s="2">
        <v>46157.117384259262</v>
      </c>
      <c r="D2028" s="1" t="s">
        <v>29</v>
      </c>
      <c r="E2028" s="1" t="s">
        <v>29</v>
      </c>
      <c r="F2028" s="1" t="s">
        <v>29</v>
      </c>
      <c r="G2028" s="1" t="s">
        <v>29</v>
      </c>
      <c r="H2028" t="b">
        <v>0</v>
      </c>
      <c r="K2028" s="1" t="s">
        <v>39</v>
      </c>
      <c r="L2028" s="1" t="s">
        <v>29</v>
      </c>
      <c r="M2028" s="1" t="s">
        <v>29</v>
      </c>
      <c r="N2028" s="1" t="s">
        <v>29</v>
      </c>
      <c r="O2028" s="1" t="s">
        <v>29</v>
      </c>
      <c r="P2028" s="1" t="s">
        <v>29</v>
      </c>
      <c r="Q2028" s="1" t="s">
        <v>29</v>
      </c>
      <c r="R2028" s="1" t="s">
        <v>29</v>
      </c>
      <c r="S2028" s="1" t="s">
        <v>29</v>
      </c>
      <c r="T2028" s="1" t="s">
        <v>29</v>
      </c>
      <c r="U2028" s="1" t="s">
        <v>29</v>
      </c>
      <c r="V2028" s="1" t="s">
        <v>29</v>
      </c>
      <c r="X2028" s="1" t="s">
        <v>4233</v>
      </c>
      <c r="Y2028">
        <v>6497</v>
      </c>
      <c r="Z2028">
        <v>5</v>
      </c>
      <c r="AA2028">
        <v>2026</v>
      </c>
    </row>
    <row r="2029" spans="1:27" x14ac:dyDescent="0.25">
      <c r="A2029" s="1" t="s">
        <v>4234</v>
      </c>
      <c r="B2029" s="1" t="s">
        <v>4235</v>
      </c>
      <c r="C2029" s="2">
        <v>46157.138807870368</v>
      </c>
      <c r="D2029" s="1" t="s">
        <v>29</v>
      </c>
      <c r="E2029" s="1" t="s">
        <v>29</v>
      </c>
      <c r="F2029" s="1" t="s">
        <v>29</v>
      </c>
      <c r="G2029" s="1" t="s">
        <v>29</v>
      </c>
      <c r="H2029" t="b">
        <v>0</v>
      </c>
      <c r="K2029" s="1" t="s">
        <v>195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 t="s">
        <v>29</v>
      </c>
      <c r="Q2029" s="1" t="s">
        <v>29</v>
      </c>
      <c r="R2029" s="1" t="s">
        <v>29</v>
      </c>
      <c r="S2029" s="1" t="s">
        <v>29</v>
      </c>
      <c r="T2029" s="1" t="s">
        <v>29</v>
      </c>
      <c r="U2029" s="1" t="s">
        <v>29</v>
      </c>
      <c r="V2029" s="1" t="s">
        <v>29</v>
      </c>
      <c r="X2029" s="1" t="s">
        <v>4236</v>
      </c>
      <c r="Y2029">
        <v>6467</v>
      </c>
      <c r="Z2029">
        <v>5</v>
      </c>
      <c r="AA2029">
        <v>2026</v>
      </c>
    </row>
    <row r="2030" spans="1:27" x14ac:dyDescent="0.25">
      <c r="A2030" s="1" t="s">
        <v>4237</v>
      </c>
      <c r="B2030" s="1" t="s">
        <v>4238</v>
      </c>
      <c r="C2030" s="2">
        <v>46157.161689814813</v>
      </c>
      <c r="D2030" s="1" t="s">
        <v>29</v>
      </c>
      <c r="E2030" s="1" t="s">
        <v>29</v>
      </c>
      <c r="F2030" s="1" t="s">
        <v>29</v>
      </c>
      <c r="G2030" s="1" t="s">
        <v>29</v>
      </c>
      <c r="H2030" t="b">
        <v>0</v>
      </c>
      <c r="K2030" s="1" t="s">
        <v>195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 t="s">
        <v>29</v>
      </c>
      <c r="Q2030" s="1" t="s">
        <v>29</v>
      </c>
      <c r="R2030" s="1" t="s">
        <v>29</v>
      </c>
      <c r="S2030" s="1" t="s">
        <v>29</v>
      </c>
      <c r="T2030" s="1" t="s">
        <v>29</v>
      </c>
      <c r="U2030" s="1" t="s">
        <v>29</v>
      </c>
      <c r="V2030" s="1" t="s">
        <v>29</v>
      </c>
      <c r="X2030" s="1" t="s">
        <v>4239</v>
      </c>
      <c r="Y2030">
        <v>6436</v>
      </c>
      <c r="Z2030">
        <v>5</v>
      </c>
      <c r="AA2030">
        <v>2026</v>
      </c>
    </row>
    <row r="2031" spans="1:27" x14ac:dyDescent="0.25">
      <c r="A2031" s="1" t="s">
        <v>4240</v>
      </c>
      <c r="B2031" s="1" t="s">
        <v>4241</v>
      </c>
      <c r="C2031" s="2">
        <v>46157.174398148149</v>
      </c>
      <c r="D2031" s="1" t="s">
        <v>29</v>
      </c>
      <c r="E2031" s="1" t="s">
        <v>29</v>
      </c>
      <c r="F2031" s="1" t="s">
        <v>29</v>
      </c>
      <c r="G2031" s="1" t="s">
        <v>2984</v>
      </c>
      <c r="H2031" t="b">
        <v>0</v>
      </c>
      <c r="K2031" s="1" t="s">
        <v>33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 t="s">
        <v>29</v>
      </c>
      <c r="Q2031" s="1" t="s">
        <v>29</v>
      </c>
      <c r="R2031" s="1" t="s">
        <v>29</v>
      </c>
      <c r="S2031" s="1" t="s">
        <v>29</v>
      </c>
      <c r="T2031" s="1" t="s">
        <v>29</v>
      </c>
      <c r="U2031" s="1" t="s">
        <v>29</v>
      </c>
      <c r="V2031" s="1" t="s">
        <v>29</v>
      </c>
      <c r="X2031" s="1" t="s">
        <v>4242</v>
      </c>
      <c r="Y2031">
        <v>9025</v>
      </c>
      <c r="Z2031">
        <v>5</v>
      </c>
      <c r="AA2031">
        <v>2026</v>
      </c>
    </row>
    <row r="2032" spans="1:27" x14ac:dyDescent="0.25">
      <c r="A2032" s="1" t="s">
        <v>4243</v>
      </c>
      <c r="B2032" s="1" t="s">
        <v>4244</v>
      </c>
      <c r="C2032" s="2">
        <v>46157.205358796295</v>
      </c>
      <c r="D2032" s="1" t="s">
        <v>29</v>
      </c>
      <c r="E2032" s="1" t="s">
        <v>29</v>
      </c>
      <c r="F2032" s="1" t="s">
        <v>29</v>
      </c>
      <c r="G2032" s="1" t="s">
        <v>2984</v>
      </c>
      <c r="H2032" t="b">
        <v>0</v>
      </c>
      <c r="K2032" s="1" t="s">
        <v>33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 t="s">
        <v>29</v>
      </c>
      <c r="Q2032" s="1" t="s">
        <v>29</v>
      </c>
      <c r="R2032" s="1" t="s">
        <v>29</v>
      </c>
      <c r="S2032" s="1" t="s">
        <v>29</v>
      </c>
      <c r="T2032" s="1" t="s">
        <v>29</v>
      </c>
      <c r="U2032" s="1" t="s">
        <v>29</v>
      </c>
      <c r="V2032" s="1" t="s">
        <v>29</v>
      </c>
      <c r="X2032" s="1" t="s">
        <v>4245</v>
      </c>
      <c r="Y2032">
        <v>8981</v>
      </c>
      <c r="Z2032">
        <v>5</v>
      </c>
      <c r="AA2032">
        <v>2026</v>
      </c>
    </row>
    <row r="2033" spans="1:27" x14ac:dyDescent="0.25">
      <c r="A2033" s="1" t="s">
        <v>4246</v>
      </c>
      <c r="B2033" s="1" t="s">
        <v>4247</v>
      </c>
      <c r="C2033" s="2">
        <v>46157.219004629631</v>
      </c>
      <c r="D2033" s="1" t="s">
        <v>29</v>
      </c>
      <c r="E2033" s="1" t="s">
        <v>29</v>
      </c>
      <c r="F2033" s="1" t="s">
        <v>29</v>
      </c>
      <c r="G2033" s="1" t="s">
        <v>2984</v>
      </c>
      <c r="H2033" t="b">
        <v>0</v>
      </c>
      <c r="K2033" s="1" t="s">
        <v>33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 t="s">
        <v>29</v>
      </c>
      <c r="Q2033" s="1" t="s">
        <v>29</v>
      </c>
      <c r="R2033" s="1" t="s">
        <v>29</v>
      </c>
      <c r="S2033" s="1" t="s">
        <v>29</v>
      </c>
      <c r="T2033" s="1" t="s">
        <v>29</v>
      </c>
      <c r="U2033" s="1" t="s">
        <v>29</v>
      </c>
      <c r="V2033" s="1" t="s">
        <v>29</v>
      </c>
      <c r="X2033" s="1" t="s">
        <v>4248</v>
      </c>
      <c r="Y2033">
        <v>8961</v>
      </c>
      <c r="Z2033">
        <v>5</v>
      </c>
      <c r="AA2033">
        <v>2026</v>
      </c>
    </row>
    <row r="2034" spans="1:27" x14ac:dyDescent="0.25">
      <c r="A2034" s="1" t="s">
        <v>4249</v>
      </c>
      <c r="B2034" s="1" t="s">
        <v>4250</v>
      </c>
      <c r="C2034" s="2">
        <v>46157.228622685187</v>
      </c>
      <c r="D2034" s="1" t="s">
        <v>29</v>
      </c>
      <c r="E2034" s="1" t="s">
        <v>29</v>
      </c>
      <c r="F2034" s="1" t="s">
        <v>4226</v>
      </c>
      <c r="G2034" s="1" t="s">
        <v>29</v>
      </c>
      <c r="H2034" t="b">
        <v>0</v>
      </c>
      <c r="K2034" s="1" t="s">
        <v>177</v>
      </c>
      <c r="L2034" s="1" t="s">
        <v>29</v>
      </c>
      <c r="M2034" s="1" t="s">
        <v>29</v>
      </c>
      <c r="N2034" s="1" t="s">
        <v>29</v>
      </c>
      <c r="O2034" s="1" t="s">
        <v>29</v>
      </c>
      <c r="P2034" s="1" t="s">
        <v>29</v>
      </c>
      <c r="Q2034" s="1" t="s">
        <v>29</v>
      </c>
      <c r="R2034" s="1" t="s">
        <v>29</v>
      </c>
      <c r="S2034" s="1" t="s">
        <v>29</v>
      </c>
      <c r="T2034" s="1" t="s">
        <v>29</v>
      </c>
      <c r="U2034" s="1" t="s">
        <v>29</v>
      </c>
      <c r="V2034" s="1" t="s">
        <v>29</v>
      </c>
      <c r="X2034" s="1" t="s">
        <v>4251</v>
      </c>
      <c r="Y2034">
        <v>6370</v>
      </c>
      <c r="Z2034">
        <v>5</v>
      </c>
      <c r="AA2034">
        <v>2026</v>
      </c>
    </row>
    <row r="2035" spans="1:27" x14ac:dyDescent="0.25">
      <c r="A2035" s="1" t="s">
        <v>4252</v>
      </c>
      <c r="B2035" s="1" t="s">
        <v>4253</v>
      </c>
      <c r="C2035" s="2">
        <v>46157.303425925929</v>
      </c>
      <c r="D2035" s="1" t="s">
        <v>29</v>
      </c>
      <c r="E2035" s="1" t="s">
        <v>29</v>
      </c>
      <c r="F2035" s="1" t="s">
        <v>29</v>
      </c>
      <c r="G2035" s="1" t="s">
        <v>2984</v>
      </c>
      <c r="H2035" t="b">
        <v>0</v>
      </c>
      <c r="K2035" s="1" t="s">
        <v>33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 t="s">
        <v>29</v>
      </c>
      <c r="Q2035" s="1" t="s">
        <v>29</v>
      </c>
      <c r="R2035" s="1" t="s">
        <v>29</v>
      </c>
      <c r="S2035" s="1" t="s">
        <v>29</v>
      </c>
      <c r="T2035" s="1" t="s">
        <v>29</v>
      </c>
      <c r="U2035" s="1" t="s">
        <v>29</v>
      </c>
      <c r="V2035" s="1" t="s">
        <v>29</v>
      </c>
      <c r="X2035" s="1" t="s">
        <v>4254</v>
      </c>
      <c r="Y2035">
        <v>7478</v>
      </c>
      <c r="Z2035">
        <v>5</v>
      </c>
      <c r="AA2035">
        <v>2026</v>
      </c>
    </row>
    <row r="2036" spans="1:27" x14ac:dyDescent="0.25">
      <c r="A2036" s="1" t="s">
        <v>4255</v>
      </c>
      <c r="B2036" s="1" t="s">
        <v>4256</v>
      </c>
      <c r="C2036" s="2">
        <v>46157.309201388889</v>
      </c>
      <c r="D2036" s="1" t="s">
        <v>29</v>
      </c>
      <c r="E2036" s="1" t="s">
        <v>29</v>
      </c>
      <c r="F2036" s="1" t="s">
        <v>29</v>
      </c>
      <c r="G2036" s="1" t="s">
        <v>29</v>
      </c>
      <c r="H2036" t="b">
        <v>0</v>
      </c>
      <c r="K2036" s="1" t="s">
        <v>195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 t="s">
        <v>29</v>
      </c>
      <c r="Q2036" s="1" t="s">
        <v>29</v>
      </c>
      <c r="R2036" s="1" t="s">
        <v>29</v>
      </c>
      <c r="S2036" s="1" t="s">
        <v>29</v>
      </c>
      <c r="T2036" s="1" t="s">
        <v>29</v>
      </c>
      <c r="U2036" s="1" t="s">
        <v>29</v>
      </c>
      <c r="V2036" s="1" t="s">
        <v>29</v>
      </c>
      <c r="X2036" s="1" t="s">
        <v>4257</v>
      </c>
      <c r="Y2036">
        <v>6261</v>
      </c>
      <c r="Z2036">
        <v>5</v>
      </c>
      <c r="AA2036">
        <v>2026</v>
      </c>
    </row>
    <row r="2037" spans="1:27" x14ac:dyDescent="0.25">
      <c r="A2037" s="1" t="s">
        <v>4258</v>
      </c>
      <c r="B2037" s="1" t="s">
        <v>4259</v>
      </c>
      <c r="C2037" s="2">
        <v>46157.39607638889</v>
      </c>
      <c r="D2037" s="1" t="s">
        <v>29</v>
      </c>
      <c r="E2037" s="1" t="s">
        <v>29</v>
      </c>
      <c r="F2037" s="1" t="s">
        <v>29</v>
      </c>
      <c r="G2037" s="1" t="s">
        <v>29</v>
      </c>
      <c r="H2037" t="b">
        <v>0</v>
      </c>
      <c r="K2037" s="1" t="s">
        <v>195</v>
      </c>
      <c r="L2037" s="1" t="s">
        <v>29</v>
      </c>
      <c r="M2037" s="1" t="s">
        <v>29</v>
      </c>
      <c r="N2037" s="1" t="s">
        <v>29</v>
      </c>
      <c r="O2037" s="1" t="s">
        <v>29</v>
      </c>
      <c r="P2037" s="1" t="s">
        <v>29</v>
      </c>
      <c r="Q2037" s="1" t="s">
        <v>29</v>
      </c>
      <c r="R2037" s="1" t="s">
        <v>29</v>
      </c>
      <c r="S2037" s="1" t="s">
        <v>29</v>
      </c>
      <c r="T2037" s="1" t="s">
        <v>29</v>
      </c>
      <c r="U2037" s="1" t="s">
        <v>29</v>
      </c>
      <c r="V2037" s="1" t="s">
        <v>29</v>
      </c>
      <c r="X2037" s="1" t="s">
        <v>4260</v>
      </c>
      <c r="Y2037">
        <v>6137</v>
      </c>
      <c r="Z2037">
        <v>5</v>
      </c>
      <c r="AA2037">
        <v>2026</v>
      </c>
    </row>
    <row r="2038" spans="1:27" x14ac:dyDescent="0.25">
      <c r="A2038" s="1" t="s">
        <v>4261</v>
      </c>
      <c r="B2038" s="1" t="s">
        <v>4262</v>
      </c>
      <c r="C2038" s="2">
        <v>46157.417638888888</v>
      </c>
      <c r="D2038" s="1" t="s">
        <v>29</v>
      </c>
      <c r="E2038" s="1" t="s">
        <v>29</v>
      </c>
      <c r="F2038" s="1" t="s">
        <v>29</v>
      </c>
      <c r="G2038" s="1" t="s">
        <v>2984</v>
      </c>
      <c r="H2038" t="b">
        <v>0</v>
      </c>
      <c r="K2038" s="1" t="s">
        <v>33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 t="s">
        <v>29</v>
      </c>
      <c r="Q2038" s="1" t="s">
        <v>29</v>
      </c>
      <c r="R2038" s="1" t="s">
        <v>29</v>
      </c>
      <c r="S2038" s="1" t="s">
        <v>29</v>
      </c>
      <c r="T2038" s="1" t="s">
        <v>29</v>
      </c>
      <c r="U2038" s="1" t="s">
        <v>29</v>
      </c>
      <c r="V2038" s="1" t="s">
        <v>29</v>
      </c>
      <c r="X2038" s="1" t="s">
        <v>4263</v>
      </c>
      <c r="Y2038">
        <v>8675</v>
      </c>
      <c r="Z2038">
        <v>5</v>
      </c>
      <c r="AA2038">
        <v>2026</v>
      </c>
    </row>
    <row r="2039" spans="1:27" x14ac:dyDescent="0.25">
      <c r="A2039" s="1" t="s">
        <v>4264</v>
      </c>
      <c r="B2039" s="1" t="s">
        <v>4265</v>
      </c>
      <c r="C2039" s="2">
        <v>46157.465300925927</v>
      </c>
      <c r="D2039" s="1" t="s">
        <v>29</v>
      </c>
      <c r="E2039" s="1" t="s">
        <v>29</v>
      </c>
      <c r="F2039" s="1" t="s">
        <v>29</v>
      </c>
      <c r="G2039" s="1" t="s">
        <v>29</v>
      </c>
      <c r="H2039" t="b">
        <v>0</v>
      </c>
      <c r="K2039" s="1" t="s">
        <v>195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 t="s">
        <v>29</v>
      </c>
      <c r="Q2039" s="1" t="s">
        <v>29</v>
      </c>
      <c r="R2039" s="1" t="s">
        <v>29</v>
      </c>
      <c r="S2039" s="1" t="s">
        <v>29</v>
      </c>
      <c r="T2039" s="1" t="s">
        <v>29</v>
      </c>
      <c r="U2039" s="1" t="s">
        <v>29</v>
      </c>
      <c r="V2039" s="1" t="s">
        <v>29</v>
      </c>
      <c r="X2039" s="1" t="s">
        <v>4266</v>
      </c>
      <c r="Y2039">
        <v>6048</v>
      </c>
      <c r="Z2039">
        <v>5</v>
      </c>
      <c r="AA2039">
        <v>2026</v>
      </c>
    </row>
    <row r="2040" spans="1:27" x14ac:dyDescent="0.25">
      <c r="A2040" s="1" t="s">
        <v>4267</v>
      </c>
      <c r="B2040" s="1" t="s">
        <v>4268</v>
      </c>
      <c r="C2040" s="2">
        <v>46157.476782407408</v>
      </c>
      <c r="D2040" s="1" t="s">
        <v>29</v>
      </c>
      <c r="E2040" s="1" t="s">
        <v>29</v>
      </c>
      <c r="F2040" s="1" t="s">
        <v>4226</v>
      </c>
      <c r="G2040" s="1" t="s">
        <v>29</v>
      </c>
      <c r="H2040" t="b">
        <v>0</v>
      </c>
      <c r="K2040" s="1" t="s">
        <v>177</v>
      </c>
      <c r="L2040" s="1" t="s">
        <v>29</v>
      </c>
      <c r="M2040" s="1" t="s">
        <v>29</v>
      </c>
      <c r="N2040" s="1" t="s">
        <v>29</v>
      </c>
      <c r="O2040" s="1" t="s">
        <v>29</v>
      </c>
      <c r="P2040" s="1" t="s">
        <v>29</v>
      </c>
      <c r="Q2040" s="1" t="s">
        <v>29</v>
      </c>
      <c r="R2040" s="1" t="s">
        <v>29</v>
      </c>
      <c r="S2040" s="1" t="s">
        <v>29</v>
      </c>
      <c r="T2040" s="1" t="s">
        <v>29</v>
      </c>
      <c r="U2040" s="1" t="s">
        <v>29</v>
      </c>
      <c r="V2040" s="1" t="s">
        <v>29</v>
      </c>
      <c r="X2040" s="1" t="s">
        <v>4269</v>
      </c>
      <c r="Y2040">
        <v>6032</v>
      </c>
      <c r="Z2040">
        <v>5</v>
      </c>
      <c r="AA2040">
        <v>2026</v>
      </c>
    </row>
    <row r="2041" spans="1:27" x14ac:dyDescent="0.25">
      <c r="A2041" s="1" t="s">
        <v>4270</v>
      </c>
      <c r="B2041" s="1" t="s">
        <v>4271</v>
      </c>
      <c r="C2041" s="2">
        <v>46157.503460648149</v>
      </c>
      <c r="D2041" s="1" t="s">
        <v>29</v>
      </c>
      <c r="E2041" s="1" t="s">
        <v>29</v>
      </c>
      <c r="F2041" s="1" t="s">
        <v>29</v>
      </c>
      <c r="G2041" s="1" t="s">
        <v>2984</v>
      </c>
      <c r="H2041" t="b">
        <v>0</v>
      </c>
      <c r="K2041" s="1" t="s">
        <v>33</v>
      </c>
      <c r="L2041" s="1" t="s">
        <v>29</v>
      </c>
      <c r="M2041" s="1" t="s">
        <v>29</v>
      </c>
      <c r="N2041" s="1" t="s">
        <v>29</v>
      </c>
      <c r="O2041" s="1" t="s">
        <v>29</v>
      </c>
      <c r="P2041" s="1" t="s">
        <v>29</v>
      </c>
      <c r="Q2041" s="1" t="s">
        <v>29</v>
      </c>
      <c r="R2041" s="1" t="s">
        <v>29</v>
      </c>
      <c r="S2041" s="1" t="s">
        <v>29</v>
      </c>
      <c r="T2041" s="1" t="s">
        <v>29</v>
      </c>
      <c r="U2041" s="1" t="s">
        <v>29</v>
      </c>
      <c r="V2041" s="1" t="s">
        <v>29</v>
      </c>
      <c r="X2041" s="1" t="s">
        <v>4272</v>
      </c>
      <c r="Y2041">
        <v>7140</v>
      </c>
      <c r="Z2041">
        <v>5</v>
      </c>
      <c r="AA2041">
        <v>2026</v>
      </c>
    </row>
    <row r="2042" spans="1:27" x14ac:dyDescent="0.25">
      <c r="A2042" s="1" t="s">
        <v>4273</v>
      </c>
      <c r="B2042" s="1" t="s">
        <v>4274</v>
      </c>
      <c r="C2042" s="2">
        <v>46157.549571759257</v>
      </c>
      <c r="D2042" s="1" t="s">
        <v>29</v>
      </c>
      <c r="E2042" s="1" t="s">
        <v>29</v>
      </c>
      <c r="F2042" s="1" t="s">
        <v>4275</v>
      </c>
      <c r="G2042" s="1" t="s">
        <v>64</v>
      </c>
      <c r="H2042" t="b">
        <v>0</v>
      </c>
      <c r="K2042" s="1" t="s">
        <v>177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 t="s">
        <v>29</v>
      </c>
      <c r="Q2042" s="1" t="s">
        <v>29</v>
      </c>
      <c r="R2042" s="1" t="s">
        <v>29</v>
      </c>
      <c r="S2042" s="1" t="s">
        <v>29</v>
      </c>
      <c r="T2042" s="1" t="s">
        <v>29</v>
      </c>
      <c r="U2042" s="1" t="s">
        <v>29</v>
      </c>
      <c r="V2042" s="1" t="s">
        <v>29</v>
      </c>
      <c r="X2042" s="1" t="s">
        <v>4276</v>
      </c>
      <c r="Y2042">
        <v>6904</v>
      </c>
      <c r="Z2042">
        <v>5</v>
      </c>
      <c r="AA2042">
        <v>2026</v>
      </c>
    </row>
    <row r="2043" spans="1:27" x14ac:dyDescent="0.25">
      <c r="A2043" s="1" t="s">
        <v>4277</v>
      </c>
      <c r="B2043" s="1" t="s">
        <v>4278</v>
      </c>
      <c r="C2043" s="2">
        <v>46157.5703587963</v>
      </c>
      <c r="D2043" s="1" t="s">
        <v>29</v>
      </c>
      <c r="E2043" s="1" t="s">
        <v>29</v>
      </c>
      <c r="F2043" s="1" t="s">
        <v>29</v>
      </c>
      <c r="G2043" s="1" t="s">
        <v>64</v>
      </c>
      <c r="H2043" t="b">
        <v>0</v>
      </c>
      <c r="K2043" s="1" t="s">
        <v>29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 t="s">
        <v>29</v>
      </c>
      <c r="Q2043" s="1" t="s">
        <v>29</v>
      </c>
      <c r="R2043" s="1" t="s">
        <v>29</v>
      </c>
      <c r="S2043" s="1" t="s">
        <v>29</v>
      </c>
      <c r="T2043" s="1" t="s">
        <v>29</v>
      </c>
      <c r="U2043" s="1" t="s">
        <v>29</v>
      </c>
      <c r="V2043" s="1" t="s">
        <v>29</v>
      </c>
      <c r="X2043" s="1" t="s">
        <v>29</v>
      </c>
      <c r="Z2043">
        <v>5</v>
      </c>
      <c r="AA2043">
        <v>2026</v>
      </c>
    </row>
    <row r="2044" spans="1:27" x14ac:dyDescent="0.25">
      <c r="A2044" s="1" t="s">
        <v>4279</v>
      </c>
      <c r="B2044" s="1" t="s">
        <v>4280</v>
      </c>
      <c r="C2044" s="2">
        <v>46157.582881944443</v>
      </c>
      <c r="D2044" s="1" t="s">
        <v>29</v>
      </c>
      <c r="E2044" s="1" t="s">
        <v>29</v>
      </c>
      <c r="F2044" s="1" t="s">
        <v>29</v>
      </c>
      <c r="G2044" s="1" t="s">
        <v>2984</v>
      </c>
      <c r="H2044" t="b">
        <v>0</v>
      </c>
      <c r="K2044" s="1" t="s">
        <v>33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 t="s">
        <v>29</v>
      </c>
      <c r="Q2044" s="1" t="s">
        <v>29</v>
      </c>
      <c r="R2044" s="1" t="s">
        <v>29</v>
      </c>
      <c r="S2044" s="1" t="s">
        <v>29</v>
      </c>
      <c r="T2044" s="1" t="s">
        <v>29</v>
      </c>
      <c r="U2044" s="1" t="s">
        <v>29</v>
      </c>
      <c r="V2044" s="1" t="s">
        <v>29</v>
      </c>
      <c r="X2044" s="1" t="s">
        <v>4281</v>
      </c>
      <c r="Y2044">
        <v>7025</v>
      </c>
      <c r="Z2044">
        <v>5</v>
      </c>
      <c r="AA2044">
        <v>2026</v>
      </c>
    </row>
    <row r="2045" spans="1:27" x14ac:dyDescent="0.25">
      <c r="A2045" s="1" t="s">
        <v>4282</v>
      </c>
      <c r="B2045" s="1" t="s">
        <v>4283</v>
      </c>
      <c r="C2045" s="2">
        <v>46157.581817129627</v>
      </c>
      <c r="D2045" s="1" t="s">
        <v>29</v>
      </c>
      <c r="E2045" s="1" t="s">
        <v>29</v>
      </c>
      <c r="F2045" s="1" t="s">
        <v>4284</v>
      </c>
      <c r="G2045" s="1" t="s">
        <v>2984</v>
      </c>
      <c r="H2045" t="b">
        <v>0</v>
      </c>
      <c r="K2045" s="1" t="s">
        <v>177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 t="s">
        <v>29</v>
      </c>
      <c r="Q2045" s="1" t="s">
        <v>29</v>
      </c>
      <c r="R2045" s="1" t="s">
        <v>29</v>
      </c>
      <c r="S2045" s="1" t="s">
        <v>29</v>
      </c>
      <c r="T2045" s="1" t="s">
        <v>29</v>
      </c>
      <c r="U2045" s="1" t="s">
        <v>29</v>
      </c>
      <c r="V2045" s="1" t="s">
        <v>29</v>
      </c>
      <c r="X2045" s="1" t="s">
        <v>4285</v>
      </c>
      <c r="Y2045">
        <v>6923</v>
      </c>
      <c r="Z2045">
        <v>5</v>
      </c>
      <c r="AA2045">
        <v>2026</v>
      </c>
    </row>
    <row r="2046" spans="1:27" x14ac:dyDescent="0.25">
      <c r="A2046" s="1" t="s">
        <v>4286</v>
      </c>
      <c r="B2046" s="1" t="s">
        <v>4287</v>
      </c>
      <c r="C2046" s="2">
        <v>46157.603020833332</v>
      </c>
      <c r="D2046" s="1" t="s">
        <v>29</v>
      </c>
      <c r="E2046" s="1" t="s">
        <v>29</v>
      </c>
      <c r="F2046" s="1" t="s">
        <v>29</v>
      </c>
      <c r="G2046" s="1" t="s">
        <v>2984</v>
      </c>
      <c r="H2046" t="b">
        <v>0</v>
      </c>
      <c r="K2046" s="1" t="s">
        <v>29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 t="s">
        <v>29</v>
      </c>
      <c r="Q2046" s="1" t="s">
        <v>29</v>
      </c>
      <c r="R2046" s="1" t="s">
        <v>29</v>
      </c>
      <c r="S2046" s="1" t="s">
        <v>29</v>
      </c>
      <c r="T2046" s="1" t="s">
        <v>29</v>
      </c>
      <c r="U2046" s="1" t="s">
        <v>29</v>
      </c>
      <c r="V2046" s="1" t="s">
        <v>29</v>
      </c>
      <c r="X2046" s="1" t="s">
        <v>29</v>
      </c>
      <c r="Z2046">
        <v>5</v>
      </c>
      <c r="AA2046">
        <v>2026</v>
      </c>
    </row>
    <row r="2047" spans="1:27" x14ac:dyDescent="0.25">
      <c r="A2047" s="1" t="s">
        <v>4288</v>
      </c>
      <c r="B2047" s="1" t="s">
        <v>4289</v>
      </c>
      <c r="C2047" s="2">
        <v>46157.618680555555</v>
      </c>
      <c r="D2047" s="1" t="s">
        <v>29</v>
      </c>
      <c r="E2047" s="1" t="s">
        <v>29</v>
      </c>
      <c r="F2047" s="1" t="s">
        <v>29</v>
      </c>
      <c r="G2047" s="1" t="s">
        <v>2984</v>
      </c>
      <c r="H2047" t="b">
        <v>0</v>
      </c>
      <c r="K2047" s="1" t="s">
        <v>33</v>
      </c>
      <c r="L2047" s="1" t="s">
        <v>29</v>
      </c>
      <c r="M2047" s="1" t="s">
        <v>29</v>
      </c>
      <c r="N2047" s="1" t="s">
        <v>29</v>
      </c>
      <c r="O2047" s="1" t="s">
        <v>29</v>
      </c>
      <c r="P2047" s="1" t="s">
        <v>29</v>
      </c>
      <c r="Q2047" s="1" t="s">
        <v>29</v>
      </c>
      <c r="R2047" s="1" t="s">
        <v>29</v>
      </c>
      <c r="S2047" s="1" t="s">
        <v>29</v>
      </c>
      <c r="T2047" s="1" t="s">
        <v>29</v>
      </c>
      <c r="U2047" s="1" t="s">
        <v>29</v>
      </c>
      <c r="V2047" s="1" t="s">
        <v>29</v>
      </c>
      <c r="X2047" s="1" t="s">
        <v>4290</v>
      </c>
      <c r="Y2047">
        <v>7023</v>
      </c>
      <c r="Z2047">
        <v>5</v>
      </c>
      <c r="AA2047">
        <v>2026</v>
      </c>
    </row>
    <row r="2048" spans="1:27" x14ac:dyDescent="0.25">
      <c r="A2048" s="1" t="s">
        <v>4291</v>
      </c>
      <c r="B2048" s="1" t="s">
        <v>4292</v>
      </c>
      <c r="C2048" s="2">
        <v>46157.61246527778</v>
      </c>
      <c r="D2048" s="1" t="s">
        <v>29</v>
      </c>
      <c r="E2048" s="1" t="s">
        <v>29</v>
      </c>
      <c r="F2048" s="1" t="s">
        <v>29</v>
      </c>
      <c r="G2048" s="1" t="s">
        <v>29</v>
      </c>
      <c r="H2048" t="b">
        <v>0</v>
      </c>
      <c r="K2048" s="1" t="s">
        <v>177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29</v>
      </c>
      <c r="S2048" s="1" t="s">
        <v>29</v>
      </c>
      <c r="T2048" s="1" t="s">
        <v>29</v>
      </c>
      <c r="U2048" s="1" t="s">
        <v>29</v>
      </c>
      <c r="V2048" s="1" t="s">
        <v>29</v>
      </c>
      <c r="X2048" s="1" t="s">
        <v>4293</v>
      </c>
      <c r="Y2048">
        <v>6889</v>
      </c>
      <c r="Z2048">
        <v>5</v>
      </c>
      <c r="AA2048">
        <v>2026</v>
      </c>
    </row>
    <row r="2049" spans="1:27" x14ac:dyDescent="0.25">
      <c r="A2049" s="1" t="s">
        <v>4294</v>
      </c>
      <c r="B2049" s="1" t="s">
        <v>4295</v>
      </c>
      <c r="C2049" s="2">
        <v>46157.621782407405</v>
      </c>
      <c r="D2049" s="1" t="s">
        <v>29</v>
      </c>
      <c r="E2049" s="1" t="s">
        <v>29</v>
      </c>
      <c r="F2049" s="1" t="s">
        <v>29</v>
      </c>
      <c r="G2049" s="1" t="s">
        <v>29</v>
      </c>
      <c r="H2049" t="b">
        <v>0</v>
      </c>
      <c r="K2049" s="1" t="s">
        <v>195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 t="s">
        <v>29</v>
      </c>
      <c r="Q2049" s="1" t="s">
        <v>29</v>
      </c>
      <c r="R2049" s="1" t="s">
        <v>29</v>
      </c>
      <c r="S2049" s="1" t="s">
        <v>29</v>
      </c>
      <c r="T2049" s="1" t="s">
        <v>29</v>
      </c>
      <c r="U2049" s="1" t="s">
        <v>29</v>
      </c>
      <c r="V2049" s="1" t="s">
        <v>29</v>
      </c>
      <c r="X2049" s="1" t="s">
        <v>4296</v>
      </c>
      <c r="Y2049">
        <v>6878</v>
      </c>
      <c r="Z2049">
        <v>5</v>
      </c>
      <c r="AA2049">
        <v>2026</v>
      </c>
    </row>
    <row r="2050" spans="1:27" x14ac:dyDescent="0.25">
      <c r="A2050" s="1" t="s">
        <v>4297</v>
      </c>
      <c r="B2050" s="1" t="s">
        <v>4298</v>
      </c>
      <c r="C2050" s="2">
        <v>46157.623935185184</v>
      </c>
      <c r="D2050" s="1" t="s">
        <v>29</v>
      </c>
      <c r="E2050" s="1" t="s">
        <v>29</v>
      </c>
      <c r="F2050" s="1" t="s">
        <v>29</v>
      </c>
      <c r="G2050" s="1" t="s">
        <v>29</v>
      </c>
      <c r="H2050" t="b">
        <v>0</v>
      </c>
      <c r="K2050" s="1" t="s">
        <v>177</v>
      </c>
      <c r="L2050" s="1" t="s">
        <v>29</v>
      </c>
      <c r="M2050" s="1" t="s">
        <v>29</v>
      </c>
      <c r="N2050" s="1" t="s">
        <v>29</v>
      </c>
      <c r="O2050" s="1" t="s">
        <v>29</v>
      </c>
      <c r="P2050" s="1" t="s">
        <v>29</v>
      </c>
      <c r="Q2050" s="1" t="s">
        <v>29</v>
      </c>
      <c r="R2050" s="1" t="s">
        <v>29</v>
      </c>
      <c r="S2050" s="1" t="s">
        <v>29</v>
      </c>
      <c r="T2050" s="1" t="s">
        <v>29</v>
      </c>
      <c r="U2050" s="1" t="s">
        <v>29</v>
      </c>
      <c r="V2050" s="1" t="s">
        <v>29</v>
      </c>
      <c r="X2050" s="1" t="s">
        <v>4299</v>
      </c>
      <c r="Y2050">
        <v>6880</v>
      </c>
      <c r="Z2050">
        <v>5</v>
      </c>
      <c r="AA2050">
        <v>2026</v>
      </c>
    </row>
    <row r="2051" spans="1:27" x14ac:dyDescent="0.25">
      <c r="A2051" s="1" t="s">
        <v>4300</v>
      </c>
      <c r="B2051" s="1" t="s">
        <v>4301</v>
      </c>
      <c r="C2051" s="2">
        <v>46157.62872685185</v>
      </c>
      <c r="D2051" s="1" t="s">
        <v>29</v>
      </c>
      <c r="E2051" s="1" t="s">
        <v>29</v>
      </c>
      <c r="F2051" s="1" t="s">
        <v>29</v>
      </c>
      <c r="G2051" s="1" t="s">
        <v>29</v>
      </c>
      <c r="H2051" t="b">
        <v>0</v>
      </c>
      <c r="K2051" s="1" t="s">
        <v>177</v>
      </c>
      <c r="L2051" s="1" t="s">
        <v>29</v>
      </c>
      <c r="M2051" s="1" t="s">
        <v>29</v>
      </c>
      <c r="N2051" s="1" t="s">
        <v>29</v>
      </c>
      <c r="O2051" s="1" t="s">
        <v>29</v>
      </c>
      <c r="P2051" s="1" t="s">
        <v>29</v>
      </c>
      <c r="Q2051" s="1" t="s">
        <v>29</v>
      </c>
      <c r="R2051" s="1" t="s">
        <v>29</v>
      </c>
      <c r="S2051" s="1" t="s">
        <v>29</v>
      </c>
      <c r="T2051" s="1" t="s">
        <v>29</v>
      </c>
      <c r="U2051" s="1" t="s">
        <v>29</v>
      </c>
      <c r="V2051" s="1" t="s">
        <v>29</v>
      </c>
      <c r="X2051" s="1" t="s">
        <v>4302</v>
      </c>
      <c r="Y2051">
        <v>6874</v>
      </c>
      <c r="Z2051">
        <v>5</v>
      </c>
      <c r="AA2051">
        <v>2026</v>
      </c>
    </row>
    <row r="2052" spans="1:27" x14ac:dyDescent="0.25">
      <c r="A2052" s="1" t="s">
        <v>4303</v>
      </c>
      <c r="B2052" s="1" t="s">
        <v>4304</v>
      </c>
      <c r="C2052" s="2">
        <v>46157.640601851854</v>
      </c>
      <c r="D2052" s="1" t="s">
        <v>29</v>
      </c>
      <c r="E2052" s="1" t="s">
        <v>29</v>
      </c>
      <c r="F2052" s="1" t="s">
        <v>29</v>
      </c>
      <c r="G2052" s="1" t="s">
        <v>2984</v>
      </c>
      <c r="H2052" t="b">
        <v>0</v>
      </c>
      <c r="K2052" s="1" t="s">
        <v>242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 t="s">
        <v>29</v>
      </c>
      <c r="Q2052" s="1" t="s">
        <v>29</v>
      </c>
      <c r="R2052" s="1" t="s">
        <v>29</v>
      </c>
      <c r="S2052" s="1" t="s">
        <v>29</v>
      </c>
      <c r="T2052" s="1" t="s">
        <v>29</v>
      </c>
      <c r="U2052" s="1" t="s">
        <v>29</v>
      </c>
      <c r="V2052" s="1" t="s">
        <v>29</v>
      </c>
      <c r="X2052" s="1" t="s">
        <v>4305</v>
      </c>
      <c r="Y2052">
        <v>6864</v>
      </c>
      <c r="Z2052">
        <v>5</v>
      </c>
      <c r="AA2052">
        <v>2026</v>
      </c>
    </row>
    <row r="2053" spans="1:27" x14ac:dyDescent="0.25">
      <c r="A2053" s="1" t="s">
        <v>4306</v>
      </c>
      <c r="B2053" s="1" t="s">
        <v>4307</v>
      </c>
      <c r="C2053" s="2">
        <v>46157.652557870373</v>
      </c>
      <c r="D2053" s="1" t="s">
        <v>29</v>
      </c>
      <c r="E2053" s="1" t="s">
        <v>29</v>
      </c>
      <c r="F2053" s="1" t="s">
        <v>29</v>
      </c>
      <c r="G2053" s="1" t="s">
        <v>29</v>
      </c>
      <c r="H2053" t="b">
        <v>0</v>
      </c>
      <c r="K2053" s="1" t="s">
        <v>195</v>
      </c>
      <c r="L2053" s="1" t="s">
        <v>29</v>
      </c>
      <c r="M2053" s="1" t="s">
        <v>29</v>
      </c>
      <c r="N2053" s="1" t="s">
        <v>29</v>
      </c>
      <c r="O2053" s="1" t="s">
        <v>29</v>
      </c>
      <c r="P2053" s="1" t="s">
        <v>29</v>
      </c>
      <c r="Q2053" s="1" t="s">
        <v>29</v>
      </c>
      <c r="R2053" s="1" t="s">
        <v>29</v>
      </c>
      <c r="S2053" s="1" t="s">
        <v>29</v>
      </c>
      <c r="T2053" s="1" t="s">
        <v>29</v>
      </c>
      <c r="U2053" s="1" t="s">
        <v>29</v>
      </c>
      <c r="V2053" s="1" t="s">
        <v>29</v>
      </c>
      <c r="X2053" s="1" t="s">
        <v>4308</v>
      </c>
      <c r="Y2053">
        <v>6857</v>
      </c>
      <c r="Z2053">
        <v>5</v>
      </c>
      <c r="AA2053">
        <v>2026</v>
      </c>
    </row>
    <row r="2054" spans="1:27" x14ac:dyDescent="0.25">
      <c r="A2054" s="1" t="s">
        <v>4309</v>
      </c>
      <c r="B2054" s="1" t="s">
        <v>4310</v>
      </c>
      <c r="C2054" s="2">
        <v>46157.658483796295</v>
      </c>
      <c r="D2054" s="1" t="s">
        <v>29</v>
      </c>
      <c r="E2054" s="1" t="s">
        <v>29</v>
      </c>
      <c r="F2054" s="1" t="s">
        <v>29</v>
      </c>
      <c r="G2054" s="1" t="s">
        <v>29</v>
      </c>
      <c r="H2054" t="b">
        <v>0</v>
      </c>
      <c r="K2054" s="1" t="s">
        <v>195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 t="s">
        <v>29</v>
      </c>
      <c r="Q2054" s="1" t="s">
        <v>29</v>
      </c>
      <c r="R2054" s="1" t="s">
        <v>29</v>
      </c>
      <c r="S2054" s="1" t="s">
        <v>29</v>
      </c>
      <c r="T2054" s="1" t="s">
        <v>29</v>
      </c>
      <c r="U2054" s="1" t="s">
        <v>29</v>
      </c>
      <c r="V2054" s="1" t="s">
        <v>29</v>
      </c>
      <c r="X2054" s="1" t="s">
        <v>4311</v>
      </c>
      <c r="Y2054">
        <v>8484</v>
      </c>
      <c r="Z2054">
        <v>5</v>
      </c>
      <c r="AA2054">
        <v>2026</v>
      </c>
    </row>
    <row r="2055" spans="1:27" x14ac:dyDescent="0.25">
      <c r="A2055" s="1" t="s">
        <v>4312</v>
      </c>
      <c r="B2055" s="1" t="s">
        <v>4313</v>
      </c>
      <c r="C2055" s="2">
        <v>46157.671064814815</v>
      </c>
      <c r="D2055" s="1" t="s">
        <v>29</v>
      </c>
      <c r="E2055" s="1" t="s">
        <v>29</v>
      </c>
      <c r="F2055" s="1" t="s">
        <v>29</v>
      </c>
      <c r="G2055" s="1" t="s">
        <v>29</v>
      </c>
      <c r="H2055" t="b">
        <v>0</v>
      </c>
      <c r="K2055" s="1" t="s">
        <v>177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 t="s">
        <v>29</v>
      </c>
      <c r="Q2055" s="1" t="s">
        <v>29</v>
      </c>
      <c r="R2055" s="1" t="s">
        <v>29</v>
      </c>
      <c r="S2055" s="1" t="s">
        <v>29</v>
      </c>
      <c r="T2055" s="1" t="s">
        <v>29</v>
      </c>
      <c r="U2055" s="1" t="s">
        <v>29</v>
      </c>
      <c r="V2055" s="1" t="s">
        <v>29</v>
      </c>
      <c r="X2055" s="1" t="s">
        <v>4314</v>
      </c>
      <c r="Y2055">
        <v>8466</v>
      </c>
      <c r="Z2055">
        <v>5</v>
      </c>
      <c r="AA2055">
        <v>2026</v>
      </c>
    </row>
    <row r="2056" spans="1:27" x14ac:dyDescent="0.25">
      <c r="A2056" s="1" t="s">
        <v>4315</v>
      </c>
      <c r="B2056" s="1" t="s">
        <v>4316</v>
      </c>
      <c r="C2056" s="2">
        <v>46157.691018518519</v>
      </c>
      <c r="D2056" s="1" t="s">
        <v>29</v>
      </c>
      <c r="E2056" s="1" t="s">
        <v>29</v>
      </c>
      <c r="F2056" s="1" t="s">
        <v>29</v>
      </c>
      <c r="G2056" s="1" t="s">
        <v>29</v>
      </c>
      <c r="H2056" t="b">
        <v>0</v>
      </c>
      <c r="K2056" s="1" t="s">
        <v>177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 t="s">
        <v>29</v>
      </c>
      <c r="Q2056" s="1" t="s">
        <v>29</v>
      </c>
      <c r="R2056" s="1" t="s">
        <v>29</v>
      </c>
      <c r="S2056" s="1" t="s">
        <v>29</v>
      </c>
      <c r="T2056" s="1" t="s">
        <v>29</v>
      </c>
      <c r="U2056" s="1" t="s">
        <v>29</v>
      </c>
      <c r="V2056" s="1" t="s">
        <v>29</v>
      </c>
      <c r="X2056" s="1" t="s">
        <v>4317</v>
      </c>
      <c r="Y2056">
        <v>8440</v>
      </c>
      <c r="Z2056">
        <v>5</v>
      </c>
      <c r="AA2056">
        <v>2026</v>
      </c>
    </row>
    <row r="2057" spans="1:27" x14ac:dyDescent="0.25">
      <c r="A2057" s="1" t="s">
        <v>4318</v>
      </c>
      <c r="B2057" s="1" t="s">
        <v>4319</v>
      </c>
      <c r="C2057" s="2">
        <v>46157.740810185183</v>
      </c>
      <c r="D2057" s="1" t="s">
        <v>29</v>
      </c>
      <c r="E2057" s="1" t="s">
        <v>29</v>
      </c>
      <c r="F2057" s="1" t="s">
        <v>29</v>
      </c>
      <c r="G2057" s="1" t="s">
        <v>29</v>
      </c>
      <c r="H2057" t="b">
        <v>0</v>
      </c>
      <c r="K2057" s="1" t="s">
        <v>39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 t="s">
        <v>29</v>
      </c>
      <c r="Q2057" s="1" t="s">
        <v>29</v>
      </c>
      <c r="R2057" s="1" t="s">
        <v>29</v>
      </c>
      <c r="S2057" s="1" t="s">
        <v>29</v>
      </c>
      <c r="T2057" s="1" t="s">
        <v>29</v>
      </c>
      <c r="U2057" s="1" t="s">
        <v>29</v>
      </c>
      <c r="V2057" s="1" t="s">
        <v>29</v>
      </c>
      <c r="X2057" s="1" t="s">
        <v>4320</v>
      </c>
      <c r="Y2057">
        <v>8371</v>
      </c>
      <c r="Z2057">
        <v>5</v>
      </c>
      <c r="AA2057">
        <v>2026</v>
      </c>
    </row>
    <row r="2058" spans="1:27" x14ac:dyDescent="0.25">
      <c r="A2058" s="1" t="s">
        <v>4321</v>
      </c>
      <c r="B2058" s="1" t="s">
        <v>4322</v>
      </c>
      <c r="C2058" s="2">
        <v>46157.757280092592</v>
      </c>
      <c r="D2058" s="1" t="s">
        <v>29</v>
      </c>
      <c r="E2058" s="1" t="s">
        <v>29</v>
      </c>
      <c r="F2058" s="1" t="s">
        <v>29</v>
      </c>
      <c r="G2058" s="1" t="s">
        <v>29</v>
      </c>
      <c r="H2058" t="b">
        <v>0</v>
      </c>
      <c r="K2058" s="1" t="s">
        <v>195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 t="s">
        <v>29</v>
      </c>
      <c r="Q2058" s="1" t="s">
        <v>29</v>
      </c>
      <c r="R2058" s="1" t="s">
        <v>29</v>
      </c>
      <c r="S2058" s="1" t="s">
        <v>29</v>
      </c>
      <c r="T2058" s="1" t="s">
        <v>29</v>
      </c>
      <c r="U2058" s="1" t="s">
        <v>29</v>
      </c>
      <c r="V2058" s="1" t="s">
        <v>29</v>
      </c>
      <c r="X2058" s="1" t="s">
        <v>4323</v>
      </c>
      <c r="Y2058">
        <v>8348</v>
      </c>
      <c r="Z2058">
        <v>5</v>
      </c>
      <c r="AA2058">
        <v>2026</v>
      </c>
    </row>
    <row r="2059" spans="1:27" x14ac:dyDescent="0.25">
      <c r="A2059" s="1" t="s">
        <v>4324</v>
      </c>
      <c r="B2059" s="1" t="s">
        <v>4325</v>
      </c>
      <c r="C2059" s="2">
        <v>46157.757893518516</v>
      </c>
      <c r="D2059" s="1" t="s">
        <v>29</v>
      </c>
      <c r="E2059" s="1" t="s">
        <v>29</v>
      </c>
      <c r="F2059" s="1" t="s">
        <v>29</v>
      </c>
      <c r="G2059" s="1" t="s">
        <v>29</v>
      </c>
      <c r="H2059" t="b">
        <v>0</v>
      </c>
      <c r="K2059" s="1" t="s">
        <v>195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 t="s">
        <v>29</v>
      </c>
      <c r="Q2059" s="1" t="s">
        <v>29</v>
      </c>
      <c r="R2059" s="1" t="s">
        <v>29</v>
      </c>
      <c r="S2059" s="1" t="s">
        <v>29</v>
      </c>
      <c r="T2059" s="1" t="s">
        <v>29</v>
      </c>
      <c r="U2059" s="1" t="s">
        <v>29</v>
      </c>
      <c r="V2059" s="1" t="s">
        <v>29</v>
      </c>
      <c r="X2059" s="1" t="s">
        <v>4326</v>
      </c>
      <c r="Y2059">
        <v>8350</v>
      </c>
      <c r="Z2059">
        <v>5</v>
      </c>
      <c r="AA2059">
        <v>2026</v>
      </c>
    </row>
    <row r="2060" spans="1:27" x14ac:dyDescent="0.25">
      <c r="A2060" s="1" t="s">
        <v>4327</v>
      </c>
      <c r="B2060" s="1" t="s">
        <v>4328</v>
      </c>
      <c r="C2060" s="2">
        <v>46156.875879629632</v>
      </c>
      <c r="D2060" s="1" t="s">
        <v>29</v>
      </c>
      <c r="E2060" s="1" t="s">
        <v>29</v>
      </c>
      <c r="F2060" s="1" t="s">
        <v>29</v>
      </c>
      <c r="G2060" s="1" t="s">
        <v>29</v>
      </c>
      <c r="H2060" t="b">
        <v>0</v>
      </c>
      <c r="K2060" s="1" t="s">
        <v>195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 t="s">
        <v>29</v>
      </c>
      <c r="Q2060" s="1" t="s">
        <v>29</v>
      </c>
      <c r="R2060" s="1" t="s">
        <v>29</v>
      </c>
      <c r="S2060" s="1" t="s">
        <v>29</v>
      </c>
      <c r="T2060" s="1" t="s">
        <v>29</v>
      </c>
      <c r="U2060" s="1" t="s">
        <v>29</v>
      </c>
      <c r="V2060" s="1" t="s">
        <v>29</v>
      </c>
      <c r="X2060" s="1" t="s">
        <v>4329</v>
      </c>
      <c r="Y2060">
        <v>9620</v>
      </c>
      <c r="Z2060">
        <v>5</v>
      </c>
      <c r="AA2060">
        <v>2026</v>
      </c>
    </row>
    <row r="2061" spans="1:27" x14ac:dyDescent="0.25">
      <c r="A2061" s="1" t="s">
        <v>4330</v>
      </c>
      <c r="B2061" s="1" t="s">
        <v>4331</v>
      </c>
      <c r="C2061" s="2">
        <v>46157.795775462961</v>
      </c>
      <c r="D2061" s="1" t="s">
        <v>29</v>
      </c>
      <c r="E2061" s="1" t="s">
        <v>29</v>
      </c>
      <c r="F2061" s="1" t="s">
        <v>29</v>
      </c>
      <c r="G2061" s="1" t="s">
        <v>29</v>
      </c>
      <c r="H2061" t="b">
        <v>0</v>
      </c>
      <c r="K2061" s="1" t="s">
        <v>195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 t="s">
        <v>29</v>
      </c>
      <c r="Q2061" s="1" t="s">
        <v>29</v>
      </c>
      <c r="R2061" s="1" t="s">
        <v>29</v>
      </c>
      <c r="S2061" s="1" t="s">
        <v>29</v>
      </c>
      <c r="T2061" s="1" t="s">
        <v>29</v>
      </c>
      <c r="U2061" s="1" t="s">
        <v>29</v>
      </c>
      <c r="V2061" s="1" t="s">
        <v>29</v>
      </c>
      <c r="X2061" s="1" t="s">
        <v>4332</v>
      </c>
      <c r="Y2061">
        <v>8296</v>
      </c>
      <c r="Z2061">
        <v>5</v>
      </c>
      <c r="AA2061">
        <v>2026</v>
      </c>
    </row>
    <row r="2062" spans="1:27" x14ac:dyDescent="0.25">
      <c r="A2062" s="1" t="s">
        <v>4333</v>
      </c>
      <c r="B2062" s="1" t="s">
        <v>4334</v>
      </c>
      <c r="C2062" s="2">
        <v>46157.808206018519</v>
      </c>
      <c r="D2062" s="1" t="s">
        <v>29</v>
      </c>
      <c r="E2062" s="1" t="s">
        <v>29</v>
      </c>
      <c r="F2062" s="1" t="s">
        <v>29</v>
      </c>
      <c r="G2062" s="1" t="s">
        <v>29</v>
      </c>
      <c r="H2062" t="b">
        <v>0</v>
      </c>
      <c r="K2062" s="1" t="s">
        <v>195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 t="s">
        <v>29</v>
      </c>
      <c r="Q2062" s="1" t="s">
        <v>29</v>
      </c>
      <c r="R2062" s="1" t="s">
        <v>29</v>
      </c>
      <c r="S2062" s="1" t="s">
        <v>29</v>
      </c>
      <c r="T2062" s="1" t="s">
        <v>29</v>
      </c>
      <c r="U2062" s="1" t="s">
        <v>29</v>
      </c>
      <c r="V2062" s="1" t="s">
        <v>29</v>
      </c>
      <c r="X2062" s="1" t="s">
        <v>4335</v>
      </c>
      <c r="Y2062">
        <v>8279</v>
      </c>
      <c r="Z2062">
        <v>5</v>
      </c>
      <c r="AA2062">
        <v>2026</v>
      </c>
    </row>
    <row r="2063" spans="1:27" x14ac:dyDescent="0.25">
      <c r="A2063" s="1" t="s">
        <v>4336</v>
      </c>
      <c r="B2063" s="1" t="s">
        <v>4337</v>
      </c>
      <c r="C2063" s="2">
        <v>46157.843333333331</v>
      </c>
      <c r="D2063" s="1" t="s">
        <v>29</v>
      </c>
      <c r="E2063" s="1" t="s">
        <v>29</v>
      </c>
      <c r="F2063" s="1" t="s">
        <v>29</v>
      </c>
      <c r="G2063" s="1" t="s">
        <v>29</v>
      </c>
      <c r="H2063" t="b">
        <v>0</v>
      </c>
      <c r="K2063" s="1" t="s">
        <v>195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 t="s">
        <v>29</v>
      </c>
      <c r="Q2063" s="1" t="s">
        <v>29</v>
      </c>
      <c r="R2063" s="1" t="s">
        <v>29</v>
      </c>
      <c r="S2063" s="1" t="s">
        <v>29</v>
      </c>
      <c r="T2063" s="1" t="s">
        <v>29</v>
      </c>
      <c r="U2063" s="1" t="s">
        <v>29</v>
      </c>
      <c r="V2063" s="1" t="s">
        <v>29</v>
      </c>
      <c r="X2063" s="1" t="s">
        <v>4338</v>
      </c>
      <c r="Y2063">
        <v>8229</v>
      </c>
      <c r="Z2063">
        <v>5</v>
      </c>
      <c r="AA2063">
        <v>2026</v>
      </c>
    </row>
    <row r="2064" spans="1:27" x14ac:dyDescent="0.25">
      <c r="A2064" s="1" t="s">
        <v>4339</v>
      </c>
      <c r="B2064" s="1" t="s">
        <v>4340</v>
      </c>
      <c r="C2064" s="2">
        <v>46157.854155092595</v>
      </c>
      <c r="D2064" s="1" t="s">
        <v>29</v>
      </c>
      <c r="E2064" s="1" t="s">
        <v>29</v>
      </c>
      <c r="F2064" s="1" t="s">
        <v>29</v>
      </c>
      <c r="G2064" s="1" t="s">
        <v>29</v>
      </c>
      <c r="H2064" t="b">
        <v>0</v>
      </c>
      <c r="K2064" s="1" t="s">
        <v>195</v>
      </c>
      <c r="L2064" s="1" t="s">
        <v>29</v>
      </c>
      <c r="M2064" s="1" t="s">
        <v>29</v>
      </c>
      <c r="N2064" s="1" t="s">
        <v>29</v>
      </c>
      <c r="O2064" s="1" t="s">
        <v>29</v>
      </c>
      <c r="P2064" s="1" t="s">
        <v>29</v>
      </c>
      <c r="Q2064" s="1" t="s">
        <v>29</v>
      </c>
      <c r="R2064" s="1" t="s">
        <v>29</v>
      </c>
      <c r="S2064" s="1" t="s">
        <v>29</v>
      </c>
      <c r="T2064" s="1" t="s">
        <v>29</v>
      </c>
      <c r="U2064" s="1" t="s">
        <v>29</v>
      </c>
      <c r="V2064" s="1" t="s">
        <v>29</v>
      </c>
      <c r="X2064" s="1" t="s">
        <v>4341</v>
      </c>
      <c r="Y2064">
        <v>8215</v>
      </c>
      <c r="Z2064">
        <v>5</v>
      </c>
      <c r="AA2064">
        <v>2026</v>
      </c>
    </row>
    <row r="2065" spans="1:27" x14ac:dyDescent="0.25">
      <c r="A2065" s="1" t="s">
        <v>4342</v>
      </c>
      <c r="B2065" s="1" t="s">
        <v>4343</v>
      </c>
      <c r="C2065" s="2">
        <v>46157.858576388891</v>
      </c>
      <c r="D2065" s="1" t="s">
        <v>29</v>
      </c>
      <c r="E2065" s="1" t="s">
        <v>29</v>
      </c>
      <c r="F2065" s="1" t="s">
        <v>29</v>
      </c>
      <c r="G2065" s="1" t="s">
        <v>2984</v>
      </c>
      <c r="H2065" t="b">
        <v>0</v>
      </c>
      <c r="K2065" s="1" t="s">
        <v>242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 t="s">
        <v>29</v>
      </c>
      <c r="Q2065" s="1" t="s">
        <v>29</v>
      </c>
      <c r="R2065" s="1" t="s">
        <v>29</v>
      </c>
      <c r="S2065" s="1" t="s">
        <v>29</v>
      </c>
      <c r="T2065" s="1" t="s">
        <v>29</v>
      </c>
      <c r="U2065" s="1" t="s">
        <v>29</v>
      </c>
      <c r="V2065" s="1" t="s">
        <v>29</v>
      </c>
      <c r="X2065" s="1" t="s">
        <v>4344</v>
      </c>
      <c r="Y2065">
        <v>8219</v>
      </c>
      <c r="Z2065">
        <v>5</v>
      </c>
      <c r="AA2065">
        <v>2026</v>
      </c>
    </row>
    <row r="2066" spans="1:27" x14ac:dyDescent="0.25">
      <c r="A2066" s="1" t="s">
        <v>4345</v>
      </c>
      <c r="B2066" s="1" t="s">
        <v>4346</v>
      </c>
      <c r="C2066" s="2">
        <v>46157.868310185186</v>
      </c>
      <c r="D2066" s="1" t="s">
        <v>29</v>
      </c>
      <c r="E2066" s="1" t="s">
        <v>29</v>
      </c>
      <c r="F2066" s="1" t="s">
        <v>29</v>
      </c>
      <c r="G2066" s="1" t="s">
        <v>29</v>
      </c>
      <c r="H2066" t="b">
        <v>0</v>
      </c>
      <c r="K2066" s="1" t="s">
        <v>29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 t="s">
        <v>29</v>
      </c>
      <c r="Q2066" s="1" t="s">
        <v>29</v>
      </c>
      <c r="R2066" s="1" t="s">
        <v>29</v>
      </c>
      <c r="S2066" s="1" t="s">
        <v>29</v>
      </c>
      <c r="T2066" s="1" t="s">
        <v>29</v>
      </c>
      <c r="U2066" s="1" t="s">
        <v>29</v>
      </c>
      <c r="V2066" s="1" t="s">
        <v>29</v>
      </c>
      <c r="X2066" s="1" t="s">
        <v>29</v>
      </c>
      <c r="Z2066">
        <v>5</v>
      </c>
      <c r="AA2066">
        <v>2026</v>
      </c>
    </row>
    <row r="2067" spans="1:27" x14ac:dyDescent="0.25">
      <c r="A2067" s="1" t="s">
        <v>4347</v>
      </c>
      <c r="B2067" s="1" t="s">
        <v>4348</v>
      </c>
      <c r="C2067" s="2">
        <v>46157.91233796296</v>
      </c>
      <c r="D2067" s="1" t="s">
        <v>29</v>
      </c>
      <c r="E2067" s="1" t="s">
        <v>29</v>
      </c>
      <c r="F2067" s="1" t="s">
        <v>29</v>
      </c>
      <c r="G2067" s="1" t="s">
        <v>29</v>
      </c>
      <c r="H2067" t="b">
        <v>0</v>
      </c>
      <c r="K2067" s="1" t="s">
        <v>29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 t="s">
        <v>29</v>
      </c>
      <c r="Q2067" s="1" t="s">
        <v>29</v>
      </c>
      <c r="R2067" s="1" t="s">
        <v>29</v>
      </c>
      <c r="S2067" s="1" t="s">
        <v>29</v>
      </c>
      <c r="T2067" s="1" t="s">
        <v>29</v>
      </c>
      <c r="U2067" s="1" t="s">
        <v>29</v>
      </c>
      <c r="V2067" s="1" t="s">
        <v>29</v>
      </c>
      <c r="X2067" s="1" t="s">
        <v>29</v>
      </c>
      <c r="Z2067">
        <v>5</v>
      </c>
      <c r="AA2067">
        <v>2026</v>
      </c>
    </row>
    <row r="2068" spans="1:27" x14ac:dyDescent="0.25">
      <c r="A2068" s="1" t="s">
        <v>4349</v>
      </c>
      <c r="B2068" s="1" t="s">
        <v>4350</v>
      </c>
      <c r="C2068" s="2">
        <v>46157.916979166665</v>
      </c>
      <c r="D2068" s="1" t="s">
        <v>29</v>
      </c>
      <c r="E2068" s="1" t="s">
        <v>29</v>
      </c>
      <c r="F2068" s="1" t="s">
        <v>29</v>
      </c>
      <c r="G2068" s="1" t="s">
        <v>29</v>
      </c>
      <c r="H2068" t="b">
        <v>0</v>
      </c>
      <c r="K2068" s="1" t="s">
        <v>29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 t="s">
        <v>29</v>
      </c>
      <c r="Q2068" s="1" t="s">
        <v>29</v>
      </c>
      <c r="R2068" s="1" t="s">
        <v>29</v>
      </c>
      <c r="S2068" s="1" t="s">
        <v>29</v>
      </c>
      <c r="T2068" s="1" t="s">
        <v>29</v>
      </c>
      <c r="U2068" s="1" t="s">
        <v>29</v>
      </c>
      <c r="V2068" s="1" t="s">
        <v>29</v>
      </c>
      <c r="X2068" s="1" t="s">
        <v>29</v>
      </c>
      <c r="Z2068">
        <v>5</v>
      </c>
      <c r="AA2068">
        <v>2026</v>
      </c>
    </row>
    <row r="2069" spans="1:27" x14ac:dyDescent="0.25">
      <c r="A2069" s="1" t="s">
        <v>4351</v>
      </c>
      <c r="B2069" s="1" t="s">
        <v>4352</v>
      </c>
      <c r="C2069" s="2">
        <v>46157.93917824074</v>
      </c>
      <c r="D2069" s="1" t="s">
        <v>29</v>
      </c>
      <c r="E2069" s="1" t="s">
        <v>29</v>
      </c>
      <c r="F2069" s="1" t="s">
        <v>29</v>
      </c>
      <c r="G2069" s="1" t="s">
        <v>29</v>
      </c>
      <c r="H2069" t="b">
        <v>0</v>
      </c>
      <c r="K2069" s="1" t="s">
        <v>29</v>
      </c>
      <c r="L2069" s="1" t="s">
        <v>29</v>
      </c>
      <c r="M2069" s="1" t="s">
        <v>29</v>
      </c>
      <c r="N2069" s="1" t="s">
        <v>29</v>
      </c>
      <c r="O2069" s="1" t="s">
        <v>29</v>
      </c>
      <c r="P2069" s="1" t="s">
        <v>29</v>
      </c>
      <c r="Q2069" s="1" t="s">
        <v>29</v>
      </c>
      <c r="R2069" s="1" t="s">
        <v>29</v>
      </c>
      <c r="S2069" s="1" t="s">
        <v>29</v>
      </c>
      <c r="T2069" s="1" t="s">
        <v>29</v>
      </c>
      <c r="U2069" s="1" t="s">
        <v>29</v>
      </c>
      <c r="V2069" s="1" t="s">
        <v>29</v>
      </c>
      <c r="X2069" s="1" t="s">
        <v>29</v>
      </c>
      <c r="Z2069">
        <v>5</v>
      </c>
      <c r="AA2069">
        <v>2026</v>
      </c>
    </row>
    <row r="2070" spans="1:27" x14ac:dyDescent="0.25">
      <c r="A2070" s="1" t="s">
        <v>4353</v>
      </c>
      <c r="B2070" s="1" t="s">
        <v>4354</v>
      </c>
      <c r="C2070" s="2">
        <v>46158.015949074077</v>
      </c>
      <c r="D2070" s="1" t="s">
        <v>29</v>
      </c>
      <c r="E2070" s="1" t="s">
        <v>29</v>
      </c>
      <c r="F2070" s="1" t="s">
        <v>29</v>
      </c>
      <c r="G2070" s="1" t="s">
        <v>29</v>
      </c>
      <c r="H2070" t="b">
        <v>0</v>
      </c>
      <c r="K2070" s="1" t="s">
        <v>29</v>
      </c>
      <c r="L2070" s="1" t="s">
        <v>29</v>
      </c>
      <c r="M2070" s="1" t="s">
        <v>29</v>
      </c>
      <c r="N2070" s="1" t="s">
        <v>29</v>
      </c>
      <c r="O2070" s="1" t="s">
        <v>29</v>
      </c>
      <c r="P2070" s="1" t="s">
        <v>29</v>
      </c>
      <c r="Q2070" s="1" t="s">
        <v>29</v>
      </c>
      <c r="R2070" s="1" t="s">
        <v>29</v>
      </c>
      <c r="S2070" s="1" t="s">
        <v>29</v>
      </c>
      <c r="T2070" s="1" t="s">
        <v>29</v>
      </c>
      <c r="U2070" s="1" t="s">
        <v>29</v>
      </c>
      <c r="V2070" s="1" t="s">
        <v>29</v>
      </c>
      <c r="X2070" s="1" t="s">
        <v>29</v>
      </c>
      <c r="Z2070">
        <v>5</v>
      </c>
      <c r="AA2070">
        <v>2026</v>
      </c>
    </row>
    <row r="2071" spans="1:27" x14ac:dyDescent="0.25">
      <c r="A2071" s="1" t="s">
        <v>4355</v>
      </c>
      <c r="B2071" s="1" t="s">
        <v>4356</v>
      </c>
      <c r="C2071" s="2">
        <v>46158.016458333332</v>
      </c>
      <c r="D2071" s="1" t="s">
        <v>29</v>
      </c>
      <c r="E2071" s="1" t="s">
        <v>29</v>
      </c>
      <c r="F2071" s="1" t="s">
        <v>29</v>
      </c>
      <c r="G2071" s="1" t="s">
        <v>29</v>
      </c>
      <c r="H2071" t="b">
        <v>0</v>
      </c>
      <c r="K2071" s="1" t="s">
        <v>29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 t="s">
        <v>29</v>
      </c>
      <c r="Q2071" s="1" t="s">
        <v>29</v>
      </c>
      <c r="R2071" s="1" t="s">
        <v>29</v>
      </c>
      <c r="S2071" s="1" t="s">
        <v>29</v>
      </c>
      <c r="T2071" s="1" t="s">
        <v>29</v>
      </c>
      <c r="U2071" s="1" t="s">
        <v>29</v>
      </c>
      <c r="V2071" s="1" t="s">
        <v>29</v>
      </c>
      <c r="X2071" s="1" t="s">
        <v>29</v>
      </c>
      <c r="Z2071">
        <v>5</v>
      </c>
      <c r="AA2071">
        <v>2026</v>
      </c>
    </row>
    <row r="2072" spans="1:27" x14ac:dyDescent="0.25">
      <c r="A2072" s="1" t="s">
        <v>4357</v>
      </c>
      <c r="B2072" s="1" t="s">
        <v>4358</v>
      </c>
      <c r="C2072" s="2">
        <v>46158.019375000003</v>
      </c>
      <c r="D2072" s="1" t="s">
        <v>29</v>
      </c>
      <c r="E2072" s="1" t="s">
        <v>29</v>
      </c>
      <c r="F2072" s="1" t="s">
        <v>29</v>
      </c>
      <c r="G2072" s="1" t="s">
        <v>29</v>
      </c>
      <c r="H2072" t="b">
        <v>0</v>
      </c>
      <c r="K2072" s="1" t="s">
        <v>29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 t="s">
        <v>29</v>
      </c>
      <c r="Q2072" s="1" t="s">
        <v>29</v>
      </c>
      <c r="R2072" s="1" t="s">
        <v>29</v>
      </c>
      <c r="S2072" s="1" t="s">
        <v>29</v>
      </c>
      <c r="T2072" s="1" t="s">
        <v>29</v>
      </c>
      <c r="U2072" s="1" t="s">
        <v>29</v>
      </c>
      <c r="V2072" s="1" t="s">
        <v>29</v>
      </c>
      <c r="X2072" s="1" t="s">
        <v>29</v>
      </c>
      <c r="Z2072">
        <v>5</v>
      </c>
      <c r="AA2072">
        <v>2026</v>
      </c>
    </row>
    <row r="2073" spans="1:27" x14ac:dyDescent="0.25">
      <c r="A2073" s="1" t="s">
        <v>4359</v>
      </c>
      <c r="B2073" s="1" t="s">
        <v>4360</v>
      </c>
      <c r="C2073" s="2">
        <v>46158.037962962961</v>
      </c>
      <c r="D2073" s="1" t="s">
        <v>29</v>
      </c>
      <c r="E2073" s="1" t="s">
        <v>29</v>
      </c>
      <c r="F2073" s="1" t="s">
        <v>29</v>
      </c>
      <c r="G2073" s="1" t="s">
        <v>29</v>
      </c>
      <c r="H2073" t="b">
        <v>0</v>
      </c>
      <c r="K2073" s="1" t="s">
        <v>29</v>
      </c>
      <c r="L2073" s="1" t="s">
        <v>29</v>
      </c>
      <c r="M2073" s="1" t="s">
        <v>29</v>
      </c>
      <c r="N2073" s="1" t="s">
        <v>29</v>
      </c>
      <c r="O2073" s="1" t="s">
        <v>29</v>
      </c>
      <c r="P2073" s="1" t="s">
        <v>29</v>
      </c>
      <c r="Q2073" s="1" t="s">
        <v>29</v>
      </c>
      <c r="R2073" s="1" t="s">
        <v>29</v>
      </c>
      <c r="S2073" s="1" t="s">
        <v>29</v>
      </c>
      <c r="T2073" s="1" t="s">
        <v>29</v>
      </c>
      <c r="U2073" s="1" t="s">
        <v>29</v>
      </c>
      <c r="V2073" s="1" t="s">
        <v>29</v>
      </c>
      <c r="X2073" s="1" t="s">
        <v>29</v>
      </c>
      <c r="Z2073">
        <v>5</v>
      </c>
      <c r="AA2073">
        <v>2026</v>
      </c>
    </row>
    <row r="2074" spans="1:27" x14ac:dyDescent="0.25">
      <c r="A2074" s="1" t="s">
        <v>4361</v>
      </c>
      <c r="B2074" s="1" t="s">
        <v>4362</v>
      </c>
      <c r="C2074" s="2">
        <v>46158.044236111113</v>
      </c>
      <c r="D2074" s="1" t="s">
        <v>29</v>
      </c>
      <c r="E2074" s="1" t="s">
        <v>29</v>
      </c>
      <c r="F2074" s="1" t="s">
        <v>29</v>
      </c>
      <c r="G2074" s="1" t="s">
        <v>29</v>
      </c>
      <c r="H2074" t="b">
        <v>0</v>
      </c>
      <c r="K2074" s="1" t="s">
        <v>29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 t="s">
        <v>29</v>
      </c>
      <c r="Q2074" s="1" t="s">
        <v>29</v>
      </c>
      <c r="R2074" s="1" t="s">
        <v>29</v>
      </c>
      <c r="S2074" s="1" t="s">
        <v>29</v>
      </c>
      <c r="T2074" s="1" t="s">
        <v>29</v>
      </c>
      <c r="U2074" s="1" t="s">
        <v>29</v>
      </c>
      <c r="V2074" s="1" t="s">
        <v>29</v>
      </c>
      <c r="X2074" s="1" t="s">
        <v>29</v>
      </c>
      <c r="Z2074">
        <v>5</v>
      </c>
      <c r="AA2074">
        <v>2026</v>
      </c>
    </row>
    <row r="2075" spans="1:27" x14ac:dyDescent="0.25">
      <c r="A2075" s="1" t="s">
        <v>4363</v>
      </c>
      <c r="B2075" s="1" t="s">
        <v>4364</v>
      </c>
      <c r="C2075" s="2">
        <v>46158.059224537035</v>
      </c>
      <c r="D2075" s="1" t="s">
        <v>29</v>
      </c>
      <c r="E2075" s="1" t="s">
        <v>29</v>
      </c>
      <c r="F2075" s="1" t="s">
        <v>29</v>
      </c>
      <c r="G2075" s="1" t="s">
        <v>29</v>
      </c>
      <c r="H2075" t="b">
        <v>0</v>
      </c>
      <c r="K2075" s="1" t="s">
        <v>29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 t="s">
        <v>29</v>
      </c>
      <c r="Q2075" s="1" t="s">
        <v>29</v>
      </c>
      <c r="R2075" s="1" t="s">
        <v>29</v>
      </c>
      <c r="S2075" s="1" t="s">
        <v>29</v>
      </c>
      <c r="T2075" s="1" t="s">
        <v>29</v>
      </c>
      <c r="U2075" s="1" t="s">
        <v>29</v>
      </c>
      <c r="V2075" s="1" t="s">
        <v>29</v>
      </c>
      <c r="X2075" s="1" t="s">
        <v>29</v>
      </c>
      <c r="Z2075">
        <v>5</v>
      </c>
      <c r="AA2075">
        <v>2026</v>
      </c>
    </row>
    <row r="2076" spans="1:27" x14ac:dyDescent="0.25">
      <c r="A2076" s="1" t="s">
        <v>4365</v>
      </c>
      <c r="B2076" s="1" t="s">
        <v>4366</v>
      </c>
      <c r="C2076" s="2">
        <v>46158.089548611111</v>
      </c>
      <c r="D2076" s="1" t="s">
        <v>29</v>
      </c>
      <c r="E2076" s="1" t="s">
        <v>29</v>
      </c>
      <c r="F2076" s="1" t="s">
        <v>29</v>
      </c>
      <c r="G2076" s="1" t="s">
        <v>29</v>
      </c>
      <c r="H2076" t="b">
        <v>0</v>
      </c>
      <c r="K2076" s="1" t="s">
        <v>29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 t="s">
        <v>29</v>
      </c>
      <c r="Q2076" s="1" t="s">
        <v>29</v>
      </c>
      <c r="R2076" s="1" t="s">
        <v>29</v>
      </c>
      <c r="S2076" s="1" t="s">
        <v>29</v>
      </c>
      <c r="T2076" s="1" t="s">
        <v>29</v>
      </c>
      <c r="U2076" s="1" t="s">
        <v>29</v>
      </c>
      <c r="V2076" s="1" t="s">
        <v>29</v>
      </c>
      <c r="X2076" s="1" t="s">
        <v>29</v>
      </c>
      <c r="Z2076">
        <v>5</v>
      </c>
      <c r="AA2076">
        <v>2026</v>
      </c>
    </row>
    <row r="2077" spans="1:27" x14ac:dyDescent="0.25">
      <c r="A2077" s="1" t="s">
        <v>4367</v>
      </c>
      <c r="B2077" s="1" t="s">
        <v>4368</v>
      </c>
      <c r="C2077" s="2">
        <v>46158.09547453704</v>
      </c>
      <c r="D2077" s="1" t="s">
        <v>29</v>
      </c>
      <c r="E2077" s="1" t="s">
        <v>29</v>
      </c>
      <c r="F2077" s="1" t="s">
        <v>29</v>
      </c>
      <c r="G2077" s="1" t="s">
        <v>29</v>
      </c>
      <c r="H2077" t="b">
        <v>0</v>
      </c>
      <c r="K2077" s="1" t="s">
        <v>29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 t="s">
        <v>29</v>
      </c>
      <c r="Q2077" s="1" t="s">
        <v>29</v>
      </c>
      <c r="R2077" s="1" t="s">
        <v>29</v>
      </c>
      <c r="S2077" s="1" t="s">
        <v>29</v>
      </c>
      <c r="T2077" s="1" t="s">
        <v>29</v>
      </c>
      <c r="U2077" s="1" t="s">
        <v>29</v>
      </c>
      <c r="V2077" s="1" t="s">
        <v>29</v>
      </c>
      <c r="X2077" s="1" t="s">
        <v>29</v>
      </c>
      <c r="Z2077">
        <v>5</v>
      </c>
      <c r="AA2077">
        <v>2026</v>
      </c>
    </row>
    <row r="2078" spans="1:27" x14ac:dyDescent="0.25">
      <c r="A2078" s="1" t="s">
        <v>4369</v>
      </c>
      <c r="B2078" s="1" t="s">
        <v>4370</v>
      </c>
      <c r="C2078" s="2">
        <v>46158.096400462964</v>
      </c>
      <c r="D2078" s="1" t="s">
        <v>29</v>
      </c>
      <c r="E2078" s="1" t="s">
        <v>29</v>
      </c>
      <c r="F2078" s="1" t="s">
        <v>29</v>
      </c>
      <c r="G2078" s="1" t="s">
        <v>29</v>
      </c>
      <c r="H2078" t="b">
        <v>0</v>
      </c>
      <c r="K2078" s="1" t="s">
        <v>29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 t="s">
        <v>29</v>
      </c>
      <c r="Q2078" s="1" t="s">
        <v>29</v>
      </c>
      <c r="R2078" s="1" t="s">
        <v>29</v>
      </c>
      <c r="S2078" s="1" t="s">
        <v>29</v>
      </c>
      <c r="T2078" s="1" t="s">
        <v>29</v>
      </c>
      <c r="U2078" s="1" t="s">
        <v>29</v>
      </c>
      <c r="V2078" s="1" t="s">
        <v>29</v>
      </c>
      <c r="X2078" s="1" t="s">
        <v>29</v>
      </c>
      <c r="Z2078">
        <v>5</v>
      </c>
      <c r="AA2078">
        <v>2026</v>
      </c>
    </row>
    <row r="2079" spans="1:27" x14ac:dyDescent="0.25">
      <c r="A2079" s="1" t="s">
        <v>4371</v>
      </c>
      <c r="B2079" s="1" t="s">
        <v>4372</v>
      </c>
      <c r="C2079" s="2">
        <v>46158.110381944447</v>
      </c>
      <c r="D2079" s="1" t="s">
        <v>29</v>
      </c>
      <c r="E2079" s="1" t="s">
        <v>29</v>
      </c>
      <c r="F2079" s="1" t="s">
        <v>29</v>
      </c>
      <c r="G2079" s="1" t="s">
        <v>29</v>
      </c>
      <c r="H2079" t="b">
        <v>0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29</v>
      </c>
      <c r="S2079" s="1" t="s">
        <v>29</v>
      </c>
      <c r="T2079" s="1" t="s">
        <v>29</v>
      </c>
      <c r="U2079" s="1" t="s">
        <v>29</v>
      </c>
      <c r="V2079" s="1" t="s">
        <v>29</v>
      </c>
      <c r="X2079" s="1" t="s">
        <v>29</v>
      </c>
      <c r="Z2079">
        <v>5</v>
      </c>
      <c r="AA2079">
        <v>2026</v>
      </c>
    </row>
    <row r="2080" spans="1:27" x14ac:dyDescent="0.25">
      <c r="A2080" s="1" t="s">
        <v>4373</v>
      </c>
      <c r="B2080" s="1" t="s">
        <v>4374</v>
      </c>
      <c r="C2080" s="2">
        <v>46158.112037037034</v>
      </c>
      <c r="D2080" s="1" t="s">
        <v>29</v>
      </c>
      <c r="E2080" s="1" t="s">
        <v>29</v>
      </c>
      <c r="F2080" s="1" t="s">
        <v>29</v>
      </c>
      <c r="G2080" s="1" t="s">
        <v>29</v>
      </c>
      <c r="H2080" t="b">
        <v>0</v>
      </c>
      <c r="K2080" s="1" t="s">
        <v>29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 t="s">
        <v>29</v>
      </c>
      <c r="Q2080" s="1" t="s">
        <v>29</v>
      </c>
      <c r="R2080" s="1" t="s">
        <v>29</v>
      </c>
      <c r="S2080" s="1" t="s">
        <v>29</v>
      </c>
      <c r="T2080" s="1" t="s">
        <v>29</v>
      </c>
      <c r="U2080" s="1" t="s">
        <v>29</v>
      </c>
      <c r="V2080" s="1" t="s">
        <v>29</v>
      </c>
      <c r="X2080" s="1" t="s">
        <v>29</v>
      </c>
      <c r="Z2080">
        <v>5</v>
      </c>
      <c r="AA2080">
        <v>2026</v>
      </c>
    </row>
    <row r="2081" spans="1:27" x14ac:dyDescent="0.25">
      <c r="A2081" s="1" t="s">
        <v>4375</v>
      </c>
      <c r="B2081" s="1" t="s">
        <v>4376</v>
      </c>
      <c r="C2081" s="2">
        <v>46158.138599537036</v>
      </c>
      <c r="D2081" s="1" t="s">
        <v>29</v>
      </c>
      <c r="E2081" s="1" t="s">
        <v>29</v>
      </c>
      <c r="F2081" s="1" t="s">
        <v>29</v>
      </c>
      <c r="G2081" s="1" t="s">
        <v>29</v>
      </c>
      <c r="H2081" t="b">
        <v>0</v>
      </c>
      <c r="K2081" s="1" t="s">
        <v>29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 t="s">
        <v>29</v>
      </c>
      <c r="Q2081" s="1" t="s">
        <v>29</v>
      </c>
      <c r="R2081" s="1" t="s">
        <v>29</v>
      </c>
      <c r="S2081" s="1" t="s">
        <v>29</v>
      </c>
      <c r="T2081" s="1" t="s">
        <v>29</v>
      </c>
      <c r="U2081" s="1" t="s">
        <v>29</v>
      </c>
      <c r="V2081" s="1" t="s">
        <v>29</v>
      </c>
      <c r="X2081" s="1" t="s">
        <v>29</v>
      </c>
      <c r="Z2081">
        <v>5</v>
      </c>
      <c r="AA2081">
        <v>2026</v>
      </c>
    </row>
    <row r="2082" spans="1:27" x14ac:dyDescent="0.25">
      <c r="A2082" s="1" t="s">
        <v>4377</v>
      </c>
      <c r="B2082" s="1" t="s">
        <v>4378</v>
      </c>
      <c r="C2082" s="2">
        <v>46158.14570601852</v>
      </c>
      <c r="D2082" s="1" t="s">
        <v>29</v>
      </c>
      <c r="E2082" s="1" t="s">
        <v>29</v>
      </c>
      <c r="F2082" s="1" t="s">
        <v>29</v>
      </c>
      <c r="G2082" s="1" t="s">
        <v>29</v>
      </c>
      <c r="H2082" t="b">
        <v>0</v>
      </c>
      <c r="K2082" s="1" t="s">
        <v>29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 t="s">
        <v>29</v>
      </c>
      <c r="Q2082" s="1" t="s">
        <v>29</v>
      </c>
      <c r="R2082" s="1" t="s">
        <v>29</v>
      </c>
      <c r="S2082" s="1" t="s">
        <v>29</v>
      </c>
      <c r="T2082" s="1" t="s">
        <v>29</v>
      </c>
      <c r="U2082" s="1" t="s">
        <v>29</v>
      </c>
      <c r="V2082" s="1" t="s">
        <v>29</v>
      </c>
      <c r="X2082" s="1" t="s">
        <v>29</v>
      </c>
      <c r="Z2082">
        <v>5</v>
      </c>
      <c r="AA2082">
        <v>2026</v>
      </c>
    </row>
    <row r="2083" spans="1:27" x14ac:dyDescent="0.25">
      <c r="A2083" s="1" t="s">
        <v>4379</v>
      </c>
      <c r="B2083" s="1" t="s">
        <v>4380</v>
      </c>
      <c r="C2083" s="2">
        <v>46158.24050925926</v>
      </c>
      <c r="D2083" s="1" t="s">
        <v>29</v>
      </c>
      <c r="E2083" s="1" t="s">
        <v>29</v>
      </c>
      <c r="F2083" s="1" t="s">
        <v>29</v>
      </c>
      <c r="G2083" s="1" t="s">
        <v>29</v>
      </c>
      <c r="H2083" t="b">
        <v>0</v>
      </c>
      <c r="K2083" s="1" t="s">
        <v>29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 t="s">
        <v>29</v>
      </c>
      <c r="Q2083" s="1" t="s">
        <v>29</v>
      </c>
      <c r="R2083" s="1" t="s">
        <v>29</v>
      </c>
      <c r="S2083" s="1" t="s">
        <v>29</v>
      </c>
      <c r="T2083" s="1" t="s">
        <v>29</v>
      </c>
      <c r="U2083" s="1" t="s">
        <v>29</v>
      </c>
      <c r="V2083" s="1" t="s">
        <v>29</v>
      </c>
      <c r="X2083" s="1" t="s">
        <v>29</v>
      </c>
      <c r="Z2083">
        <v>5</v>
      </c>
      <c r="AA2083">
        <v>2026</v>
      </c>
    </row>
    <row r="2084" spans="1:27" x14ac:dyDescent="0.25">
      <c r="A2084" s="1" t="s">
        <v>4381</v>
      </c>
      <c r="B2084" s="1" t="s">
        <v>4382</v>
      </c>
      <c r="C2084" s="2">
        <v>46158.255173611113</v>
      </c>
      <c r="D2084" s="1" t="s">
        <v>29</v>
      </c>
      <c r="E2084" s="1" t="s">
        <v>29</v>
      </c>
      <c r="F2084" s="1" t="s">
        <v>29</v>
      </c>
      <c r="G2084" s="1" t="s">
        <v>29</v>
      </c>
      <c r="H2084" t="b">
        <v>0</v>
      </c>
      <c r="K2084" s="1" t="s">
        <v>29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 t="s">
        <v>29</v>
      </c>
      <c r="Q2084" s="1" t="s">
        <v>29</v>
      </c>
      <c r="R2084" s="1" t="s">
        <v>29</v>
      </c>
      <c r="S2084" s="1" t="s">
        <v>29</v>
      </c>
      <c r="T2084" s="1" t="s">
        <v>29</v>
      </c>
      <c r="U2084" s="1" t="s">
        <v>29</v>
      </c>
      <c r="V2084" s="1" t="s">
        <v>29</v>
      </c>
      <c r="X2084" s="1" t="s">
        <v>29</v>
      </c>
      <c r="Z2084">
        <v>5</v>
      </c>
      <c r="AA2084">
        <v>2026</v>
      </c>
    </row>
    <row r="2085" spans="1:27" x14ac:dyDescent="0.25">
      <c r="A2085" s="1" t="s">
        <v>4383</v>
      </c>
      <c r="B2085" s="1" t="s">
        <v>4384</v>
      </c>
      <c r="C2085" s="2">
        <v>46158.455196759256</v>
      </c>
      <c r="D2085" s="1" t="s">
        <v>29</v>
      </c>
      <c r="E2085" s="1" t="s">
        <v>29</v>
      </c>
      <c r="F2085" s="1" t="s">
        <v>29</v>
      </c>
      <c r="G2085" s="1" t="s">
        <v>29</v>
      </c>
      <c r="H2085" t="b">
        <v>0</v>
      </c>
      <c r="K2085" s="1" t="s">
        <v>29</v>
      </c>
      <c r="L2085" s="1" t="s">
        <v>29</v>
      </c>
      <c r="M2085" s="1" t="s">
        <v>29</v>
      </c>
      <c r="N2085" s="1" t="s">
        <v>29</v>
      </c>
      <c r="O2085" s="1" t="s">
        <v>29</v>
      </c>
      <c r="P2085" s="1" t="s">
        <v>29</v>
      </c>
      <c r="Q2085" s="1" t="s">
        <v>29</v>
      </c>
      <c r="R2085" s="1" t="s">
        <v>29</v>
      </c>
      <c r="S2085" s="1" t="s">
        <v>29</v>
      </c>
      <c r="T2085" s="1" t="s">
        <v>29</v>
      </c>
      <c r="U2085" s="1" t="s">
        <v>29</v>
      </c>
      <c r="V2085" s="1" t="s">
        <v>29</v>
      </c>
      <c r="X2085" s="1" t="s">
        <v>29</v>
      </c>
      <c r="Z2085">
        <v>5</v>
      </c>
      <c r="AA2085">
        <v>2026</v>
      </c>
    </row>
    <row r="2086" spans="1:27" x14ac:dyDescent="0.25">
      <c r="A2086" s="1" t="s">
        <v>4385</v>
      </c>
      <c r="B2086" s="1" t="s">
        <v>4386</v>
      </c>
      <c r="C2086" s="2">
        <v>46158.472581018519</v>
      </c>
      <c r="D2086" s="1" t="s">
        <v>29</v>
      </c>
      <c r="E2086" s="1" t="s">
        <v>29</v>
      </c>
      <c r="F2086" s="1" t="s">
        <v>29</v>
      </c>
      <c r="G2086" s="1" t="s">
        <v>29</v>
      </c>
      <c r="H2086" t="b">
        <v>0</v>
      </c>
      <c r="K2086" s="1" t="s">
        <v>29</v>
      </c>
      <c r="L2086" s="1" t="s">
        <v>29</v>
      </c>
      <c r="M2086" s="1" t="s">
        <v>29</v>
      </c>
      <c r="N2086" s="1" t="s">
        <v>29</v>
      </c>
      <c r="O2086" s="1" t="s">
        <v>29</v>
      </c>
      <c r="P2086" s="1" t="s">
        <v>29</v>
      </c>
      <c r="Q2086" s="1" t="s">
        <v>29</v>
      </c>
      <c r="R2086" s="1" t="s">
        <v>29</v>
      </c>
      <c r="S2086" s="1" t="s">
        <v>29</v>
      </c>
      <c r="T2086" s="1" t="s">
        <v>29</v>
      </c>
      <c r="U2086" s="1" t="s">
        <v>29</v>
      </c>
      <c r="V2086" s="1" t="s">
        <v>29</v>
      </c>
      <c r="X2086" s="1" t="s">
        <v>29</v>
      </c>
      <c r="Z2086">
        <v>5</v>
      </c>
      <c r="AA2086">
        <v>2026</v>
      </c>
    </row>
    <row r="2087" spans="1:27" x14ac:dyDescent="0.25">
      <c r="A2087" s="1" t="s">
        <v>4387</v>
      </c>
      <c r="B2087" s="1" t="s">
        <v>4388</v>
      </c>
      <c r="C2087" s="2">
        <v>46158.475127314814</v>
      </c>
      <c r="D2087" s="1" t="s">
        <v>29</v>
      </c>
      <c r="E2087" s="1" t="s">
        <v>29</v>
      </c>
      <c r="F2087" s="1" t="s">
        <v>29</v>
      </c>
      <c r="G2087" s="1" t="s">
        <v>29</v>
      </c>
      <c r="H2087" t="b">
        <v>0</v>
      </c>
      <c r="K2087" s="1" t="s">
        <v>29</v>
      </c>
      <c r="L2087" s="1" t="s">
        <v>29</v>
      </c>
      <c r="M2087" s="1" t="s">
        <v>29</v>
      </c>
      <c r="N2087" s="1" t="s">
        <v>29</v>
      </c>
      <c r="O2087" s="1" t="s">
        <v>29</v>
      </c>
      <c r="P2087" s="1" t="s">
        <v>29</v>
      </c>
      <c r="Q2087" s="1" t="s">
        <v>29</v>
      </c>
      <c r="R2087" s="1" t="s">
        <v>29</v>
      </c>
      <c r="S2087" s="1" t="s">
        <v>29</v>
      </c>
      <c r="T2087" s="1" t="s">
        <v>29</v>
      </c>
      <c r="U2087" s="1" t="s">
        <v>29</v>
      </c>
      <c r="V2087" s="1" t="s">
        <v>29</v>
      </c>
      <c r="X2087" s="1" t="s">
        <v>29</v>
      </c>
      <c r="Z2087">
        <v>5</v>
      </c>
      <c r="AA2087">
        <v>2026</v>
      </c>
    </row>
    <row r="2088" spans="1:27" x14ac:dyDescent="0.25">
      <c r="A2088" s="1" t="s">
        <v>4389</v>
      </c>
      <c r="B2088" s="1" t="s">
        <v>4390</v>
      </c>
      <c r="C2088" s="2">
        <v>46158.489120370374</v>
      </c>
      <c r="D2088" s="1" t="s">
        <v>29</v>
      </c>
      <c r="E2088" s="1" t="s">
        <v>29</v>
      </c>
      <c r="F2088" s="1" t="s">
        <v>29</v>
      </c>
      <c r="G2088" s="1" t="s">
        <v>29</v>
      </c>
      <c r="H2088" t="b">
        <v>0</v>
      </c>
      <c r="K2088" s="1" t="s">
        <v>29</v>
      </c>
      <c r="L2088" s="1" t="s">
        <v>29</v>
      </c>
      <c r="M2088" s="1" t="s">
        <v>29</v>
      </c>
      <c r="N2088" s="1" t="s">
        <v>29</v>
      </c>
      <c r="O2088" s="1" t="s">
        <v>29</v>
      </c>
      <c r="P2088" s="1" t="s">
        <v>29</v>
      </c>
      <c r="Q2088" s="1" t="s">
        <v>29</v>
      </c>
      <c r="R2088" s="1" t="s">
        <v>29</v>
      </c>
      <c r="S2088" s="1" t="s">
        <v>29</v>
      </c>
      <c r="T2088" s="1" t="s">
        <v>29</v>
      </c>
      <c r="U2088" s="1" t="s">
        <v>29</v>
      </c>
      <c r="V2088" s="1" t="s">
        <v>29</v>
      </c>
      <c r="X2088" s="1" t="s">
        <v>29</v>
      </c>
      <c r="Z2088">
        <v>5</v>
      </c>
      <c r="AA2088">
        <v>2026</v>
      </c>
    </row>
    <row r="2089" spans="1:27" x14ac:dyDescent="0.25">
      <c r="A2089" s="1" t="s">
        <v>4391</v>
      </c>
      <c r="B2089" s="1" t="s">
        <v>4392</v>
      </c>
      <c r="C2089" s="2">
        <v>46158.490347222221</v>
      </c>
      <c r="D2089" s="1" t="s">
        <v>29</v>
      </c>
      <c r="E2089" s="1" t="s">
        <v>29</v>
      </c>
      <c r="F2089" s="1" t="s">
        <v>29</v>
      </c>
      <c r="G2089" s="1" t="s">
        <v>29</v>
      </c>
      <c r="H2089" t="b">
        <v>0</v>
      </c>
      <c r="K2089" s="1" t="s">
        <v>29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 t="s">
        <v>29</v>
      </c>
      <c r="Q2089" s="1" t="s">
        <v>29</v>
      </c>
      <c r="R2089" s="1" t="s">
        <v>29</v>
      </c>
      <c r="S2089" s="1" t="s">
        <v>29</v>
      </c>
      <c r="T2089" s="1" t="s">
        <v>29</v>
      </c>
      <c r="U2089" s="1" t="s">
        <v>29</v>
      </c>
      <c r="V2089" s="1" t="s">
        <v>29</v>
      </c>
      <c r="X2089" s="1" t="s">
        <v>29</v>
      </c>
      <c r="Z2089">
        <v>5</v>
      </c>
      <c r="AA2089">
        <v>2026</v>
      </c>
    </row>
    <row r="2090" spans="1:27" x14ac:dyDescent="0.25">
      <c r="A2090" s="1" t="s">
        <v>4393</v>
      </c>
      <c r="B2090" s="1" t="s">
        <v>4394</v>
      </c>
      <c r="C2090" s="2">
        <v>46158.507835648146</v>
      </c>
      <c r="D2090" s="1" t="s">
        <v>29</v>
      </c>
      <c r="E2090" s="1" t="s">
        <v>29</v>
      </c>
      <c r="F2090" s="1" t="s">
        <v>29</v>
      </c>
      <c r="G2090" s="1" t="s">
        <v>29</v>
      </c>
      <c r="H2090" t="b">
        <v>0</v>
      </c>
      <c r="K2090" s="1" t="s">
        <v>29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 t="s">
        <v>29</v>
      </c>
      <c r="Q2090" s="1" t="s">
        <v>29</v>
      </c>
      <c r="R2090" s="1" t="s">
        <v>29</v>
      </c>
      <c r="S2090" s="1" t="s">
        <v>29</v>
      </c>
      <c r="T2090" s="1" t="s">
        <v>29</v>
      </c>
      <c r="U2090" s="1" t="s">
        <v>29</v>
      </c>
      <c r="V2090" s="1" t="s">
        <v>29</v>
      </c>
      <c r="X2090" s="1" t="s">
        <v>29</v>
      </c>
      <c r="Z2090">
        <v>5</v>
      </c>
      <c r="AA2090">
        <v>2026</v>
      </c>
    </row>
    <row r="2091" spans="1:27" x14ac:dyDescent="0.25">
      <c r="A2091" s="1" t="s">
        <v>4395</v>
      </c>
      <c r="B2091" s="1" t="s">
        <v>4396</v>
      </c>
      <c r="C2091" s="2">
        <v>46158.508877314816</v>
      </c>
      <c r="D2091" s="1" t="s">
        <v>29</v>
      </c>
      <c r="E2091" s="1" t="s">
        <v>29</v>
      </c>
      <c r="F2091" s="1" t="s">
        <v>29</v>
      </c>
      <c r="G2091" s="1" t="s">
        <v>29</v>
      </c>
      <c r="H2091" t="b">
        <v>0</v>
      </c>
      <c r="K2091" s="1" t="s">
        <v>29</v>
      </c>
      <c r="L2091" s="1" t="s">
        <v>29</v>
      </c>
      <c r="M2091" s="1" t="s">
        <v>29</v>
      </c>
      <c r="N2091" s="1" t="s">
        <v>29</v>
      </c>
      <c r="O2091" s="1" t="s">
        <v>29</v>
      </c>
      <c r="P2091" s="1" t="s">
        <v>29</v>
      </c>
      <c r="Q2091" s="1" t="s">
        <v>29</v>
      </c>
      <c r="R2091" s="1" t="s">
        <v>29</v>
      </c>
      <c r="S2091" s="1" t="s">
        <v>29</v>
      </c>
      <c r="T2091" s="1" t="s">
        <v>29</v>
      </c>
      <c r="U2091" s="1" t="s">
        <v>29</v>
      </c>
      <c r="V2091" s="1" t="s">
        <v>29</v>
      </c>
      <c r="X2091" s="1" t="s">
        <v>29</v>
      </c>
      <c r="Z2091">
        <v>5</v>
      </c>
      <c r="AA2091">
        <v>2026</v>
      </c>
    </row>
    <row r="2092" spans="1:27" x14ac:dyDescent="0.25">
      <c r="A2092" s="1" t="s">
        <v>4397</v>
      </c>
      <c r="B2092" s="1" t="s">
        <v>4398</v>
      </c>
      <c r="C2092" s="2">
        <v>46158.541030092594</v>
      </c>
      <c r="D2092" s="1" t="s">
        <v>29</v>
      </c>
      <c r="E2092" s="1" t="s">
        <v>29</v>
      </c>
      <c r="F2092" s="1" t="s">
        <v>29</v>
      </c>
      <c r="G2092" s="1" t="s">
        <v>29</v>
      </c>
      <c r="H2092" t="b">
        <v>0</v>
      </c>
      <c r="K2092" s="1" t="s">
        <v>29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 t="s">
        <v>29</v>
      </c>
      <c r="Q2092" s="1" t="s">
        <v>29</v>
      </c>
      <c r="R2092" s="1" t="s">
        <v>29</v>
      </c>
      <c r="S2092" s="1" t="s">
        <v>29</v>
      </c>
      <c r="T2092" s="1" t="s">
        <v>29</v>
      </c>
      <c r="U2092" s="1" t="s">
        <v>29</v>
      </c>
      <c r="V2092" s="1" t="s">
        <v>29</v>
      </c>
      <c r="X2092" s="1" t="s">
        <v>29</v>
      </c>
      <c r="Z2092">
        <v>5</v>
      </c>
      <c r="AA2092">
        <v>2026</v>
      </c>
    </row>
    <row r="2093" spans="1:27" x14ac:dyDescent="0.25">
      <c r="A2093" s="1" t="s">
        <v>4399</v>
      </c>
      <c r="B2093" s="1" t="s">
        <v>4400</v>
      </c>
      <c r="C2093" s="2">
        <v>46158.552800925929</v>
      </c>
      <c r="D2093" s="1" t="s">
        <v>29</v>
      </c>
      <c r="E2093" s="1" t="s">
        <v>29</v>
      </c>
      <c r="F2093" s="1" t="s">
        <v>29</v>
      </c>
      <c r="G2093" s="1" t="s">
        <v>29</v>
      </c>
      <c r="H2093" t="b">
        <v>0</v>
      </c>
      <c r="K2093" s="1" t="s">
        <v>29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 t="s">
        <v>29</v>
      </c>
      <c r="Q2093" s="1" t="s">
        <v>29</v>
      </c>
      <c r="R2093" s="1" t="s">
        <v>29</v>
      </c>
      <c r="S2093" s="1" t="s">
        <v>29</v>
      </c>
      <c r="T2093" s="1" t="s">
        <v>29</v>
      </c>
      <c r="U2093" s="1" t="s">
        <v>29</v>
      </c>
      <c r="V2093" s="1" t="s">
        <v>29</v>
      </c>
      <c r="X2093" s="1" t="s">
        <v>29</v>
      </c>
      <c r="Z2093">
        <v>5</v>
      </c>
      <c r="AA2093">
        <v>2026</v>
      </c>
    </row>
    <row r="2094" spans="1:27" x14ac:dyDescent="0.25">
      <c r="A2094" s="1" t="s">
        <v>4401</v>
      </c>
      <c r="B2094" s="1" t="s">
        <v>4402</v>
      </c>
      <c r="C2094" s="2">
        <v>46158.572905092595</v>
      </c>
      <c r="D2094" s="1" t="s">
        <v>29</v>
      </c>
      <c r="E2094" s="1" t="s">
        <v>29</v>
      </c>
      <c r="F2094" s="1" t="s">
        <v>29</v>
      </c>
      <c r="G2094" s="1" t="s">
        <v>29</v>
      </c>
      <c r="H2094" t="b">
        <v>0</v>
      </c>
      <c r="K2094" s="1" t="s">
        <v>29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 t="s">
        <v>29</v>
      </c>
      <c r="Q2094" s="1" t="s">
        <v>29</v>
      </c>
      <c r="R2094" s="1" t="s">
        <v>29</v>
      </c>
      <c r="S2094" s="1" t="s">
        <v>29</v>
      </c>
      <c r="T2094" s="1" t="s">
        <v>29</v>
      </c>
      <c r="U2094" s="1" t="s">
        <v>29</v>
      </c>
      <c r="V2094" s="1" t="s">
        <v>29</v>
      </c>
      <c r="X2094" s="1" t="s">
        <v>29</v>
      </c>
      <c r="Z2094">
        <v>5</v>
      </c>
      <c r="AA2094">
        <v>2026</v>
      </c>
    </row>
    <row r="2095" spans="1:27" x14ac:dyDescent="0.25">
      <c r="A2095" s="1" t="s">
        <v>4403</v>
      </c>
      <c r="B2095" s="1" t="s">
        <v>4404</v>
      </c>
      <c r="C2095" s="2">
        <v>46158.595289351855</v>
      </c>
      <c r="D2095" s="1" t="s">
        <v>29</v>
      </c>
      <c r="E2095" s="1" t="s">
        <v>29</v>
      </c>
      <c r="F2095" s="1" t="s">
        <v>29</v>
      </c>
      <c r="G2095" s="1" t="s">
        <v>29</v>
      </c>
      <c r="H2095" t="b">
        <v>0</v>
      </c>
      <c r="K2095" s="1" t="s">
        <v>29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 t="s">
        <v>29</v>
      </c>
      <c r="Q2095" s="1" t="s">
        <v>29</v>
      </c>
      <c r="R2095" s="1" t="s">
        <v>29</v>
      </c>
      <c r="S2095" s="1" t="s">
        <v>29</v>
      </c>
      <c r="T2095" s="1" t="s">
        <v>29</v>
      </c>
      <c r="U2095" s="1" t="s">
        <v>29</v>
      </c>
      <c r="V2095" s="1" t="s">
        <v>29</v>
      </c>
      <c r="X2095" s="1" t="s">
        <v>29</v>
      </c>
      <c r="Z2095">
        <v>5</v>
      </c>
      <c r="AA2095">
        <v>2026</v>
      </c>
    </row>
    <row r="2096" spans="1:27" x14ac:dyDescent="0.25">
      <c r="A2096" s="1" t="s">
        <v>4405</v>
      </c>
      <c r="B2096" s="1" t="s">
        <v>4406</v>
      </c>
      <c r="C2096" s="2">
        <v>46158.600925925923</v>
      </c>
      <c r="D2096" s="1" t="s">
        <v>29</v>
      </c>
      <c r="E2096" s="1" t="s">
        <v>29</v>
      </c>
      <c r="F2096" s="1" t="s">
        <v>29</v>
      </c>
      <c r="G2096" s="1" t="s">
        <v>29</v>
      </c>
      <c r="H2096" t="b">
        <v>0</v>
      </c>
      <c r="K2096" s="1" t="s">
        <v>29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 t="s">
        <v>29</v>
      </c>
      <c r="Q2096" s="1" t="s">
        <v>29</v>
      </c>
      <c r="R2096" s="1" t="s">
        <v>29</v>
      </c>
      <c r="S2096" s="1" t="s">
        <v>29</v>
      </c>
      <c r="T2096" s="1" t="s">
        <v>29</v>
      </c>
      <c r="U2096" s="1" t="s">
        <v>29</v>
      </c>
      <c r="V2096" s="1" t="s">
        <v>29</v>
      </c>
      <c r="X2096" s="1" t="s">
        <v>29</v>
      </c>
      <c r="Z2096">
        <v>5</v>
      </c>
      <c r="AA2096">
        <v>2026</v>
      </c>
    </row>
    <row r="2097" spans="1:27" x14ac:dyDescent="0.25">
      <c r="A2097" s="1" t="s">
        <v>4407</v>
      </c>
      <c r="B2097" s="1" t="s">
        <v>4408</v>
      </c>
      <c r="C2097" s="2">
        <v>46158.605324074073</v>
      </c>
      <c r="D2097" s="1" t="s">
        <v>29</v>
      </c>
      <c r="E2097" s="1" t="s">
        <v>29</v>
      </c>
      <c r="F2097" s="1" t="s">
        <v>29</v>
      </c>
      <c r="G2097" s="1" t="s">
        <v>29</v>
      </c>
      <c r="H2097" t="b">
        <v>0</v>
      </c>
      <c r="K2097" s="1" t="s">
        <v>29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 t="s">
        <v>29</v>
      </c>
      <c r="Q2097" s="1" t="s">
        <v>29</v>
      </c>
      <c r="R2097" s="1" t="s">
        <v>29</v>
      </c>
      <c r="S2097" s="1" t="s">
        <v>29</v>
      </c>
      <c r="T2097" s="1" t="s">
        <v>29</v>
      </c>
      <c r="U2097" s="1" t="s">
        <v>29</v>
      </c>
      <c r="V2097" s="1" t="s">
        <v>29</v>
      </c>
      <c r="X2097" s="1" t="s">
        <v>29</v>
      </c>
      <c r="Z2097">
        <v>5</v>
      </c>
      <c r="AA2097">
        <v>2026</v>
      </c>
    </row>
    <row r="2098" spans="1:27" x14ac:dyDescent="0.25">
      <c r="A2098" s="1" t="s">
        <v>4409</v>
      </c>
      <c r="B2098" s="1" t="s">
        <v>4410</v>
      </c>
      <c r="C2098" s="2">
        <v>46158.607442129629</v>
      </c>
      <c r="D2098" s="1" t="s">
        <v>29</v>
      </c>
      <c r="E2098" s="1" t="s">
        <v>29</v>
      </c>
      <c r="F2098" s="1" t="s">
        <v>29</v>
      </c>
      <c r="G2098" s="1" t="s">
        <v>29</v>
      </c>
      <c r="H2098" t="b">
        <v>0</v>
      </c>
      <c r="K2098" s="1" t="s">
        <v>29</v>
      </c>
      <c r="L2098" s="1" t="s">
        <v>29</v>
      </c>
      <c r="M2098" s="1" t="s">
        <v>29</v>
      </c>
      <c r="N2098" s="1" t="s">
        <v>29</v>
      </c>
      <c r="O2098" s="1" t="s">
        <v>29</v>
      </c>
      <c r="P2098" s="1" t="s">
        <v>29</v>
      </c>
      <c r="Q2098" s="1" t="s">
        <v>29</v>
      </c>
      <c r="R2098" s="1" t="s">
        <v>29</v>
      </c>
      <c r="S2098" s="1" t="s">
        <v>29</v>
      </c>
      <c r="T2098" s="1" t="s">
        <v>29</v>
      </c>
      <c r="U2098" s="1" t="s">
        <v>29</v>
      </c>
      <c r="V2098" s="1" t="s">
        <v>29</v>
      </c>
      <c r="X2098" s="1" t="s">
        <v>29</v>
      </c>
      <c r="Z2098">
        <v>5</v>
      </c>
      <c r="AA2098">
        <v>2026</v>
      </c>
    </row>
    <row r="2099" spans="1:27" x14ac:dyDescent="0.25">
      <c r="A2099" s="1" t="s">
        <v>4411</v>
      </c>
      <c r="B2099" s="1" t="s">
        <v>4412</v>
      </c>
      <c r="C2099" s="2">
        <v>46158.609502314815</v>
      </c>
      <c r="D2099" s="1" t="s">
        <v>29</v>
      </c>
      <c r="E2099" s="1" t="s">
        <v>29</v>
      </c>
      <c r="F2099" s="1" t="s">
        <v>29</v>
      </c>
      <c r="G2099" s="1" t="s">
        <v>29</v>
      </c>
      <c r="H2099" t="b">
        <v>0</v>
      </c>
      <c r="K2099" s="1" t="s">
        <v>29</v>
      </c>
      <c r="L2099" s="1" t="s">
        <v>29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29</v>
      </c>
      <c r="S2099" s="1" t="s">
        <v>29</v>
      </c>
      <c r="T2099" s="1" t="s">
        <v>29</v>
      </c>
      <c r="U2099" s="1" t="s">
        <v>29</v>
      </c>
      <c r="V2099" s="1" t="s">
        <v>29</v>
      </c>
      <c r="X2099" s="1" t="s">
        <v>29</v>
      </c>
      <c r="Z2099">
        <v>5</v>
      </c>
      <c r="AA2099">
        <v>2026</v>
      </c>
    </row>
    <row r="2100" spans="1:27" x14ac:dyDescent="0.25">
      <c r="A2100" s="1" t="s">
        <v>4413</v>
      </c>
      <c r="B2100" s="1" t="s">
        <v>4414</v>
      </c>
      <c r="C2100" s="2">
        <v>46158.614618055559</v>
      </c>
      <c r="D2100" s="1" t="s">
        <v>29</v>
      </c>
      <c r="E2100" s="1" t="s">
        <v>29</v>
      </c>
      <c r="F2100" s="1" t="s">
        <v>29</v>
      </c>
      <c r="G2100" s="1" t="s">
        <v>29</v>
      </c>
      <c r="H2100" t="b">
        <v>0</v>
      </c>
      <c r="K2100" s="1" t="s">
        <v>29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 t="s">
        <v>29</v>
      </c>
      <c r="Q2100" s="1" t="s">
        <v>29</v>
      </c>
      <c r="R2100" s="1" t="s">
        <v>29</v>
      </c>
      <c r="S2100" s="1" t="s">
        <v>29</v>
      </c>
      <c r="T2100" s="1" t="s">
        <v>29</v>
      </c>
      <c r="U2100" s="1" t="s">
        <v>29</v>
      </c>
      <c r="V2100" s="1" t="s">
        <v>29</v>
      </c>
      <c r="X2100" s="1" t="s">
        <v>29</v>
      </c>
      <c r="Z2100">
        <v>5</v>
      </c>
      <c r="AA2100">
        <v>2026</v>
      </c>
    </row>
    <row r="2101" spans="1:27" x14ac:dyDescent="0.25">
      <c r="A2101" s="1" t="s">
        <v>4415</v>
      </c>
      <c r="B2101" s="1" t="s">
        <v>4416</v>
      </c>
      <c r="C2101" s="2">
        <v>46158.679571759261</v>
      </c>
      <c r="D2101" s="1" t="s">
        <v>29</v>
      </c>
      <c r="E2101" s="1" t="s">
        <v>29</v>
      </c>
      <c r="F2101" s="1" t="s">
        <v>29</v>
      </c>
      <c r="G2101" s="1" t="s">
        <v>29</v>
      </c>
      <c r="H2101" t="b">
        <v>0</v>
      </c>
      <c r="K2101" s="1" t="s">
        <v>29</v>
      </c>
      <c r="L2101" s="1" t="s">
        <v>29</v>
      </c>
      <c r="M2101" s="1" t="s">
        <v>29</v>
      </c>
      <c r="N2101" s="1" t="s">
        <v>29</v>
      </c>
      <c r="O2101" s="1" t="s">
        <v>29</v>
      </c>
      <c r="P2101" s="1" t="s">
        <v>29</v>
      </c>
      <c r="Q2101" s="1" t="s">
        <v>29</v>
      </c>
      <c r="R2101" s="1" t="s">
        <v>29</v>
      </c>
      <c r="S2101" s="1" t="s">
        <v>29</v>
      </c>
      <c r="T2101" s="1" t="s">
        <v>29</v>
      </c>
      <c r="U2101" s="1" t="s">
        <v>29</v>
      </c>
      <c r="V2101" s="1" t="s">
        <v>29</v>
      </c>
      <c r="X2101" s="1" t="s">
        <v>29</v>
      </c>
      <c r="Z2101">
        <v>5</v>
      </c>
      <c r="AA2101">
        <v>2026</v>
      </c>
    </row>
    <row r="2102" spans="1:27" x14ac:dyDescent="0.25">
      <c r="A2102" s="1" t="s">
        <v>4417</v>
      </c>
      <c r="B2102" s="1" t="s">
        <v>4418</v>
      </c>
      <c r="C2102" s="2">
        <v>46158.680972222224</v>
      </c>
      <c r="D2102" s="1" t="s">
        <v>29</v>
      </c>
      <c r="E2102" s="1" t="s">
        <v>29</v>
      </c>
      <c r="F2102" s="1" t="s">
        <v>29</v>
      </c>
      <c r="G2102" s="1" t="s">
        <v>29</v>
      </c>
      <c r="H2102" t="b">
        <v>0</v>
      </c>
      <c r="K2102" s="1" t="s">
        <v>29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 t="s">
        <v>29</v>
      </c>
      <c r="Q2102" s="1" t="s">
        <v>29</v>
      </c>
      <c r="R2102" s="1" t="s">
        <v>29</v>
      </c>
      <c r="S2102" s="1" t="s">
        <v>29</v>
      </c>
      <c r="T2102" s="1" t="s">
        <v>29</v>
      </c>
      <c r="U2102" s="1" t="s">
        <v>29</v>
      </c>
      <c r="V2102" s="1" t="s">
        <v>29</v>
      </c>
      <c r="X2102" s="1" t="s">
        <v>29</v>
      </c>
      <c r="Z2102">
        <v>5</v>
      </c>
      <c r="AA2102">
        <v>2026</v>
      </c>
    </row>
    <row r="2103" spans="1:27" x14ac:dyDescent="0.25">
      <c r="A2103" s="1" t="s">
        <v>4419</v>
      </c>
      <c r="B2103" s="1" t="s">
        <v>4420</v>
      </c>
      <c r="C2103" s="2">
        <v>46158.680879629632</v>
      </c>
      <c r="D2103" s="1" t="s">
        <v>29</v>
      </c>
      <c r="E2103" s="1" t="s">
        <v>29</v>
      </c>
      <c r="F2103" s="1" t="s">
        <v>29</v>
      </c>
      <c r="G2103" s="1" t="s">
        <v>29</v>
      </c>
      <c r="H2103" t="b">
        <v>0</v>
      </c>
      <c r="K2103" s="1" t="s">
        <v>29</v>
      </c>
      <c r="L2103" s="1" t="s">
        <v>29</v>
      </c>
      <c r="M2103" s="1" t="s">
        <v>29</v>
      </c>
      <c r="N2103" s="1" t="s">
        <v>29</v>
      </c>
      <c r="O2103" s="1" t="s">
        <v>29</v>
      </c>
      <c r="P2103" s="1" t="s">
        <v>29</v>
      </c>
      <c r="Q2103" s="1" t="s">
        <v>29</v>
      </c>
      <c r="R2103" s="1" t="s">
        <v>29</v>
      </c>
      <c r="S2103" s="1" t="s">
        <v>29</v>
      </c>
      <c r="T2103" s="1" t="s">
        <v>29</v>
      </c>
      <c r="U2103" s="1" t="s">
        <v>29</v>
      </c>
      <c r="V2103" s="1" t="s">
        <v>29</v>
      </c>
      <c r="X2103" s="1" t="s">
        <v>29</v>
      </c>
      <c r="Z2103">
        <v>5</v>
      </c>
      <c r="AA2103">
        <v>2026</v>
      </c>
    </row>
    <row r="2104" spans="1:27" x14ac:dyDescent="0.25">
      <c r="A2104" s="1" t="s">
        <v>4421</v>
      </c>
      <c r="B2104" s="1" t="s">
        <v>4422</v>
      </c>
      <c r="C2104" s="2">
        <v>46158.699016203704</v>
      </c>
      <c r="D2104" s="1" t="s">
        <v>29</v>
      </c>
      <c r="E2104" s="1" t="s">
        <v>29</v>
      </c>
      <c r="F2104" s="1" t="s">
        <v>29</v>
      </c>
      <c r="G2104" s="1" t="s">
        <v>29</v>
      </c>
      <c r="H2104" t="b">
        <v>0</v>
      </c>
      <c r="K2104" s="1" t="s">
        <v>29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 t="s">
        <v>29</v>
      </c>
      <c r="Q2104" s="1" t="s">
        <v>29</v>
      </c>
      <c r="R2104" s="1" t="s">
        <v>29</v>
      </c>
      <c r="S2104" s="1" t="s">
        <v>29</v>
      </c>
      <c r="T2104" s="1" t="s">
        <v>29</v>
      </c>
      <c r="U2104" s="1" t="s">
        <v>29</v>
      </c>
      <c r="V2104" s="1" t="s">
        <v>29</v>
      </c>
      <c r="X2104" s="1" t="s">
        <v>29</v>
      </c>
      <c r="Z2104">
        <v>5</v>
      </c>
      <c r="AA2104">
        <v>2026</v>
      </c>
    </row>
    <row r="2105" spans="1:27" x14ac:dyDescent="0.25">
      <c r="A2105" s="1" t="s">
        <v>4423</v>
      </c>
      <c r="B2105" s="1" t="s">
        <v>4424</v>
      </c>
      <c r="C2105" s="2">
        <v>46158.701793981483</v>
      </c>
      <c r="D2105" s="1" t="s">
        <v>29</v>
      </c>
      <c r="E2105" s="1" t="s">
        <v>29</v>
      </c>
      <c r="F2105" s="1" t="s">
        <v>29</v>
      </c>
      <c r="G2105" s="1" t="s">
        <v>29</v>
      </c>
      <c r="H2105" t="b">
        <v>0</v>
      </c>
      <c r="K2105" s="1" t="s">
        <v>29</v>
      </c>
      <c r="L2105" s="1" t="s">
        <v>29</v>
      </c>
      <c r="M2105" s="1" t="s">
        <v>29</v>
      </c>
      <c r="N2105" s="1" t="s">
        <v>29</v>
      </c>
      <c r="O2105" s="1" t="s">
        <v>29</v>
      </c>
      <c r="P2105" s="1" t="s">
        <v>29</v>
      </c>
      <c r="Q2105" s="1" t="s">
        <v>29</v>
      </c>
      <c r="R2105" s="1" t="s">
        <v>29</v>
      </c>
      <c r="S2105" s="1" t="s">
        <v>29</v>
      </c>
      <c r="T2105" s="1" t="s">
        <v>29</v>
      </c>
      <c r="U2105" s="1" t="s">
        <v>29</v>
      </c>
      <c r="V2105" s="1" t="s">
        <v>29</v>
      </c>
      <c r="X2105" s="1" t="s">
        <v>29</v>
      </c>
      <c r="Z2105">
        <v>5</v>
      </c>
      <c r="AA2105">
        <v>2026</v>
      </c>
    </row>
    <row r="2106" spans="1:27" x14ac:dyDescent="0.25">
      <c r="A2106" s="1" t="s">
        <v>4425</v>
      </c>
      <c r="B2106" s="1" t="s">
        <v>4426</v>
      </c>
      <c r="C2106" s="2">
        <v>46158.714143518519</v>
      </c>
      <c r="D2106" s="1" t="s">
        <v>29</v>
      </c>
      <c r="E2106" s="1" t="s">
        <v>29</v>
      </c>
      <c r="F2106" s="1" t="s">
        <v>29</v>
      </c>
      <c r="G2106" s="1" t="s">
        <v>29</v>
      </c>
      <c r="H2106" t="b">
        <v>0</v>
      </c>
      <c r="K2106" s="1" t="s">
        <v>29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 t="s">
        <v>29</v>
      </c>
      <c r="Q2106" s="1" t="s">
        <v>29</v>
      </c>
      <c r="R2106" s="1" t="s">
        <v>29</v>
      </c>
      <c r="S2106" s="1" t="s">
        <v>29</v>
      </c>
      <c r="T2106" s="1" t="s">
        <v>29</v>
      </c>
      <c r="U2106" s="1" t="s">
        <v>29</v>
      </c>
      <c r="V2106" s="1" t="s">
        <v>29</v>
      </c>
      <c r="X2106" s="1" t="s">
        <v>29</v>
      </c>
      <c r="Z2106">
        <v>5</v>
      </c>
      <c r="AA2106">
        <v>2026</v>
      </c>
    </row>
    <row r="2107" spans="1:27" x14ac:dyDescent="0.25">
      <c r="A2107" s="1" t="s">
        <v>4427</v>
      </c>
      <c r="B2107" s="1" t="s">
        <v>4428</v>
      </c>
      <c r="C2107" s="2">
        <v>46158.7262962963</v>
      </c>
      <c r="D2107" s="1" t="s">
        <v>29</v>
      </c>
      <c r="E2107" s="1" t="s">
        <v>29</v>
      </c>
      <c r="F2107" s="1" t="s">
        <v>29</v>
      </c>
      <c r="G2107" s="1" t="s">
        <v>29</v>
      </c>
      <c r="H2107" t="b">
        <v>0</v>
      </c>
      <c r="K2107" s="1" t="s">
        <v>29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 t="s">
        <v>29</v>
      </c>
      <c r="Q2107" s="1" t="s">
        <v>29</v>
      </c>
      <c r="R2107" s="1" t="s">
        <v>29</v>
      </c>
      <c r="S2107" s="1" t="s">
        <v>29</v>
      </c>
      <c r="T2107" s="1" t="s">
        <v>29</v>
      </c>
      <c r="U2107" s="1" t="s">
        <v>29</v>
      </c>
      <c r="V2107" s="1" t="s">
        <v>29</v>
      </c>
      <c r="X2107" s="1" t="s">
        <v>29</v>
      </c>
      <c r="Z2107">
        <v>5</v>
      </c>
      <c r="AA2107">
        <v>2026</v>
      </c>
    </row>
    <row r="2108" spans="1:27" x14ac:dyDescent="0.25">
      <c r="A2108" s="1" t="s">
        <v>4429</v>
      </c>
      <c r="B2108" s="1" t="s">
        <v>4430</v>
      </c>
      <c r="C2108" s="2">
        <v>46158.720949074072</v>
      </c>
      <c r="D2108" s="1" t="s">
        <v>29</v>
      </c>
      <c r="E2108" s="1" t="s">
        <v>29</v>
      </c>
      <c r="F2108" s="1" t="s">
        <v>29</v>
      </c>
      <c r="G2108" s="1" t="s">
        <v>29</v>
      </c>
      <c r="H2108" t="b">
        <v>0</v>
      </c>
      <c r="K2108" s="1" t="s">
        <v>29</v>
      </c>
      <c r="L2108" s="1" t="s">
        <v>29</v>
      </c>
      <c r="M2108" s="1" t="s">
        <v>29</v>
      </c>
      <c r="N2108" s="1" t="s">
        <v>29</v>
      </c>
      <c r="O2108" s="1" t="s">
        <v>29</v>
      </c>
      <c r="P2108" s="1" t="s">
        <v>29</v>
      </c>
      <c r="Q2108" s="1" t="s">
        <v>29</v>
      </c>
      <c r="R2108" s="1" t="s">
        <v>29</v>
      </c>
      <c r="S2108" s="1" t="s">
        <v>29</v>
      </c>
      <c r="T2108" s="1" t="s">
        <v>29</v>
      </c>
      <c r="U2108" s="1" t="s">
        <v>29</v>
      </c>
      <c r="V2108" s="1" t="s">
        <v>29</v>
      </c>
      <c r="X2108" s="1" t="s">
        <v>29</v>
      </c>
      <c r="Z2108">
        <v>5</v>
      </c>
      <c r="AA2108">
        <v>2026</v>
      </c>
    </row>
    <row r="2109" spans="1:27" x14ac:dyDescent="0.25">
      <c r="A2109" s="1" t="s">
        <v>4431</v>
      </c>
      <c r="B2109" s="1" t="s">
        <v>4432</v>
      </c>
      <c r="C2109" s="2">
        <v>46158.742928240739</v>
      </c>
      <c r="D2109" s="1" t="s">
        <v>29</v>
      </c>
      <c r="E2109" s="1" t="s">
        <v>29</v>
      </c>
      <c r="F2109" s="1" t="s">
        <v>29</v>
      </c>
      <c r="G2109" s="1" t="s">
        <v>29</v>
      </c>
      <c r="H2109" t="b">
        <v>0</v>
      </c>
      <c r="K2109" s="1" t="s">
        <v>29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 t="s">
        <v>29</v>
      </c>
      <c r="Q2109" s="1" t="s">
        <v>29</v>
      </c>
      <c r="R2109" s="1" t="s">
        <v>29</v>
      </c>
      <c r="S2109" s="1" t="s">
        <v>29</v>
      </c>
      <c r="T2109" s="1" t="s">
        <v>29</v>
      </c>
      <c r="U2109" s="1" t="s">
        <v>29</v>
      </c>
      <c r="V2109" s="1" t="s">
        <v>29</v>
      </c>
      <c r="X2109" s="1" t="s">
        <v>29</v>
      </c>
      <c r="Z2109">
        <v>5</v>
      </c>
      <c r="AA2109">
        <v>2026</v>
      </c>
    </row>
    <row r="2110" spans="1:27" x14ac:dyDescent="0.25">
      <c r="A2110" s="1" t="s">
        <v>4433</v>
      </c>
      <c r="B2110" s="1" t="s">
        <v>4434</v>
      </c>
      <c r="C2110" s="2">
        <v>46158.747418981482</v>
      </c>
      <c r="D2110" s="1" t="s">
        <v>29</v>
      </c>
      <c r="E2110" s="1" t="s">
        <v>29</v>
      </c>
      <c r="F2110" s="1" t="s">
        <v>29</v>
      </c>
      <c r="G2110" s="1" t="s">
        <v>29</v>
      </c>
      <c r="H2110" t="b">
        <v>0</v>
      </c>
      <c r="K2110" s="1" t="s">
        <v>29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 t="s">
        <v>29</v>
      </c>
      <c r="Q2110" s="1" t="s">
        <v>29</v>
      </c>
      <c r="R2110" s="1" t="s">
        <v>29</v>
      </c>
      <c r="S2110" s="1" t="s">
        <v>29</v>
      </c>
      <c r="T2110" s="1" t="s">
        <v>29</v>
      </c>
      <c r="U2110" s="1" t="s">
        <v>29</v>
      </c>
      <c r="V2110" s="1" t="s">
        <v>29</v>
      </c>
      <c r="X2110" s="1" t="s">
        <v>29</v>
      </c>
      <c r="Z2110">
        <v>5</v>
      </c>
      <c r="AA2110">
        <v>2026</v>
      </c>
    </row>
    <row r="2111" spans="1:27" x14ac:dyDescent="0.25">
      <c r="A2111" s="1" t="s">
        <v>4435</v>
      </c>
      <c r="B2111" s="1" t="s">
        <v>4436</v>
      </c>
      <c r="C2111" s="2">
        <v>46158.749490740738</v>
      </c>
      <c r="D2111" s="1" t="s">
        <v>29</v>
      </c>
      <c r="E2111" s="1" t="s">
        <v>29</v>
      </c>
      <c r="F2111" s="1" t="s">
        <v>29</v>
      </c>
      <c r="G2111" s="1" t="s">
        <v>29</v>
      </c>
      <c r="H2111" t="b">
        <v>0</v>
      </c>
      <c r="K2111" s="1" t="s">
        <v>29</v>
      </c>
      <c r="L2111" s="1" t="s">
        <v>29</v>
      </c>
      <c r="M2111" s="1" t="s">
        <v>29</v>
      </c>
      <c r="N2111" s="1" t="s">
        <v>29</v>
      </c>
      <c r="O2111" s="1" t="s">
        <v>29</v>
      </c>
      <c r="P2111" s="1" t="s">
        <v>29</v>
      </c>
      <c r="Q2111" s="1" t="s">
        <v>29</v>
      </c>
      <c r="R2111" s="1" t="s">
        <v>29</v>
      </c>
      <c r="S2111" s="1" t="s">
        <v>29</v>
      </c>
      <c r="T2111" s="1" t="s">
        <v>29</v>
      </c>
      <c r="U2111" s="1" t="s">
        <v>29</v>
      </c>
      <c r="V2111" s="1" t="s">
        <v>29</v>
      </c>
      <c r="X2111" s="1" t="s">
        <v>29</v>
      </c>
      <c r="Z2111">
        <v>5</v>
      </c>
      <c r="AA2111">
        <v>2026</v>
      </c>
    </row>
    <row r="2112" spans="1:27" x14ac:dyDescent="0.25">
      <c r="A2112" s="1" t="s">
        <v>4437</v>
      </c>
      <c r="B2112" s="1" t="s">
        <v>4438</v>
      </c>
      <c r="C2112" s="2">
        <v>46158.751087962963</v>
      </c>
      <c r="D2112" s="1" t="s">
        <v>29</v>
      </c>
      <c r="E2112" s="1" t="s">
        <v>29</v>
      </c>
      <c r="F2112" s="1" t="s">
        <v>29</v>
      </c>
      <c r="G2112" s="1" t="s">
        <v>29</v>
      </c>
      <c r="H2112" t="b">
        <v>0</v>
      </c>
      <c r="K2112" s="1" t="s">
        <v>29</v>
      </c>
      <c r="L2112" s="1" t="s">
        <v>29</v>
      </c>
      <c r="M2112" s="1" t="s">
        <v>29</v>
      </c>
      <c r="N2112" s="1" t="s">
        <v>29</v>
      </c>
      <c r="O2112" s="1" t="s">
        <v>29</v>
      </c>
      <c r="P2112" s="1" t="s">
        <v>29</v>
      </c>
      <c r="Q2112" s="1" t="s">
        <v>29</v>
      </c>
      <c r="R2112" s="1" t="s">
        <v>29</v>
      </c>
      <c r="S2112" s="1" t="s">
        <v>29</v>
      </c>
      <c r="T2112" s="1" t="s">
        <v>29</v>
      </c>
      <c r="U2112" s="1" t="s">
        <v>29</v>
      </c>
      <c r="V2112" s="1" t="s">
        <v>29</v>
      </c>
      <c r="X2112" s="1" t="s">
        <v>29</v>
      </c>
      <c r="Z2112">
        <v>5</v>
      </c>
      <c r="AA2112">
        <v>2026</v>
      </c>
    </row>
    <row r="2113" spans="1:27" x14ac:dyDescent="0.25">
      <c r="A2113" s="1" t="s">
        <v>4439</v>
      </c>
      <c r="B2113" s="1" t="s">
        <v>4440</v>
      </c>
      <c r="C2113" s="2">
        <v>46158.752881944441</v>
      </c>
      <c r="D2113" s="1" t="s">
        <v>29</v>
      </c>
      <c r="E2113" s="1" t="s">
        <v>29</v>
      </c>
      <c r="F2113" s="1" t="s">
        <v>29</v>
      </c>
      <c r="G2113" s="1" t="s">
        <v>29</v>
      </c>
      <c r="H2113" t="b">
        <v>0</v>
      </c>
      <c r="K2113" s="1" t="s">
        <v>29</v>
      </c>
      <c r="L2113" s="1" t="s">
        <v>29</v>
      </c>
      <c r="M2113" s="1" t="s">
        <v>29</v>
      </c>
      <c r="N2113" s="1" t="s">
        <v>29</v>
      </c>
      <c r="O2113" s="1" t="s">
        <v>29</v>
      </c>
      <c r="P2113" s="1" t="s">
        <v>29</v>
      </c>
      <c r="Q2113" s="1" t="s">
        <v>29</v>
      </c>
      <c r="R2113" s="1" t="s">
        <v>29</v>
      </c>
      <c r="S2113" s="1" t="s">
        <v>29</v>
      </c>
      <c r="T2113" s="1" t="s">
        <v>29</v>
      </c>
      <c r="U2113" s="1" t="s">
        <v>29</v>
      </c>
      <c r="V2113" s="1" t="s">
        <v>29</v>
      </c>
      <c r="X2113" s="1" t="s">
        <v>29</v>
      </c>
      <c r="Z2113">
        <v>5</v>
      </c>
      <c r="AA2113">
        <v>2026</v>
      </c>
    </row>
    <row r="2114" spans="1:27" x14ac:dyDescent="0.25">
      <c r="A2114" s="1" t="s">
        <v>4441</v>
      </c>
      <c r="B2114" s="1" t="s">
        <v>4442</v>
      </c>
      <c r="C2114" s="2">
        <v>46158.761377314811</v>
      </c>
      <c r="D2114" s="1" t="s">
        <v>29</v>
      </c>
      <c r="E2114" s="1" t="s">
        <v>29</v>
      </c>
      <c r="F2114" s="1" t="s">
        <v>29</v>
      </c>
      <c r="G2114" s="1" t="s">
        <v>29</v>
      </c>
      <c r="H2114" t="b">
        <v>0</v>
      </c>
      <c r="K2114" s="1" t="s">
        <v>29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 t="s">
        <v>29</v>
      </c>
      <c r="Q2114" s="1" t="s">
        <v>29</v>
      </c>
      <c r="R2114" s="1" t="s">
        <v>29</v>
      </c>
      <c r="S2114" s="1" t="s">
        <v>29</v>
      </c>
      <c r="T2114" s="1" t="s">
        <v>29</v>
      </c>
      <c r="U2114" s="1" t="s">
        <v>29</v>
      </c>
      <c r="V2114" s="1" t="s">
        <v>29</v>
      </c>
      <c r="X2114" s="1" t="s">
        <v>29</v>
      </c>
      <c r="Z2114">
        <v>5</v>
      </c>
      <c r="AA2114">
        <v>2026</v>
      </c>
    </row>
    <row r="2115" spans="1:27" x14ac:dyDescent="0.25">
      <c r="A2115" s="1" t="s">
        <v>4443</v>
      </c>
      <c r="B2115" s="1" t="s">
        <v>4444</v>
      </c>
      <c r="C2115" s="2">
        <v>46158.764884259261</v>
      </c>
      <c r="D2115" s="1" t="s">
        <v>29</v>
      </c>
      <c r="E2115" s="1" t="s">
        <v>29</v>
      </c>
      <c r="F2115" s="1" t="s">
        <v>29</v>
      </c>
      <c r="G2115" s="1" t="s">
        <v>29</v>
      </c>
      <c r="H2115" t="b">
        <v>0</v>
      </c>
      <c r="K2115" s="1" t="s">
        <v>29</v>
      </c>
      <c r="L2115" s="1" t="s">
        <v>29</v>
      </c>
      <c r="M2115" s="1" t="s">
        <v>29</v>
      </c>
      <c r="N2115" s="1" t="s">
        <v>29</v>
      </c>
      <c r="O2115" s="1" t="s">
        <v>29</v>
      </c>
      <c r="P2115" s="1" t="s">
        <v>29</v>
      </c>
      <c r="Q2115" s="1" t="s">
        <v>29</v>
      </c>
      <c r="R2115" s="1" t="s">
        <v>29</v>
      </c>
      <c r="S2115" s="1" t="s">
        <v>29</v>
      </c>
      <c r="T2115" s="1" t="s">
        <v>29</v>
      </c>
      <c r="U2115" s="1" t="s">
        <v>29</v>
      </c>
      <c r="V2115" s="1" t="s">
        <v>29</v>
      </c>
      <c r="X2115" s="1" t="s">
        <v>29</v>
      </c>
      <c r="Z2115">
        <v>5</v>
      </c>
      <c r="AA2115">
        <v>2026</v>
      </c>
    </row>
    <row r="2116" spans="1:27" x14ac:dyDescent="0.25">
      <c r="A2116" s="1" t="s">
        <v>4445</v>
      </c>
      <c r="B2116" s="1" t="s">
        <v>4446</v>
      </c>
      <c r="C2116" s="2">
        <v>46158.784756944442</v>
      </c>
      <c r="D2116" s="1" t="s">
        <v>29</v>
      </c>
      <c r="E2116" s="1" t="s">
        <v>29</v>
      </c>
      <c r="F2116" s="1" t="s">
        <v>29</v>
      </c>
      <c r="G2116" s="1" t="s">
        <v>29</v>
      </c>
      <c r="H2116" t="b">
        <v>0</v>
      </c>
      <c r="K2116" s="1" t="s">
        <v>29</v>
      </c>
      <c r="L2116" s="1" t="s">
        <v>29</v>
      </c>
      <c r="M2116" s="1" t="s">
        <v>29</v>
      </c>
      <c r="N2116" s="1" t="s">
        <v>29</v>
      </c>
      <c r="O2116" s="1" t="s">
        <v>29</v>
      </c>
      <c r="P2116" s="1" t="s">
        <v>29</v>
      </c>
      <c r="Q2116" s="1" t="s">
        <v>29</v>
      </c>
      <c r="R2116" s="1" t="s">
        <v>29</v>
      </c>
      <c r="S2116" s="1" t="s">
        <v>29</v>
      </c>
      <c r="T2116" s="1" t="s">
        <v>29</v>
      </c>
      <c r="U2116" s="1" t="s">
        <v>29</v>
      </c>
      <c r="V2116" s="1" t="s">
        <v>29</v>
      </c>
      <c r="X2116" s="1" t="s">
        <v>29</v>
      </c>
      <c r="Z2116">
        <v>5</v>
      </c>
      <c r="AA2116">
        <v>2026</v>
      </c>
    </row>
    <row r="2117" spans="1:27" x14ac:dyDescent="0.25">
      <c r="A2117" s="1" t="s">
        <v>4447</v>
      </c>
      <c r="B2117" s="1" t="s">
        <v>4448</v>
      </c>
      <c r="C2117" s="2">
        <v>46158.786064814813</v>
      </c>
      <c r="D2117" s="1" t="s">
        <v>29</v>
      </c>
      <c r="E2117" s="1" t="s">
        <v>29</v>
      </c>
      <c r="F2117" s="1" t="s">
        <v>29</v>
      </c>
      <c r="G2117" s="1" t="s">
        <v>29</v>
      </c>
      <c r="H2117" t="b">
        <v>0</v>
      </c>
      <c r="K2117" s="1" t="s">
        <v>29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 t="s">
        <v>29</v>
      </c>
      <c r="Q2117" s="1" t="s">
        <v>29</v>
      </c>
      <c r="R2117" s="1" t="s">
        <v>29</v>
      </c>
      <c r="S2117" s="1" t="s">
        <v>29</v>
      </c>
      <c r="T2117" s="1" t="s">
        <v>29</v>
      </c>
      <c r="U2117" s="1" t="s">
        <v>29</v>
      </c>
      <c r="V2117" s="1" t="s">
        <v>29</v>
      </c>
      <c r="X2117" s="1" t="s">
        <v>29</v>
      </c>
      <c r="Z2117">
        <v>5</v>
      </c>
      <c r="AA2117">
        <v>2026</v>
      </c>
    </row>
    <row r="2118" spans="1:27" x14ac:dyDescent="0.25">
      <c r="A2118" s="1" t="s">
        <v>4449</v>
      </c>
      <c r="B2118" s="1" t="s">
        <v>4450</v>
      </c>
      <c r="C2118" s="2">
        <v>46158.789641203701</v>
      </c>
      <c r="D2118" s="1" t="s">
        <v>29</v>
      </c>
      <c r="E2118" s="1" t="s">
        <v>29</v>
      </c>
      <c r="F2118" s="1" t="s">
        <v>29</v>
      </c>
      <c r="G2118" s="1" t="s">
        <v>29</v>
      </c>
      <c r="H2118" t="b">
        <v>0</v>
      </c>
      <c r="K2118" s="1" t="s">
        <v>29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 t="s">
        <v>29</v>
      </c>
      <c r="Q2118" s="1" t="s">
        <v>29</v>
      </c>
      <c r="R2118" s="1" t="s">
        <v>29</v>
      </c>
      <c r="S2118" s="1" t="s">
        <v>29</v>
      </c>
      <c r="T2118" s="1" t="s">
        <v>29</v>
      </c>
      <c r="U2118" s="1" t="s">
        <v>29</v>
      </c>
      <c r="V2118" s="1" t="s">
        <v>29</v>
      </c>
      <c r="X2118" s="1" t="s">
        <v>29</v>
      </c>
      <c r="Z2118">
        <v>5</v>
      </c>
      <c r="AA2118">
        <v>2026</v>
      </c>
    </row>
    <row r="2119" spans="1:27" x14ac:dyDescent="0.25">
      <c r="A2119" s="1" t="s">
        <v>4451</v>
      </c>
      <c r="B2119" s="1" t="s">
        <v>4452</v>
      </c>
      <c r="C2119" s="2">
        <v>46158.813773148147</v>
      </c>
      <c r="D2119" s="1" t="s">
        <v>29</v>
      </c>
      <c r="E2119" s="1" t="s">
        <v>29</v>
      </c>
      <c r="F2119" s="1" t="s">
        <v>29</v>
      </c>
      <c r="G2119" s="1" t="s">
        <v>29</v>
      </c>
      <c r="H2119" t="b">
        <v>0</v>
      </c>
      <c r="K2119" s="1" t="s">
        <v>29</v>
      </c>
      <c r="L2119" s="1" t="s">
        <v>29</v>
      </c>
      <c r="M2119" s="1" t="s">
        <v>29</v>
      </c>
      <c r="N2119" s="1" t="s">
        <v>29</v>
      </c>
      <c r="O2119" s="1" t="s">
        <v>29</v>
      </c>
      <c r="P2119" s="1" t="s">
        <v>29</v>
      </c>
      <c r="Q2119" s="1" t="s">
        <v>29</v>
      </c>
      <c r="R2119" s="1" t="s">
        <v>29</v>
      </c>
      <c r="S2119" s="1" t="s">
        <v>29</v>
      </c>
      <c r="T2119" s="1" t="s">
        <v>29</v>
      </c>
      <c r="U2119" s="1" t="s">
        <v>29</v>
      </c>
      <c r="V2119" s="1" t="s">
        <v>29</v>
      </c>
      <c r="X2119" s="1" t="s">
        <v>29</v>
      </c>
      <c r="Z2119">
        <v>5</v>
      </c>
      <c r="AA2119">
        <v>2026</v>
      </c>
    </row>
    <row r="2120" spans="1:27" x14ac:dyDescent="0.25">
      <c r="A2120" s="1" t="s">
        <v>4453</v>
      </c>
      <c r="B2120" s="1" t="s">
        <v>4454</v>
      </c>
      <c r="C2120" s="2">
        <v>46158.823206018518</v>
      </c>
      <c r="D2120" s="1" t="s">
        <v>29</v>
      </c>
      <c r="E2120" s="1" t="s">
        <v>29</v>
      </c>
      <c r="F2120" s="1" t="s">
        <v>29</v>
      </c>
      <c r="G2120" s="1" t="s">
        <v>29</v>
      </c>
      <c r="H2120" t="b">
        <v>0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29</v>
      </c>
      <c r="S2120" s="1" t="s">
        <v>29</v>
      </c>
      <c r="T2120" s="1" t="s">
        <v>29</v>
      </c>
      <c r="U2120" s="1" t="s">
        <v>29</v>
      </c>
      <c r="V2120" s="1" t="s">
        <v>29</v>
      </c>
      <c r="X2120" s="1" t="s">
        <v>29</v>
      </c>
      <c r="Z2120">
        <v>5</v>
      </c>
      <c r="AA2120">
        <v>2026</v>
      </c>
    </row>
    <row r="2121" spans="1:27" x14ac:dyDescent="0.25">
      <c r="A2121" s="1" t="s">
        <v>4455</v>
      </c>
      <c r="B2121" s="1" t="s">
        <v>4456</v>
      </c>
      <c r="C2121" s="2">
        <v>46158.824259259258</v>
      </c>
      <c r="D2121" s="1" t="s">
        <v>29</v>
      </c>
      <c r="E2121" s="1" t="s">
        <v>29</v>
      </c>
      <c r="F2121" s="1" t="s">
        <v>29</v>
      </c>
      <c r="G2121" s="1" t="s">
        <v>29</v>
      </c>
      <c r="H2121" t="b">
        <v>0</v>
      </c>
      <c r="K2121" s="1" t="s">
        <v>29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 t="s">
        <v>29</v>
      </c>
      <c r="Q2121" s="1" t="s">
        <v>29</v>
      </c>
      <c r="R2121" s="1" t="s">
        <v>29</v>
      </c>
      <c r="S2121" s="1" t="s">
        <v>29</v>
      </c>
      <c r="T2121" s="1" t="s">
        <v>29</v>
      </c>
      <c r="U2121" s="1" t="s">
        <v>29</v>
      </c>
      <c r="V2121" s="1" t="s">
        <v>29</v>
      </c>
      <c r="X2121" s="1" t="s">
        <v>29</v>
      </c>
      <c r="Z2121">
        <v>5</v>
      </c>
      <c r="AA2121">
        <v>2026</v>
      </c>
    </row>
    <row r="2122" spans="1:27" x14ac:dyDescent="0.25">
      <c r="A2122" s="1" t="s">
        <v>4457</v>
      </c>
      <c r="B2122" s="1" t="s">
        <v>4458</v>
      </c>
      <c r="C2122" s="2">
        <v>46158.846296296295</v>
      </c>
      <c r="D2122" s="1" t="s">
        <v>29</v>
      </c>
      <c r="E2122" s="1" t="s">
        <v>29</v>
      </c>
      <c r="F2122" s="1" t="s">
        <v>29</v>
      </c>
      <c r="G2122" s="1" t="s">
        <v>29</v>
      </c>
      <c r="H2122" t="b">
        <v>0</v>
      </c>
      <c r="K2122" s="1" t="s">
        <v>29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 t="s">
        <v>29</v>
      </c>
      <c r="Q2122" s="1" t="s">
        <v>29</v>
      </c>
      <c r="R2122" s="1" t="s">
        <v>29</v>
      </c>
      <c r="S2122" s="1" t="s">
        <v>29</v>
      </c>
      <c r="T2122" s="1" t="s">
        <v>29</v>
      </c>
      <c r="U2122" s="1" t="s">
        <v>29</v>
      </c>
      <c r="V2122" s="1" t="s">
        <v>29</v>
      </c>
      <c r="X2122" s="1" t="s">
        <v>29</v>
      </c>
      <c r="Z2122">
        <v>5</v>
      </c>
      <c r="AA2122">
        <v>2026</v>
      </c>
    </row>
    <row r="2123" spans="1:27" x14ac:dyDescent="0.25">
      <c r="A2123" s="1" t="s">
        <v>4459</v>
      </c>
      <c r="B2123" s="1" t="s">
        <v>4460</v>
      </c>
      <c r="C2123" s="2">
        <v>46158.838472222225</v>
      </c>
      <c r="D2123" s="1" t="s">
        <v>29</v>
      </c>
      <c r="E2123" s="1" t="s">
        <v>29</v>
      </c>
      <c r="F2123" s="1" t="s">
        <v>29</v>
      </c>
      <c r="G2123" s="1" t="s">
        <v>29</v>
      </c>
      <c r="H2123" t="b">
        <v>0</v>
      </c>
      <c r="K2123" s="1" t="s">
        <v>29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 t="s">
        <v>29</v>
      </c>
      <c r="Q2123" s="1" t="s">
        <v>29</v>
      </c>
      <c r="R2123" s="1" t="s">
        <v>29</v>
      </c>
      <c r="S2123" s="1" t="s">
        <v>29</v>
      </c>
      <c r="T2123" s="1" t="s">
        <v>29</v>
      </c>
      <c r="U2123" s="1" t="s">
        <v>29</v>
      </c>
      <c r="V2123" s="1" t="s">
        <v>29</v>
      </c>
      <c r="X2123" s="1" t="s">
        <v>29</v>
      </c>
      <c r="Z2123">
        <v>5</v>
      </c>
      <c r="AA2123">
        <v>2026</v>
      </c>
    </row>
    <row r="2124" spans="1:27" x14ac:dyDescent="0.25">
      <c r="A2124" s="1" t="s">
        <v>4461</v>
      </c>
      <c r="B2124" s="1" t="s">
        <v>4462</v>
      </c>
      <c r="C2124" s="2">
        <v>46158.869687500002</v>
      </c>
      <c r="D2124" s="1" t="s">
        <v>29</v>
      </c>
      <c r="E2124" s="1" t="s">
        <v>29</v>
      </c>
      <c r="F2124" s="1" t="s">
        <v>29</v>
      </c>
      <c r="G2124" s="1" t="s">
        <v>29</v>
      </c>
      <c r="H2124" t="b">
        <v>0</v>
      </c>
      <c r="K2124" s="1" t="s">
        <v>29</v>
      </c>
      <c r="L2124" s="1" t="s">
        <v>29</v>
      </c>
      <c r="M2124" s="1" t="s">
        <v>29</v>
      </c>
      <c r="N2124" s="1" t="s">
        <v>29</v>
      </c>
      <c r="O2124" s="1" t="s">
        <v>29</v>
      </c>
      <c r="P2124" s="1" t="s">
        <v>29</v>
      </c>
      <c r="Q2124" s="1" t="s">
        <v>29</v>
      </c>
      <c r="R2124" s="1" t="s">
        <v>29</v>
      </c>
      <c r="S2124" s="1" t="s">
        <v>29</v>
      </c>
      <c r="T2124" s="1" t="s">
        <v>29</v>
      </c>
      <c r="U2124" s="1" t="s">
        <v>29</v>
      </c>
      <c r="V2124" s="1" t="s">
        <v>29</v>
      </c>
      <c r="X2124" s="1" t="s">
        <v>29</v>
      </c>
      <c r="Z2124">
        <v>5</v>
      </c>
      <c r="AA2124">
        <v>2026</v>
      </c>
    </row>
    <row r="2125" spans="1:27" x14ac:dyDescent="0.25">
      <c r="A2125" s="1" t="s">
        <v>4463</v>
      </c>
      <c r="B2125" s="1" t="s">
        <v>4464</v>
      </c>
      <c r="C2125" s="2">
        <v>46158.878703703704</v>
      </c>
      <c r="D2125" s="1" t="s">
        <v>29</v>
      </c>
      <c r="E2125" s="1" t="s">
        <v>29</v>
      </c>
      <c r="F2125" s="1" t="s">
        <v>29</v>
      </c>
      <c r="G2125" s="1" t="s">
        <v>29</v>
      </c>
      <c r="H2125" t="b">
        <v>0</v>
      </c>
      <c r="K2125" s="1" t="s">
        <v>29</v>
      </c>
      <c r="L2125" s="1" t="s">
        <v>29</v>
      </c>
      <c r="M2125" s="1" t="s">
        <v>29</v>
      </c>
      <c r="N2125" s="1" t="s">
        <v>29</v>
      </c>
      <c r="O2125" s="1" t="s">
        <v>29</v>
      </c>
      <c r="P2125" s="1" t="s">
        <v>29</v>
      </c>
      <c r="Q2125" s="1" t="s">
        <v>29</v>
      </c>
      <c r="R2125" s="1" t="s">
        <v>29</v>
      </c>
      <c r="S2125" s="1" t="s">
        <v>29</v>
      </c>
      <c r="T2125" s="1" t="s">
        <v>29</v>
      </c>
      <c r="U2125" s="1" t="s">
        <v>29</v>
      </c>
      <c r="V2125" s="1" t="s">
        <v>29</v>
      </c>
      <c r="X2125" s="1" t="s">
        <v>29</v>
      </c>
      <c r="Z2125">
        <v>5</v>
      </c>
      <c r="AA2125">
        <v>2026</v>
      </c>
    </row>
    <row r="2126" spans="1:27" x14ac:dyDescent="0.25">
      <c r="A2126" s="1" t="s">
        <v>4465</v>
      </c>
      <c r="B2126" s="1" t="s">
        <v>4466</v>
      </c>
      <c r="C2126" s="2">
        <v>46158.88003472222</v>
      </c>
      <c r="D2126" s="1" t="s">
        <v>29</v>
      </c>
      <c r="E2126" s="1" t="s">
        <v>29</v>
      </c>
      <c r="F2126" s="1" t="s">
        <v>29</v>
      </c>
      <c r="G2126" s="1" t="s">
        <v>29</v>
      </c>
      <c r="H2126" t="b">
        <v>0</v>
      </c>
      <c r="K2126" s="1" t="s">
        <v>29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 t="s">
        <v>29</v>
      </c>
      <c r="Q2126" s="1" t="s">
        <v>29</v>
      </c>
      <c r="R2126" s="1" t="s">
        <v>29</v>
      </c>
      <c r="S2126" s="1" t="s">
        <v>29</v>
      </c>
      <c r="T2126" s="1" t="s">
        <v>29</v>
      </c>
      <c r="U2126" s="1" t="s">
        <v>29</v>
      </c>
      <c r="V2126" s="1" t="s">
        <v>29</v>
      </c>
      <c r="X2126" s="1" t="s">
        <v>29</v>
      </c>
      <c r="Z2126">
        <v>5</v>
      </c>
      <c r="AA2126">
        <v>2026</v>
      </c>
    </row>
    <row r="2127" spans="1:27" x14ac:dyDescent="0.25">
      <c r="A2127" s="1" t="s">
        <v>4467</v>
      </c>
      <c r="B2127" s="1" t="s">
        <v>4468</v>
      </c>
      <c r="C2127" s="2">
        <v>46158.884560185186</v>
      </c>
      <c r="D2127" s="1" t="s">
        <v>29</v>
      </c>
      <c r="E2127" s="1" t="s">
        <v>29</v>
      </c>
      <c r="F2127" s="1" t="s">
        <v>29</v>
      </c>
      <c r="G2127" s="1" t="s">
        <v>29</v>
      </c>
      <c r="H2127" t="b">
        <v>0</v>
      </c>
      <c r="K2127" s="1" t="s">
        <v>29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 t="s">
        <v>29</v>
      </c>
      <c r="Q2127" s="1" t="s">
        <v>29</v>
      </c>
      <c r="R2127" s="1" t="s">
        <v>29</v>
      </c>
      <c r="S2127" s="1" t="s">
        <v>29</v>
      </c>
      <c r="T2127" s="1" t="s">
        <v>29</v>
      </c>
      <c r="U2127" s="1" t="s">
        <v>29</v>
      </c>
      <c r="V2127" s="1" t="s">
        <v>29</v>
      </c>
      <c r="X2127" s="1" t="s">
        <v>29</v>
      </c>
      <c r="Z2127">
        <v>5</v>
      </c>
      <c r="AA2127">
        <v>2026</v>
      </c>
    </row>
    <row r="2128" spans="1:27" x14ac:dyDescent="0.25">
      <c r="A2128" s="1" t="s">
        <v>4469</v>
      </c>
      <c r="B2128" s="1" t="s">
        <v>4470</v>
      </c>
      <c r="C2128" s="2">
        <v>46158.901724537034</v>
      </c>
      <c r="D2128" s="1" t="s">
        <v>29</v>
      </c>
      <c r="E2128" s="1" t="s">
        <v>29</v>
      </c>
      <c r="F2128" s="1" t="s">
        <v>29</v>
      </c>
      <c r="G2128" s="1" t="s">
        <v>29</v>
      </c>
      <c r="H2128" t="b">
        <v>0</v>
      </c>
      <c r="K2128" s="1" t="s">
        <v>29</v>
      </c>
      <c r="L2128" s="1" t="s">
        <v>29</v>
      </c>
      <c r="M2128" s="1" t="s">
        <v>29</v>
      </c>
      <c r="N2128" s="1" t="s">
        <v>29</v>
      </c>
      <c r="O2128" s="1" t="s">
        <v>29</v>
      </c>
      <c r="P2128" s="1" t="s">
        <v>29</v>
      </c>
      <c r="Q2128" s="1" t="s">
        <v>29</v>
      </c>
      <c r="R2128" s="1" t="s">
        <v>29</v>
      </c>
      <c r="S2128" s="1" t="s">
        <v>29</v>
      </c>
      <c r="T2128" s="1" t="s">
        <v>29</v>
      </c>
      <c r="U2128" s="1" t="s">
        <v>29</v>
      </c>
      <c r="V2128" s="1" t="s">
        <v>29</v>
      </c>
      <c r="X2128" s="1" t="s">
        <v>29</v>
      </c>
      <c r="Z2128">
        <v>5</v>
      </c>
      <c r="AA2128">
        <v>2026</v>
      </c>
    </row>
    <row r="2129" spans="1:27" x14ac:dyDescent="0.25">
      <c r="A2129" s="1" t="s">
        <v>4471</v>
      </c>
      <c r="B2129" s="1" t="s">
        <v>4472</v>
      </c>
      <c r="C2129" s="2">
        <v>46158.934872685182</v>
      </c>
      <c r="D2129" s="1" t="s">
        <v>29</v>
      </c>
      <c r="E2129" s="1" t="s">
        <v>29</v>
      </c>
      <c r="F2129" s="1" t="s">
        <v>29</v>
      </c>
      <c r="G2129" s="1" t="s">
        <v>29</v>
      </c>
      <c r="H2129" t="b">
        <v>0</v>
      </c>
      <c r="K2129" s="1" t="s">
        <v>29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 t="s">
        <v>29</v>
      </c>
      <c r="Q2129" s="1" t="s">
        <v>29</v>
      </c>
      <c r="R2129" s="1" t="s">
        <v>29</v>
      </c>
      <c r="S2129" s="1" t="s">
        <v>29</v>
      </c>
      <c r="T2129" s="1" t="s">
        <v>29</v>
      </c>
      <c r="U2129" s="1" t="s">
        <v>29</v>
      </c>
      <c r="V2129" s="1" t="s">
        <v>29</v>
      </c>
      <c r="X2129" s="1" t="s">
        <v>29</v>
      </c>
      <c r="Z2129">
        <v>5</v>
      </c>
      <c r="AA2129">
        <v>2026</v>
      </c>
    </row>
    <row r="2130" spans="1:27" x14ac:dyDescent="0.25">
      <c r="A2130" s="1" t="s">
        <v>4473</v>
      </c>
      <c r="B2130" s="1" t="s">
        <v>4474</v>
      </c>
      <c r="C2130" s="2">
        <v>46158.939340277779</v>
      </c>
      <c r="D2130" s="1" t="s">
        <v>29</v>
      </c>
      <c r="E2130" s="1" t="s">
        <v>29</v>
      </c>
      <c r="F2130" s="1" t="s">
        <v>29</v>
      </c>
      <c r="G2130" s="1" t="s">
        <v>29</v>
      </c>
      <c r="H2130" t="b">
        <v>0</v>
      </c>
      <c r="K2130" s="1" t="s">
        <v>29</v>
      </c>
      <c r="L2130" s="1" t="s">
        <v>29</v>
      </c>
      <c r="M2130" s="1" t="s">
        <v>29</v>
      </c>
      <c r="N2130" s="1" t="s">
        <v>29</v>
      </c>
      <c r="O2130" s="1" t="s">
        <v>29</v>
      </c>
      <c r="P2130" s="1" t="s">
        <v>29</v>
      </c>
      <c r="Q2130" s="1" t="s">
        <v>29</v>
      </c>
      <c r="R2130" s="1" t="s">
        <v>29</v>
      </c>
      <c r="S2130" s="1" t="s">
        <v>29</v>
      </c>
      <c r="T2130" s="1" t="s">
        <v>29</v>
      </c>
      <c r="U2130" s="1" t="s">
        <v>29</v>
      </c>
      <c r="V2130" s="1" t="s">
        <v>29</v>
      </c>
      <c r="X2130" s="1" t="s">
        <v>29</v>
      </c>
      <c r="Z2130">
        <v>5</v>
      </c>
      <c r="AA2130">
        <v>2026</v>
      </c>
    </row>
    <row r="2131" spans="1:27" x14ac:dyDescent="0.25">
      <c r="A2131" s="1" t="s">
        <v>4475</v>
      </c>
      <c r="B2131" s="1" t="s">
        <v>4476</v>
      </c>
      <c r="C2131" s="2">
        <v>46158.949374999997</v>
      </c>
      <c r="D2131" s="1" t="s">
        <v>29</v>
      </c>
      <c r="E2131" s="1" t="s">
        <v>29</v>
      </c>
      <c r="F2131" s="1" t="s">
        <v>29</v>
      </c>
      <c r="G2131" s="1" t="s">
        <v>29</v>
      </c>
      <c r="H2131" t="b">
        <v>0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 t="s">
        <v>29</v>
      </c>
      <c r="Q2131" s="1" t="s">
        <v>29</v>
      </c>
      <c r="R2131" s="1" t="s">
        <v>29</v>
      </c>
      <c r="S2131" s="1" t="s">
        <v>29</v>
      </c>
      <c r="T2131" s="1" t="s">
        <v>29</v>
      </c>
      <c r="U2131" s="1" t="s">
        <v>29</v>
      </c>
      <c r="V2131" s="1" t="s">
        <v>29</v>
      </c>
      <c r="X2131" s="1" t="s">
        <v>29</v>
      </c>
      <c r="Z2131">
        <v>5</v>
      </c>
      <c r="AA2131">
        <v>2026</v>
      </c>
    </row>
    <row r="2132" spans="1:27" x14ac:dyDescent="0.25">
      <c r="A2132" s="1" t="s">
        <v>4477</v>
      </c>
      <c r="B2132" s="1" t="s">
        <v>4478</v>
      </c>
      <c r="C2132" s="2">
        <v>46159.071689814817</v>
      </c>
      <c r="D2132" s="1" t="s">
        <v>29</v>
      </c>
      <c r="E2132" s="1" t="s">
        <v>29</v>
      </c>
      <c r="F2132" s="1" t="s">
        <v>29</v>
      </c>
      <c r="G2132" s="1" t="s">
        <v>29</v>
      </c>
      <c r="H2132" t="b">
        <v>0</v>
      </c>
      <c r="K2132" s="1" t="s">
        <v>29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 t="s">
        <v>29</v>
      </c>
      <c r="Q2132" s="1" t="s">
        <v>29</v>
      </c>
      <c r="R2132" s="1" t="s">
        <v>29</v>
      </c>
      <c r="S2132" s="1" t="s">
        <v>29</v>
      </c>
      <c r="T2132" s="1" t="s">
        <v>29</v>
      </c>
      <c r="U2132" s="1" t="s">
        <v>29</v>
      </c>
      <c r="V2132" s="1" t="s">
        <v>29</v>
      </c>
      <c r="X2132" s="1" t="s">
        <v>29</v>
      </c>
      <c r="Z2132">
        <v>5</v>
      </c>
      <c r="AA2132">
        <v>2026</v>
      </c>
    </row>
    <row r="2133" spans="1:27" x14ac:dyDescent="0.25">
      <c r="A2133" s="1" t="s">
        <v>4479</v>
      </c>
      <c r="B2133" s="1" t="s">
        <v>4480</v>
      </c>
      <c r="C2133" s="2">
        <v>46159.08315972222</v>
      </c>
      <c r="D2133" s="1" t="s">
        <v>29</v>
      </c>
      <c r="E2133" s="1" t="s">
        <v>29</v>
      </c>
      <c r="F2133" s="1" t="s">
        <v>29</v>
      </c>
      <c r="G2133" s="1" t="s">
        <v>29</v>
      </c>
      <c r="H2133" t="b">
        <v>0</v>
      </c>
      <c r="K2133" s="1" t="s">
        <v>29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 t="s">
        <v>29</v>
      </c>
      <c r="Q2133" s="1" t="s">
        <v>29</v>
      </c>
      <c r="R2133" s="1" t="s">
        <v>29</v>
      </c>
      <c r="S2133" s="1" t="s">
        <v>29</v>
      </c>
      <c r="T2133" s="1" t="s">
        <v>29</v>
      </c>
      <c r="U2133" s="1" t="s">
        <v>29</v>
      </c>
      <c r="V2133" s="1" t="s">
        <v>29</v>
      </c>
      <c r="X2133" s="1" t="s">
        <v>29</v>
      </c>
      <c r="Z2133">
        <v>5</v>
      </c>
      <c r="AA2133">
        <v>2026</v>
      </c>
    </row>
    <row r="2134" spans="1:27" x14ac:dyDescent="0.25">
      <c r="A2134" s="1" t="s">
        <v>4481</v>
      </c>
      <c r="B2134" s="1" t="s">
        <v>4482</v>
      </c>
      <c r="C2134" s="2">
        <v>46159.083796296298</v>
      </c>
      <c r="D2134" s="1" t="s">
        <v>29</v>
      </c>
      <c r="E2134" s="1" t="s">
        <v>29</v>
      </c>
      <c r="F2134" s="1" t="s">
        <v>29</v>
      </c>
      <c r="G2134" s="1" t="s">
        <v>29</v>
      </c>
      <c r="H2134" t="b">
        <v>0</v>
      </c>
      <c r="K2134" s="1" t="s">
        <v>29</v>
      </c>
      <c r="L2134" s="1" t="s">
        <v>29</v>
      </c>
      <c r="M2134" s="1" t="s">
        <v>29</v>
      </c>
      <c r="N2134" s="1" t="s">
        <v>29</v>
      </c>
      <c r="O2134" s="1" t="s">
        <v>29</v>
      </c>
      <c r="P2134" s="1" t="s">
        <v>29</v>
      </c>
      <c r="Q2134" s="1" t="s">
        <v>29</v>
      </c>
      <c r="R2134" s="1" t="s">
        <v>29</v>
      </c>
      <c r="S2134" s="1" t="s">
        <v>29</v>
      </c>
      <c r="T2134" s="1" t="s">
        <v>29</v>
      </c>
      <c r="U2134" s="1" t="s">
        <v>29</v>
      </c>
      <c r="V2134" s="1" t="s">
        <v>29</v>
      </c>
      <c r="X2134" s="1" t="s">
        <v>29</v>
      </c>
      <c r="Z2134">
        <v>5</v>
      </c>
      <c r="AA2134">
        <v>2026</v>
      </c>
    </row>
    <row r="2135" spans="1:27" x14ac:dyDescent="0.25">
      <c r="A2135" s="1" t="s">
        <v>4483</v>
      </c>
      <c r="B2135" s="1" t="s">
        <v>4484</v>
      </c>
      <c r="C2135" s="2">
        <v>46159.090231481481</v>
      </c>
      <c r="D2135" s="1" t="s">
        <v>29</v>
      </c>
      <c r="E2135" s="1" t="s">
        <v>29</v>
      </c>
      <c r="F2135" s="1" t="s">
        <v>29</v>
      </c>
      <c r="G2135" s="1" t="s">
        <v>29</v>
      </c>
      <c r="H2135" t="b">
        <v>0</v>
      </c>
      <c r="K2135" s="1" t="s">
        <v>29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 t="s">
        <v>29</v>
      </c>
      <c r="Q2135" s="1" t="s">
        <v>29</v>
      </c>
      <c r="R2135" s="1" t="s">
        <v>29</v>
      </c>
      <c r="S2135" s="1" t="s">
        <v>29</v>
      </c>
      <c r="T2135" s="1" t="s">
        <v>29</v>
      </c>
      <c r="U2135" s="1" t="s">
        <v>29</v>
      </c>
      <c r="V2135" s="1" t="s">
        <v>29</v>
      </c>
      <c r="X2135" s="1" t="s">
        <v>29</v>
      </c>
      <c r="Z2135">
        <v>5</v>
      </c>
      <c r="AA2135">
        <v>2026</v>
      </c>
    </row>
    <row r="2136" spans="1:27" x14ac:dyDescent="0.25">
      <c r="A2136" s="1" t="s">
        <v>4485</v>
      </c>
      <c r="B2136" s="1" t="s">
        <v>4486</v>
      </c>
      <c r="C2136" s="2">
        <v>46159.093217592592</v>
      </c>
      <c r="D2136" s="1" t="s">
        <v>29</v>
      </c>
      <c r="E2136" s="1" t="s">
        <v>29</v>
      </c>
      <c r="F2136" s="1" t="s">
        <v>29</v>
      </c>
      <c r="G2136" s="1" t="s">
        <v>29</v>
      </c>
      <c r="H2136" t="b">
        <v>0</v>
      </c>
      <c r="K2136" s="1" t="s">
        <v>29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 t="s">
        <v>29</v>
      </c>
      <c r="Q2136" s="1" t="s">
        <v>29</v>
      </c>
      <c r="R2136" s="1" t="s">
        <v>29</v>
      </c>
      <c r="S2136" s="1" t="s">
        <v>29</v>
      </c>
      <c r="T2136" s="1" t="s">
        <v>29</v>
      </c>
      <c r="U2136" s="1" t="s">
        <v>29</v>
      </c>
      <c r="V2136" s="1" t="s">
        <v>29</v>
      </c>
      <c r="X2136" s="1" t="s">
        <v>29</v>
      </c>
      <c r="Z2136">
        <v>5</v>
      </c>
      <c r="AA2136">
        <v>2026</v>
      </c>
    </row>
    <row r="2137" spans="1:27" x14ac:dyDescent="0.25">
      <c r="A2137" s="1" t="s">
        <v>4487</v>
      </c>
      <c r="B2137" s="1" t="s">
        <v>4488</v>
      </c>
      <c r="C2137" s="2">
        <v>46159.11005787037</v>
      </c>
      <c r="D2137" s="1" t="s">
        <v>29</v>
      </c>
      <c r="E2137" s="1" t="s">
        <v>29</v>
      </c>
      <c r="F2137" s="1" t="s">
        <v>29</v>
      </c>
      <c r="G2137" s="1" t="s">
        <v>29</v>
      </c>
      <c r="H2137" t="b">
        <v>0</v>
      </c>
      <c r="K2137" s="1" t="s">
        <v>29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 t="s">
        <v>29</v>
      </c>
      <c r="Q2137" s="1" t="s">
        <v>29</v>
      </c>
      <c r="R2137" s="1" t="s">
        <v>29</v>
      </c>
      <c r="S2137" s="1" t="s">
        <v>29</v>
      </c>
      <c r="T2137" s="1" t="s">
        <v>29</v>
      </c>
      <c r="U2137" s="1" t="s">
        <v>29</v>
      </c>
      <c r="V2137" s="1" t="s">
        <v>29</v>
      </c>
      <c r="X2137" s="1" t="s">
        <v>29</v>
      </c>
      <c r="Z2137">
        <v>5</v>
      </c>
      <c r="AA2137">
        <v>2026</v>
      </c>
    </row>
    <row r="2138" spans="1:27" x14ac:dyDescent="0.25">
      <c r="A2138" s="1" t="s">
        <v>4489</v>
      </c>
      <c r="B2138" s="1" t="s">
        <v>4490</v>
      </c>
      <c r="C2138" s="2">
        <v>46159.137187499997</v>
      </c>
      <c r="D2138" s="1" t="s">
        <v>29</v>
      </c>
      <c r="E2138" s="1" t="s">
        <v>29</v>
      </c>
      <c r="F2138" s="1" t="s">
        <v>29</v>
      </c>
      <c r="G2138" s="1" t="s">
        <v>29</v>
      </c>
      <c r="H2138" t="b">
        <v>0</v>
      </c>
      <c r="K2138" s="1" t="s">
        <v>29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 t="s">
        <v>29</v>
      </c>
      <c r="Q2138" s="1" t="s">
        <v>29</v>
      </c>
      <c r="R2138" s="1" t="s">
        <v>29</v>
      </c>
      <c r="S2138" s="1" t="s">
        <v>29</v>
      </c>
      <c r="T2138" s="1" t="s">
        <v>29</v>
      </c>
      <c r="U2138" s="1" t="s">
        <v>29</v>
      </c>
      <c r="V2138" s="1" t="s">
        <v>29</v>
      </c>
      <c r="X2138" s="1" t="s">
        <v>29</v>
      </c>
      <c r="Z2138">
        <v>5</v>
      </c>
      <c r="AA2138">
        <v>2026</v>
      </c>
    </row>
    <row r="2139" spans="1:27" x14ac:dyDescent="0.25">
      <c r="A2139" s="1" t="s">
        <v>4491</v>
      </c>
      <c r="B2139" s="1" t="s">
        <v>4492</v>
      </c>
      <c r="C2139" s="2">
        <v>46159.153032407405</v>
      </c>
      <c r="D2139" s="1" t="s">
        <v>29</v>
      </c>
      <c r="E2139" s="1" t="s">
        <v>29</v>
      </c>
      <c r="F2139" s="1" t="s">
        <v>29</v>
      </c>
      <c r="G2139" s="1" t="s">
        <v>29</v>
      </c>
      <c r="H2139" t="b">
        <v>0</v>
      </c>
      <c r="K2139" s="1" t="s">
        <v>29</v>
      </c>
      <c r="L2139" s="1" t="s">
        <v>29</v>
      </c>
      <c r="M2139" s="1" t="s">
        <v>29</v>
      </c>
      <c r="N2139" s="1" t="s">
        <v>29</v>
      </c>
      <c r="O2139" s="1" t="s">
        <v>29</v>
      </c>
      <c r="P2139" s="1" t="s">
        <v>29</v>
      </c>
      <c r="Q2139" s="1" t="s">
        <v>29</v>
      </c>
      <c r="R2139" s="1" t="s">
        <v>29</v>
      </c>
      <c r="S2139" s="1" t="s">
        <v>29</v>
      </c>
      <c r="T2139" s="1" t="s">
        <v>29</v>
      </c>
      <c r="U2139" s="1" t="s">
        <v>29</v>
      </c>
      <c r="V2139" s="1" t="s">
        <v>29</v>
      </c>
      <c r="X2139" s="1" t="s">
        <v>29</v>
      </c>
      <c r="Z2139">
        <v>5</v>
      </c>
      <c r="AA2139">
        <v>2026</v>
      </c>
    </row>
    <row r="2140" spans="1:27" x14ac:dyDescent="0.25">
      <c r="A2140" s="1" t="s">
        <v>4493</v>
      </c>
      <c r="B2140" s="1" t="s">
        <v>4494</v>
      </c>
      <c r="C2140" s="2">
        <v>46159.165833333333</v>
      </c>
      <c r="D2140" s="1" t="s">
        <v>29</v>
      </c>
      <c r="E2140" s="1" t="s">
        <v>29</v>
      </c>
      <c r="F2140" s="1" t="s">
        <v>29</v>
      </c>
      <c r="G2140" s="1" t="s">
        <v>29</v>
      </c>
      <c r="H2140" t="b">
        <v>0</v>
      </c>
      <c r="K2140" s="1" t="s">
        <v>29</v>
      </c>
      <c r="L2140" s="1" t="s">
        <v>29</v>
      </c>
      <c r="M2140" s="1" t="s">
        <v>29</v>
      </c>
      <c r="N2140" s="1" t="s">
        <v>29</v>
      </c>
      <c r="O2140" s="1" t="s">
        <v>29</v>
      </c>
      <c r="P2140" s="1" t="s">
        <v>29</v>
      </c>
      <c r="Q2140" s="1" t="s">
        <v>29</v>
      </c>
      <c r="R2140" s="1" t="s">
        <v>29</v>
      </c>
      <c r="S2140" s="1" t="s">
        <v>29</v>
      </c>
      <c r="T2140" s="1" t="s">
        <v>29</v>
      </c>
      <c r="U2140" s="1" t="s">
        <v>29</v>
      </c>
      <c r="V2140" s="1" t="s">
        <v>29</v>
      </c>
      <c r="X2140" s="1" t="s">
        <v>29</v>
      </c>
      <c r="Z2140">
        <v>5</v>
      </c>
      <c r="AA2140">
        <v>2026</v>
      </c>
    </row>
    <row r="2141" spans="1:27" x14ac:dyDescent="0.25">
      <c r="A2141" s="1" t="s">
        <v>4495</v>
      </c>
      <c r="B2141" s="1" t="s">
        <v>4496</v>
      </c>
      <c r="C2141" s="2">
        <v>46159.162453703706</v>
      </c>
      <c r="D2141" s="1" t="s">
        <v>29</v>
      </c>
      <c r="E2141" s="1" t="s">
        <v>29</v>
      </c>
      <c r="F2141" s="1" t="s">
        <v>29</v>
      </c>
      <c r="G2141" s="1" t="s">
        <v>29</v>
      </c>
      <c r="H2141" t="b">
        <v>0</v>
      </c>
      <c r="K2141" s="1" t="s">
        <v>29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X2141" s="1" t="s">
        <v>29</v>
      </c>
      <c r="Z2141">
        <v>5</v>
      </c>
      <c r="AA2141">
        <v>2026</v>
      </c>
    </row>
    <row r="2142" spans="1:27" x14ac:dyDescent="0.25">
      <c r="A2142" s="1" t="s">
        <v>4497</v>
      </c>
      <c r="B2142" s="1" t="s">
        <v>4498</v>
      </c>
      <c r="C2142" s="2">
        <v>46159.177893518521</v>
      </c>
      <c r="D2142" s="1" t="s">
        <v>29</v>
      </c>
      <c r="E2142" s="1" t="s">
        <v>29</v>
      </c>
      <c r="F2142" s="1" t="s">
        <v>29</v>
      </c>
      <c r="G2142" s="1" t="s">
        <v>29</v>
      </c>
      <c r="H2142" t="b">
        <v>0</v>
      </c>
      <c r="K2142" s="1" t="s">
        <v>29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 t="s">
        <v>29</v>
      </c>
      <c r="Q2142" s="1" t="s">
        <v>29</v>
      </c>
      <c r="R2142" s="1" t="s">
        <v>29</v>
      </c>
      <c r="S2142" s="1" t="s">
        <v>29</v>
      </c>
      <c r="T2142" s="1" t="s">
        <v>29</v>
      </c>
      <c r="U2142" s="1" t="s">
        <v>29</v>
      </c>
      <c r="V2142" s="1" t="s">
        <v>29</v>
      </c>
      <c r="X2142" s="1" t="s">
        <v>29</v>
      </c>
      <c r="Z2142">
        <v>5</v>
      </c>
      <c r="AA2142">
        <v>2026</v>
      </c>
    </row>
    <row r="2143" spans="1:27" x14ac:dyDescent="0.25">
      <c r="A2143" s="1" t="s">
        <v>4499</v>
      </c>
      <c r="B2143" s="1" t="s">
        <v>4500</v>
      </c>
      <c r="C2143" s="2">
        <v>46159.270162037035</v>
      </c>
      <c r="D2143" s="1" t="s">
        <v>29</v>
      </c>
      <c r="E2143" s="1" t="s">
        <v>29</v>
      </c>
      <c r="F2143" s="1" t="s">
        <v>29</v>
      </c>
      <c r="G2143" s="1" t="s">
        <v>29</v>
      </c>
      <c r="H2143" t="b">
        <v>0</v>
      </c>
      <c r="K2143" s="1" t="s">
        <v>29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 t="s">
        <v>29</v>
      </c>
      <c r="Q2143" s="1" t="s">
        <v>29</v>
      </c>
      <c r="R2143" s="1" t="s">
        <v>29</v>
      </c>
      <c r="S2143" s="1" t="s">
        <v>29</v>
      </c>
      <c r="T2143" s="1" t="s">
        <v>29</v>
      </c>
      <c r="U2143" s="1" t="s">
        <v>29</v>
      </c>
      <c r="V2143" s="1" t="s">
        <v>29</v>
      </c>
      <c r="X2143" s="1" t="s">
        <v>29</v>
      </c>
      <c r="Z2143">
        <v>5</v>
      </c>
      <c r="AA2143">
        <v>2026</v>
      </c>
    </row>
    <row r="2144" spans="1:27" x14ac:dyDescent="0.25">
      <c r="A2144" s="1" t="s">
        <v>4501</v>
      </c>
      <c r="B2144" s="1" t="s">
        <v>4502</v>
      </c>
      <c r="C2144" s="2">
        <v>46159.366342592592</v>
      </c>
      <c r="D2144" s="1" t="s">
        <v>29</v>
      </c>
      <c r="E2144" s="1" t="s">
        <v>29</v>
      </c>
      <c r="F2144" s="1" t="s">
        <v>29</v>
      </c>
      <c r="G2144" s="1" t="s">
        <v>29</v>
      </c>
      <c r="H2144" t="b">
        <v>0</v>
      </c>
      <c r="K2144" s="1" t="s">
        <v>29</v>
      </c>
      <c r="L2144" s="1" t="s">
        <v>29</v>
      </c>
      <c r="M2144" s="1" t="s">
        <v>29</v>
      </c>
      <c r="N2144" s="1" t="s">
        <v>29</v>
      </c>
      <c r="O2144" s="1" t="s">
        <v>29</v>
      </c>
      <c r="P2144" s="1" t="s">
        <v>29</v>
      </c>
      <c r="Q2144" s="1" t="s">
        <v>29</v>
      </c>
      <c r="R2144" s="1" t="s">
        <v>29</v>
      </c>
      <c r="S2144" s="1" t="s">
        <v>29</v>
      </c>
      <c r="T2144" s="1" t="s">
        <v>29</v>
      </c>
      <c r="U2144" s="1" t="s">
        <v>29</v>
      </c>
      <c r="V2144" s="1" t="s">
        <v>29</v>
      </c>
      <c r="X2144" s="1" t="s">
        <v>29</v>
      </c>
      <c r="Z2144">
        <v>5</v>
      </c>
      <c r="AA2144">
        <v>2026</v>
      </c>
    </row>
    <row r="2145" spans="1:27" x14ac:dyDescent="0.25">
      <c r="A2145" s="1" t="s">
        <v>4503</v>
      </c>
      <c r="B2145" s="1" t="s">
        <v>4504</v>
      </c>
      <c r="C2145" s="2">
        <v>46159.4531712963</v>
      </c>
      <c r="D2145" s="1" t="s">
        <v>29</v>
      </c>
      <c r="E2145" s="1" t="s">
        <v>29</v>
      </c>
      <c r="F2145" s="1" t="s">
        <v>29</v>
      </c>
      <c r="G2145" s="1" t="s">
        <v>29</v>
      </c>
      <c r="H2145" t="b">
        <v>0</v>
      </c>
      <c r="K2145" s="1" t="s">
        <v>29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 t="s">
        <v>29</v>
      </c>
      <c r="Q2145" s="1" t="s">
        <v>29</v>
      </c>
      <c r="R2145" s="1" t="s">
        <v>29</v>
      </c>
      <c r="S2145" s="1" t="s">
        <v>29</v>
      </c>
      <c r="T2145" s="1" t="s">
        <v>29</v>
      </c>
      <c r="U2145" s="1" t="s">
        <v>29</v>
      </c>
      <c r="V2145" s="1" t="s">
        <v>29</v>
      </c>
      <c r="X2145" s="1" t="s">
        <v>29</v>
      </c>
      <c r="Z2145">
        <v>5</v>
      </c>
      <c r="AA2145">
        <v>2026</v>
      </c>
    </row>
    <row r="2146" spans="1:27" x14ac:dyDescent="0.25">
      <c r="A2146" s="1" t="s">
        <v>4505</v>
      </c>
      <c r="B2146" s="1" t="s">
        <v>4506</v>
      </c>
      <c r="C2146" s="2">
        <v>46159.472268518519</v>
      </c>
      <c r="D2146" s="1" t="s">
        <v>29</v>
      </c>
      <c r="E2146" s="1" t="s">
        <v>29</v>
      </c>
      <c r="F2146" s="1" t="s">
        <v>29</v>
      </c>
      <c r="G2146" s="1" t="s">
        <v>29</v>
      </c>
      <c r="H2146" t="b">
        <v>0</v>
      </c>
      <c r="K2146" s="1" t="s">
        <v>29</v>
      </c>
      <c r="L2146" s="1" t="s">
        <v>29</v>
      </c>
      <c r="M2146" s="1" t="s">
        <v>29</v>
      </c>
      <c r="N2146" s="1" t="s">
        <v>29</v>
      </c>
      <c r="O2146" s="1" t="s">
        <v>29</v>
      </c>
      <c r="P2146" s="1" t="s">
        <v>29</v>
      </c>
      <c r="Q2146" s="1" t="s">
        <v>29</v>
      </c>
      <c r="R2146" s="1" t="s">
        <v>29</v>
      </c>
      <c r="S2146" s="1" t="s">
        <v>29</v>
      </c>
      <c r="T2146" s="1" t="s">
        <v>29</v>
      </c>
      <c r="U2146" s="1" t="s">
        <v>29</v>
      </c>
      <c r="V2146" s="1" t="s">
        <v>29</v>
      </c>
      <c r="X2146" s="1" t="s">
        <v>29</v>
      </c>
      <c r="Z2146">
        <v>5</v>
      </c>
      <c r="AA2146">
        <v>2026</v>
      </c>
    </row>
    <row r="2147" spans="1:27" x14ac:dyDescent="0.25">
      <c r="A2147" s="1" t="s">
        <v>4507</v>
      </c>
      <c r="B2147" s="1" t="s">
        <v>4508</v>
      </c>
      <c r="C2147" s="2">
        <v>46159.473726851851</v>
      </c>
      <c r="D2147" s="1" t="s">
        <v>29</v>
      </c>
      <c r="E2147" s="1" t="s">
        <v>29</v>
      </c>
      <c r="F2147" s="1" t="s">
        <v>29</v>
      </c>
      <c r="G2147" s="1" t="s">
        <v>29</v>
      </c>
      <c r="H2147" t="b">
        <v>0</v>
      </c>
      <c r="K2147" s="1" t="s">
        <v>29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 t="s">
        <v>29</v>
      </c>
      <c r="Q2147" s="1" t="s">
        <v>29</v>
      </c>
      <c r="R2147" s="1" t="s">
        <v>29</v>
      </c>
      <c r="S2147" s="1" t="s">
        <v>29</v>
      </c>
      <c r="T2147" s="1" t="s">
        <v>29</v>
      </c>
      <c r="U2147" s="1" t="s">
        <v>29</v>
      </c>
      <c r="V2147" s="1" t="s">
        <v>29</v>
      </c>
      <c r="X2147" s="1" t="s">
        <v>29</v>
      </c>
      <c r="Z2147">
        <v>5</v>
      </c>
      <c r="AA2147">
        <v>2026</v>
      </c>
    </row>
    <row r="2148" spans="1:27" x14ac:dyDescent="0.25">
      <c r="A2148" s="1" t="s">
        <v>4509</v>
      </c>
      <c r="B2148" s="1" t="s">
        <v>4510</v>
      </c>
      <c r="C2148" s="2">
        <v>46159.477951388886</v>
      </c>
      <c r="D2148" s="1" t="s">
        <v>29</v>
      </c>
      <c r="E2148" s="1" t="s">
        <v>29</v>
      </c>
      <c r="F2148" s="1" t="s">
        <v>29</v>
      </c>
      <c r="G2148" s="1" t="s">
        <v>29</v>
      </c>
      <c r="H2148" t="b">
        <v>0</v>
      </c>
      <c r="K2148" s="1" t="s">
        <v>29</v>
      </c>
      <c r="L2148" s="1" t="s">
        <v>29</v>
      </c>
      <c r="M2148" s="1" t="s">
        <v>29</v>
      </c>
      <c r="N2148" s="1" t="s">
        <v>29</v>
      </c>
      <c r="O2148" s="1" t="s">
        <v>29</v>
      </c>
      <c r="P2148" s="1" t="s">
        <v>29</v>
      </c>
      <c r="Q2148" s="1" t="s">
        <v>29</v>
      </c>
      <c r="R2148" s="1" t="s">
        <v>29</v>
      </c>
      <c r="S2148" s="1" t="s">
        <v>29</v>
      </c>
      <c r="T2148" s="1" t="s">
        <v>29</v>
      </c>
      <c r="U2148" s="1" t="s">
        <v>29</v>
      </c>
      <c r="V2148" s="1" t="s">
        <v>29</v>
      </c>
      <c r="X2148" s="1" t="s">
        <v>29</v>
      </c>
      <c r="Z2148">
        <v>5</v>
      </c>
      <c r="AA2148">
        <v>2026</v>
      </c>
    </row>
    <row r="2149" spans="1:27" x14ac:dyDescent="0.25">
      <c r="A2149" s="1" t="s">
        <v>4511</v>
      </c>
      <c r="B2149" s="1" t="s">
        <v>4512</v>
      </c>
      <c r="C2149" s="2">
        <v>46159.498356481483</v>
      </c>
      <c r="D2149" s="1" t="s">
        <v>29</v>
      </c>
      <c r="E2149" s="1" t="s">
        <v>29</v>
      </c>
      <c r="F2149" s="1" t="s">
        <v>29</v>
      </c>
      <c r="G2149" s="1" t="s">
        <v>29</v>
      </c>
      <c r="H2149" t="b">
        <v>0</v>
      </c>
      <c r="K2149" s="1" t="s">
        <v>29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 t="s">
        <v>29</v>
      </c>
      <c r="Q2149" s="1" t="s">
        <v>29</v>
      </c>
      <c r="R2149" s="1" t="s">
        <v>29</v>
      </c>
      <c r="S2149" s="1" t="s">
        <v>29</v>
      </c>
      <c r="T2149" s="1" t="s">
        <v>29</v>
      </c>
      <c r="U2149" s="1" t="s">
        <v>29</v>
      </c>
      <c r="V2149" s="1" t="s">
        <v>29</v>
      </c>
      <c r="X2149" s="1" t="s">
        <v>29</v>
      </c>
      <c r="Z2149">
        <v>5</v>
      </c>
      <c r="AA2149">
        <v>2026</v>
      </c>
    </row>
    <row r="2150" spans="1:27" x14ac:dyDescent="0.25">
      <c r="A2150" s="1" t="s">
        <v>4513</v>
      </c>
      <c r="B2150" s="1" t="s">
        <v>4514</v>
      </c>
      <c r="C2150" s="2">
        <v>46159.500960648147</v>
      </c>
      <c r="D2150" s="1" t="s">
        <v>29</v>
      </c>
      <c r="E2150" s="1" t="s">
        <v>29</v>
      </c>
      <c r="F2150" s="1" t="s">
        <v>29</v>
      </c>
      <c r="G2150" s="1" t="s">
        <v>29</v>
      </c>
      <c r="H2150" t="b">
        <v>0</v>
      </c>
      <c r="K2150" s="1" t="s">
        <v>29</v>
      </c>
      <c r="L2150" s="1" t="s">
        <v>29</v>
      </c>
      <c r="M2150" s="1" t="s">
        <v>29</v>
      </c>
      <c r="N2150" s="1" t="s">
        <v>29</v>
      </c>
      <c r="O2150" s="1" t="s">
        <v>29</v>
      </c>
      <c r="P2150" s="1" t="s">
        <v>29</v>
      </c>
      <c r="Q2150" s="1" t="s">
        <v>29</v>
      </c>
      <c r="R2150" s="1" t="s">
        <v>29</v>
      </c>
      <c r="S2150" s="1" t="s">
        <v>29</v>
      </c>
      <c r="T2150" s="1" t="s">
        <v>29</v>
      </c>
      <c r="U2150" s="1" t="s">
        <v>29</v>
      </c>
      <c r="V2150" s="1" t="s">
        <v>29</v>
      </c>
      <c r="X2150" s="1" t="s">
        <v>29</v>
      </c>
      <c r="Z2150">
        <v>5</v>
      </c>
      <c r="AA2150">
        <v>2026</v>
      </c>
    </row>
    <row r="2151" spans="1:27" x14ac:dyDescent="0.25">
      <c r="A2151" s="1" t="s">
        <v>4515</v>
      </c>
      <c r="B2151" s="1" t="s">
        <v>4516</v>
      </c>
      <c r="C2151" s="2">
        <v>46159.544560185182</v>
      </c>
      <c r="D2151" s="1" t="s">
        <v>29</v>
      </c>
      <c r="E2151" s="1" t="s">
        <v>29</v>
      </c>
      <c r="F2151" s="1" t="s">
        <v>29</v>
      </c>
      <c r="G2151" s="1" t="s">
        <v>29</v>
      </c>
      <c r="H2151" t="b">
        <v>0</v>
      </c>
      <c r="K2151" s="1" t="s">
        <v>29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 t="s">
        <v>29</v>
      </c>
      <c r="Q2151" s="1" t="s">
        <v>29</v>
      </c>
      <c r="R2151" s="1" t="s">
        <v>29</v>
      </c>
      <c r="S2151" s="1" t="s">
        <v>29</v>
      </c>
      <c r="T2151" s="1" t="s">
        <v>29</v>
      </c>
      <c r="U2151" s="1" t="s">
        <v>29</v>
      </c>
      <c r="V2151" s="1" t="s">
        <v>29</v>
      </c>
      <c r="X2151" s="1" t="s">
        <v>29</v>
      </c>
      <c r="Z2151">
        <v>5</v>
      </c>
      <c r="AA2151">
        <v>2026</v>
      </c>
    </row>
    <row r="2152" spans="1:27" x14ac:dyDescent="0.25">
      <c r="A2152" s="1" t="s">
        <v>4517</v>
      </c>
      <c r="B2152" s="1" t="s">
        <v>4518</v>
      </c>
      <c r="C2152" s="2">
        <v>46159.572800925926</v>
      </c>
      <c r="D2152" s="1" t="s">
        <v>29</v>
      </c>
      <c r="E2152" s="1" t="s">
        <v>29</v>
      </c>
      <c r="F2152" s="1" t="s">
        <v>29</v>
      </c>
      <c r="G2152" s="1" t="s">
        <v>29</v>
      </c>
      <c r="H2152" t="b">
        <v>0</v>
      </c>
      <c r="K2152" s="1" t="s">
        <v>29</v>
      </c>
      <c r="L2152" s="1" t="s">
        <v>29</v>
      </c>
      <c r="M2152" s="1" t="s">
        <v>29</v>
      </c>
      <c r="N2152" s="1" t="s">
        <v>29</v>
      </c>
      <c r="O2152" s="1" t="s">
        <v>29</v>
      </c>
      <c r="P2152" s="1" t="s">
        <v>29</v>
      </c>
      <c r="Q2152" s="1" t="s">
        <v>29</v>
      </c>
      <c r="R2152" s="1" t="s">
        <v>29</v>
      </c>
      <c r="S2152" s="1" t="s">
        <v>29</v>
      </c>
      <c r="T2152" s="1" t="s">
        <v>29</v>
      </c>
      <c r="U2152" s="1" t="s">
        <v>29</v>
      </c>
      <c r="V2152" s="1" t="s">
        <v>29</v>
      </c>
      <c r="X2152" s="1" t="s">
        <v>29</v>
      </c>
      <c r="Z2152">
        <v>5</v>
      </c>
      <c r="AA2152">
        <v>2026</v>
      </c>
    </row>
    <row r="2153" spans="1:27" x14ac:dyDescent="0.25">
      <c r="A2153" s="1" t="s">
        <v>4519</v>
      </c>
      <c r="B2153" s="1" t="s">
        <v>4520</v>
      </c>
      <c r="C2153" s="2">
        <v>46159.579814814817</v>
      </c>
      <c r="D2153" s="1" t="s">
        <v>29</v>
      </c>
      <c r="E2153" s="1" t="s">
        <v>29</v>
      </c>
      <c r="F2153" s="1" t="s">
        <v>29</v>
      </c>
      <c r="G2153" s="1" t="s">
        <v>29</v>
      </c>
      <c r="H2153" t="b">
        <v>0</v>
      </c>
      <c r="K2153" s="1" t="s">
        <v>29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 t="s">
        <v>29</v>
      </c>
      <c r="Q2153" s="1" t="s">
        <v>29</v>
      </c>
      <c r="R2153" s="1" t="s">
        <v>29</v>
      </c>
      <c r="S2153" s="1" t="s">
        <v>29</v>
      </c>
      <c r="T2153" s="1" t="s">
        <v>29</v>
      </c>
      <c r="U2153" s="1" t="s">
        <v>29</v>
      </c>
      <c r="V2153" s="1" t="s">
        <v>29</v>
      </c>
      <c r="X2153" s="1" t="s">
        <v>29</v>
      </c>
      <c r="Z2153">
        <v>5</v>
      </c>
      <c r="AA2153">
        <v>2026</v>
      </c>
    </row>
    <row r="2154" spans="1:27" x14ac:dyDescent="0.25">
      <c r="A2154" s="1" t="s">
        <v>4521</v>
      </c>
      <c r="B2154" s="1" t="s">
        <v>4522</v>
      </c>
      <c r="C2154" s="2">
        <v>46159.587638888886</v>
      </c>
      <c r="D2154" s="1" t="s">
        <v>29</v>
      </c>
      <c r="E2154" s="1" t="s">
        <v>29</v>
      </c>
      <c r="F2154" s="1" t="s">
        <v>29</v>
      </c>
      <c r="G2154" s="1" t="s">
        <v>29</v>
      </c>
      <c r="H2154" t="b">
        <v>0</v>
      </c>
      <c r="K2154" s="1" t="s">
        <v>29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 t="s">
        <v>29</v>
      </c>
      <c r="Q2154" s="1" t="s">
        <v>29</v>
      </c>
      <c r="R2154" s="1" t="s">
        <v>29</v>
      </c>
      <c r="S2154" s="1" t="s">
        <v>29</v>
      </c>
      <c r="T2154" s="1" t="s">
        <v>29</v>
      </c>
      <c r="U2154" s="1" t="s">
        <v>29</v>
      </c>
      <c r="V2154" s="1" t="s">
        <v>29</v>
      </c>
      <c r="X2154" s="1" t="s">
        <v>29</v>
      </c>
      <c r="Z2154">
        <v>5</v>
      </c>
      <c r="AA2154">
        <v>2026</v>
      </c>
    </row>
    <row r="2155" spans="1:27" x14ac:dyDescent="0.25">
      <c r="A2155" s="1" t="s">
        <v>4523</v>
      </c>
      <c r="B2155" s="1" t="s">
        <v>4524</v>
      </c>
      <c r="C2155" s="2">
        <v>46159.597256944442</v>
      </c>
      <c r="D2155" s="1" t="s">
        <v>29</v>
      </c>
      <c r="E2155" s="1" t="s">
        <v>29</v>
      </c>
      <c r="F2155" s="1" t="s">
        <v>29</v>
      </c>
      <c r="G2155" s="1" t="s">
        <v>29</v>
      </c>
      <c r="H2155" t="b">
        <v>0</v>
      </c>
      <c r="K2155" s="1" t="s">
        <v>29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 t="s">
        <v>29</v>
      </c>
      <c r="Q2155" s="1" t="s">
        <v>29</v>
      </c>
      <c r="R2155" s="1" t="s">
        <v>29</v>
      </c>
      <c r="S2155" s="1" t="s">
        <v>29</v>
      </c>
      <c r="T2155" s="1" t="s">
        <v>29</v>
      </c>
      <c r="U2155" s="1" t="s">
        <v>29</v>
      </c>
      <c r="V2155" s="1" t="s">
        <v>29</v>
      </c>
      <c r="X2155" s="1" t="s">
        <v>29</v>
      </c>
      <c r="Z2155">
        <v>5</v>
      </c>
      <c r="AA2155">
        <v>2026</v>
      </c>
    </row>
    <row r="2156" spans="1:27" x14ac:dyDescent="0.25">
      <c r="A2156" s="1" t="s">
        <v>4525</v>
      </c>
      <c r="B2156" s="1" t="s">
        <v>4526</v>
      </c>
      <c r="C2156" s="2">
        <v>46159.607476851852</v>
      </c>
      <c r="D2156" s="1" t="s">
        <v>29</v>
      </c>
      <c r="E2156" s="1" t="s">
        <v>29</v>
      </c>
      <c r="F2156" s="1" t="s">
        <v>29</v>
      </c>
      <c r="G2156" s="1" t="s">
        <v>29</v>
      </c>
      <c r="H2156" t="b">
        <v>0</v>
      </c>
      <c r="K2156" s="1" t="s">
        <v>29</v>
      </c>
      <c r="L2156" s="1" t="s">
        <v>29</v>
      </c>
      <c r="M2156" s="1" t="s">
        <v>29</v>
      </c>
      <c r="N2156" s="1" t="s">
        <v>29</v>
      </c>
      <c r="O2156" s="1" t="s">
        <v>29</v>
      </c>
      <c r="P2156" s="1" t="s">
        <v>29</v>
      </c>
      <c r="Q2156" s="1" t="s">
        <v>29</v>
      </c>
      <c r="R2156" s="1" t="s">
        <v>29</v>
      </c>
      <c r="S2156" s="1" t="s">
        <v>29</v>
      </c>
      <c r="T2156" s="1" t="s">
        <v>29</v>
      </c>
      <c r="U2156" s="1" t="s">
        <v>29</v>
      </c>
      <c r="V2156" s="1" t="s">
        <v>29</v>
      </c>
      <c r="X2156" s="1" t="s">
        <v>29</v>
      </c>
      <c r="Z2156">
        <v>5</v>
      </c>
      <c r="AA2156">
        <v>2026</v>
      </c>
    </row>
    <row r="2157" spans="1:27" x14ac:dyDescent="0.25">
      <c r="A2157" s="1" t="s">
        <v>4527</v>
      </c>
      <c r="B2157" s="1" t="s">
        <v>4528</v>
      </c>
      <c r="C2157" s="2">
        <v>46159.614201388889</v>
      </c>
      <c r="D2157" s="1" t="s">
        <v>29</v>
      </c>
      <c r="E2157" s="1" t="s">
        <v>29</v>
      </c>
      <c r="F2157" s="1" t="s">
        <v>29</v>
      </c>
      <c r="G2157" s="1" t="s">
        <v>29</v>
      </c>
      <c r="H2157" t="b">
        <v>0</v>
      </c>
      <c r="K2157" s="1" t="s">
        <v>29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 t="s">
        <v>29</v>
      </c>
      <c r="Q2157" s="1" t="s">
        <v>29</v>
      </c>
      <c r="R2157" s="1" t="s">
        <v>29</v>
      </c>
      <c r="S2157" s="1" t="s">
        <v>29</v>
      </c>
      <c r="T2157" s="1" t="s">
        <v>29</v>
      </c>
      <c r="U2157" s="1" t="s">
        <v>29</v>
      </c>
      <c r="V2157" s="1" t="s">
        <v>29</v>
      </c>
      <c r="X2157" s="1" t="s">
        <v>29</v>
      </c>
      <c r="Z2157">
        <v>5</v>
      </c>
      <c r="AA2157">
        <v>2026</v>
      </c>
    </row>
    <row r="2158" spans="1:27" x14ac:dyDescent="0.25">
      <c r="A2158" s="1" t="s">
        <v>4529</v>
      </c>
      <c r="B2158" s="1" t="s">
        <v>4530</v>
      </c>
      <c r="C2158" s="2">
        <v>46159.631481481483</v>
      </c>
      <c r="D2158" s="1" t="s">
        <v>29</v>
      </c>
      <c r="E2158" s="1" t="s">
        <v>29</v>
      </c>
      <c r="F2158" s="1" t="s">
        <v>29</v>
      </c>
      <c r="G2158" s="1" t="s">
        <v>29</v>
      </c>
      <c r="H2158" t="b">
        <v>0</v>
      </c>
      <c r="K2158" s="1" t="s">
        <v>29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 t="s">
        <v>29</v>
      </c>
      <c r="Q2158" s="1" t="s">
        <v>29</v>
      </c>
      <c r="R2158" s="1" t="s">
        <v>29</v>
      </c>
      <c r="S2158" s="1" t="s">
        <v>29</v>
      </c>
      <c r="T2158" s="1" t="s">
        <v>29</v>
      </c>
      <c r="U2158" s="1" t="s">
        <v>29</v>
      </c>
      <c r="V2158" s="1" t="s">
        <v>29</v>
      </c>
      <c r="X2158" s="1" t="s">
        <v>29</v>
      </c>
      <c r="Z2158">
        <v>5</v>
      </c>
      <c r="AA2158">
        <v>2026</v>
      </c>
    </row>
    <row r="2159" spans="1:27" x14ac:dyDescent="0.25">
      <c r="A2159" s="1" t="s">
        <v>4531</v>
      </c>
      <c r="B2159" s="1" t="s">
        <v>4532</v>
      </c>
      <c r="C2159" s="2">
        <v>46159.635231481479</v>
      </c>
      <c r="D2159" s="1" t="s">
        <v>29</v>
      </c>
      <c r="E2159" s="1" t="s">
        <v>29</v>
      </c>
      <c r="F2159" s="1" t="s">
        <v>29</v>
      </c>
      <c r="G2159" s="1" t="s">
        <v>29</v>
      </c>
      <c r="H2159" t="b">
        <v>0</v>
      </c>
      <c r="K2159" s="1" t="s">
        <v>29</v>
      </c>
      <c r="L2159" s="1" t="s">
        <v>29</v>
      </c>
      <c r="M2159" s="1" t="s">
        <v>29</v>
      </c>
      <c r="N2159" s="1" t="s">
        <v>29</v>
      </c>
      <c r="O2159" s="1" t="s">
        <v>29</v>
      </c>
      <c r="P2159" s="1" t="s">
        <v>29</v>
      </c>
      <c r="Q2159" s="1" t="s">
        <v>29</v>
      </c>
      <c r="R2159" s="1" t="s">
        <v>29</v>
      </c>
      <c r="S2159" s="1" t="s">
        <v>29</v>
      </c>
      <c r="T2159" s="1" t="s">
        <v>29</v>
      </c>
      <c r="U2159" s="1" t="s">
        <v>29</v>
      </c>
      <c r="V2159" s="1" t="s">
        <v>29</v>
      </c>
      <c r="X2159" s="1" t="s">
        <v>29</v>
      </c>
      <c r="Z2159">
        <v>5</v>
      </c>
      <c r="AA2159">
        <v>2026</v>
      </c>
    </row>
    <row r="2160" spans="1:27" x14ac:dyDescent="0.25">
      <c r="A2160" s="1" t="s">
        <v>4533</v>
      </c>
      <c r="B2160" s="1" t="s">
        <v>4534</v>
      </c>
      <c r="C2160" s="2">
        <v>46159.643206018518</v>
      </c>
      <c r="D2160" s="1" t="s">
        <v>29</v>
      </c>
      <c r="E2160" s="1" t="s">
        <v>29</v>
      </c>
      <c r="F2160" s="1" t="s">
        <v>29</v>
      </c>
      <c r="G2160" s="1" t="s">
        <v>29</v>
      </c>
      <c r="H2160" t="b">
        <v>0</v>
      </c>
      <c r="K2160" s="1" t="s">
        <v>29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 t="s">
        <v>29</v>
      </c>
      <c r="Q2160" s="1" t="s">
        <v>29</v>
      </c>
      <c r="R2160" s="1" t="s">
        <v>29</v>
      </c>
      <c r="S2160" s="1" t="s">
        <v>29</v>
      </c>
      <c r="T2160" s="1" t="s">
        <v>29</v>
      </c>
      <c r="U2160" s="1" t="s">
        <v>29</v>
      </c>
      <c r="V2160" s="1" t="s">
        <v>29</v>
      </c>
      <c r="X2160" s="1" t="s">
        <v>29</v>
      </c>
      <c r="Z2160">
        <v>5</v>
      </c>
      <c r="AA2160">
        <v>2026</v>
      </c>
    </row>
    <row r="2161" spans="1:27" x14ac:dyDescent="0.25">
      <c r="A2161" s="1" t="s">
        <v>4535</v>
      </c>
      <c r="B2161" s="1" t="s">
        <v>4536</v>
      </c>
      <c r="C2161" s="2">
        <v>46159.646782407406</v>
      </c>
      <c r="D2161" s="1" t="s">
        <v>29</v>
      </c>
      <c r="E2161" s="1" t="s">
        <v>29</v>
      </c>
      <c r="F2161" s="1" t="s">
        <v>29</v>
      </c>
      <c r="G2161" s="1" t="s">
        <v>29</v>
      </c>
      <c r="H2161" t="b">
        <v>0</v>
      </c>
      <c r="K2161" s="1" t="s">
        <v>29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29</v>
      </c>
      <c r="S2161" s="1" t="s">
        <v>29</v>
      </c>
      <c r="T2161" s="1" t="s">
        <v>29</v>
      </c>
      <c r="U2161" s="1" t="s">
        <v>29</v>
      </c>
      <c r="V2161" s="1" t="s">
        <v>29</v>
      </c>
      <c r="X2161" s="1" t="s">
        <v>29</v>
      </c>
      <c r="Z2161">
        <v>5</v>
      </c>
      <c r="AA2161">
        <v>2026</v>
      </c>
    </row>
    <row r="2162" spans="1:27" x14ac:dyDescent="0.25">
      <c r="A2162" s="1" t="s">
        <v>4537</v>
      </c>
      <c r="B2162" s="1" t="s">
        <v>4538</v>
      </c>
      <c r="C2162" s="2">
        <v>46159.657395833332</v>
      </c>
      <c r="D2162" s="1" t="s">
        <v>29</v>
      </c>
      <c r="E2162" s="1" t="s">
        <v>29</v>
      </c>
      <c r="F2162" s="1" t="s">
        <v>29</v>
      </c>
      <c r="G2162" s="1" t="s">
        <v>29</v>
      </c>
      <c r="H2162" t="b">
        <v>0</v>
      </c>
      <c r="K2162" s="1" t="s">
        <v>29</v>
      </c>
      <c r="L2162" s="1" t="s">
        <v>29</v>
      </c>
      <c r="M2162" s="1" t="s">
        <v>29</v>
      </c>
      <c r="N2162" s="1" t="s">
        <v>29</v>
      </c>
      <c r="O2162" s="1" t="s">
        <v>29</v>
      </c>
      <c r="P2162" s="1" t="s">
        <v>29</v>
      </c>
      <c r="Q2162" s="1" t="s">
        <v>29</v>
      </c>
      <c r="R2162" s="1" t="s">
        <v>29</v>
      </c>
      <c r="S2162" s="1" t="s">
        <v>29</v>
      </c>
      <c r="T2162" s="1" t="s">
        <v>29</v>
      </c>
      <c r="U2162" s="1" t="s">
        <v>29</v>
      </c>
      <c r="V2162" s="1" t="s">
        <v>29</v>
      </c>
      <c r="X2162" s="1" t="s">
        <v>29</v>
      </c>
      <c r="Z2162">
        <v>5</v>
      </c>
      <c r="AA2162">
        <v>2026</v>
      </c>
    </row>
    <row r="2163" spans="1:27" x14ac:dyDescent="0.25">
      <c r="A2163" s="1" t="s">
        <v>4539</v>
      </c>
      <c r="B2163" s="1" t="s">
        <v>4540</v>
      </c>
      <c r="C2163" s="2">
        <v>46159.670810185184</v>
      </c>
      <c r="D2163" s="1" t="s">
        <v>29</v>
      </c>
      <c r="E2163" s="1" t="s">
        <v>29</v>
      </c>
      <c r="F2163" s="1" t="s">
        <v>29</v>
      </c>
      <c r="G2163" s="1" t="s">
        <v>29</v>
      </c>
      <c r="H2163" t="b">
        <v>0</v>
      </c>
      <c r="K2163" s="1" t="s">
        <v>29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 t="s">
        <v>29</v>
      </c>
      <c r="Q2163" s="1" t="s">
        <v>29</v>
      </c>
      <c r="R2163" s="1" t="s">
        <v>29</v>
      </c>
      <c r="S2163" s="1" t="s">
        <v>29</v>
      </c>
      <c r="T2163" s="1" t="s">
        <v>29</v>
      </c>
      <c r="U2163" s="1" t="s">
        <v>29</v>
      </c>
      <c r="V2163" s="1" t="s">
        <v>29</v>
      </c>
      <c r="X2163" s="1" t="s">
        <v>29</v>
      </c>
      <c r="Z2163">
        <v>5</v>
      </c>
      <c r="AA2163">
        <v>2026</v>
      </c>
    </row>
    <row r="2164" spans="1:27" x14ac:dyDescent="0.25">
      <c r="A2164" s="1" t="s">
        <v>4541</v>
      </c>
      <c r="B2164" s="1" t="s">
        <v>4542</v>
      </c>
      <c r="C2164" s="2">
        <v>46159.683287037034</v>
      </c>
      <c r="D2164" s="1" t="s">
        <v>29</v>
      </c>
      <c r="E2164" s="1" t="s">
        <v>29</v>
      </c>
      <c r="F2164" s="1" t="s">
        <v>29</v>
      </c>
      <c r="G2164" s="1" t="s">
        <v>29</v>
      </c>
      <c r="H2164" t="b">
        <v>0</v>
      </c>
      <c r="K2164" s="1" t="s">
        <v>29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 t="s">
        <v>29</v>
      </c>
      <c r="Q2164" s="1" t="s">
        <v>29</v>
      </c>
      <c r="R2164" s="1" t="s">
        <v>29</v>
      </c>
      <c r="S2164" s="1" t="s">
        <v>29</v>
      </c>
      <c r="T2164" s="1" t="s">
        <v>29</v>
      </c>
      <c r="U2164" s="1" t="s">
        <v>29</v>
      </c>
      <c r="V2164" s="1" t="s">
        <v>29</v>
      </c>
      <c r="X2164" s="1" t="s">
        <v>29</v>
      </c>
      <c r="Z2164">
        <v>5</v>
      </c>
      <c r="AA2164">
        <v>2026</v>
      </c>
    </row>
    <row r="2165" spans="1:27" x14ac:dyDescent="0.25">
      <c r="A2165" s="1" t="s">
        <v>4543</v>
      </c>
      <c r="B2165" s="1" t="s">
        <v>4544</v>
      </c>
      <c r="C2165" s="2">
        <v>46159.698449074072</v>
      </c>
      <c r="D2165" s="1" t="s">
        <v>29</v>
      </c>
      <c r="E2165" s="1" t="s">
        <v>29</v>
      </c>
      <c r="F2165" s="1" t="s">
        <v>29</v>
      </c>
      <c r="G2165" s="1" t="s">
        <v>29</v>
      </c>
      <c r="H2165" t="b">
        <v>0</v>
      </c>
      <c r="K2165" s="1" t="s">
        <v>29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 t="s">
        <v>29</v>
      </c>
      <c r="Q2165" s="1" t="s">
        <v>29</v>
      </c>
      <c r="R2165" s="1" t="s">
        <v>29</v>
      </c>
      <c r="S2165" s="1" t="s">
        <v>29</v>
      </c>
      <c r="T2165" s="1" t="s">
        <v>29</v>
      </c>
      <c r="U2165" s="1" t="s">
        <v>29</v>
      </c>
      <c r="V2165" s="1" t="s">
        <v>29</v>
      </c>
      <c r="X2165" s="1" t="s">
        <v>29</v>
      </c>
      <c r="Z2165">
        <v>5</v>
      </c>
      <c r="AA2165">
        <v>2026</v>
      </c>
    </row>
    <row r="2166" spans="1:27" x14ac:dyDescent="0.25">
      <c r="A2166" s="1" t="s">
        <v>4545</v>
      </c>
      <c r="B2166" s="1" t="s">
        <v>4546</v>
      </c>
      <c r="C2166" s="2">
        <v>46159.696400462963</v>
      </c>
      <c r="D2166" s="1" t="s">
        <v>29</v>
      </c>
      <c r="E2166" s="1" t="s">
        <v>29</v>
      </c>
      <c r="F2166" s="1" t="s">
        <v>29</v>
      </c>
      <c r="G2166" s="1" t="s">
        <v>29</v>
      </c>
      <c r="H2166" t="b">
        <v>0</v>
      </c>
      <c r="K2166" s="1" t="s">
        <v>29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 t="s">
        <v>29</v>
      </c>
      <c r="Q2166" s="1" t="s">
        <v>29</v>
      </c>
      <c r="R2166" s="1" t="s">
        <v>29</v>
      </c>
      <c r="S2166" s="1" t="s">
        <v>29</v>
      </c>
      <c r="T2166" s="1" t="s">
        <v>29</v>
      </c>
      <c r="U2166" s="1" t="s">
        <v>29</v>
      </c>
      <c r="V2166" s="1" t="s">
        <v>29</v>
      </c>
      <c r="X2166" s="1" t="s">
        <v>29</v>
      </c>
      <c r="Z2166">
        <v>5</v>
      </c>
      <c r="AA2166">
        <v>2026</v>
      </c>
    </row>
    <row r="2167" spans="1:27" x14ac:dyDescent="0.25">
      <c r="A2167" s="1" t="s">
        <v>4547</v>
      </c>
      <c r="B2167" s="1" t="s">
        <v>4548</v>
      </c>
      <c r="C2167" s="2">
        <v>46159.704502314817</v>
      </c>
      <c r="D2167" s="1" t="s">
        <v>29</v>
      </c>
      <c r="E2167" s="1" t="s">
        <v>29</v>
      </c>
      <c r="F2167" s="1" t="s">
        <v>29</v>
      </c>
      <c r="G2167" s="1" t="s">
        <v>29</v>
      </c>
      <c r="H2167" t="b">
        <v>0</v>
      </c>
      <c r="K2167" s="1" t="s">
        <v>29</v>
      </c>
      <c r="L2167" s="1" t="s">
        <v>29</v>
      </c>
      <c r="M2167" s="1" t="s">
        <v>29</v>
      </c>
      <c r="N2167" s="1" t="s">
        <v>29</v>
      </c>
      <c r="O2167" s="1" t="s">
        <v>29</v>
      </c>
      <c r="P2167" s="1" t="s">
        <v>29</v>
      </c>
      <c r="Q2167" s="1" t="s">
        <v>29</v>
      </c>
      <c r="R2167" s="1" t="s">
        <v>29</v>
      </c>
      <c r="S2167" s="1" t="s">
        <v>29</v>
      </c>
      <c r="T2167" s="1" t="s">
        <v>29</v>
      </c>
      <c r="U2167" s="1" t="s">
        <v>29</v>
      </c>
      <c r="V2167" s="1" t="s">
        <v>29</v>
      </c>
      <c r="X2167" s="1" t="s">
        <v>29</v>
      </c>
      <c r="Z2167">
        <v>5</v>
      </c>
      <c r="AA2167">
        <v>2026</v>
      </c>
    </row>
    <row r="2168" spans="1:27" x14ac:dyDescent="0.25">
      <c r="A2168" s="1" t="s">
        <v>4549</v>
      </c>
      <c r="B2168" s="1" t="s">
        <v>4550</v>
      </c>
      <c r="C2168" s="2">
        <v>46159.705231481479</v>
      </c>
      <c r="D2168" s="1" t="s">
        <v>29</v>
      </c>
      <c r="E2168" s="1" t="s">
        <v>29</v>
      </c>
      <c r="F2168" s="1" t="s">
        <v>29</v>
      </c>
      <c r="G2168" s="1" t="s">
        <v>29</v>
      </c>
      <c r="H2168" t="b">
        <v>0</v>
      </c>
      <c r="K2168" s="1" t="s">
        <v>29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 t="s">
        <v>29</v>
      </c>
      <c r="Q2168" s="1" t="s">
        <v>29</v>
      </c>
      <c r="R2168" s="1" t="s">
        <v>29</v>
      </c>
      <c r="S2168" s="1" t="s">
        <v>29</v>
      </c>
      <c r="T2168" s="1" t="s">
        <v>29</v>
      </c>
      <c r="U2168" s="1" t="s">
        <v>29</v>
      </c>
      <c r="V2168" s="1" t="s">
        <v>29</v>
      </c>
      <c r="X2168" s="1" t="s">
        <v>29</v>
      </c>
      <c r="Z2168">
        <v>5</v>
      </c>
      <c r="AA2168">
        <v>2026</v>
      </c>
    </row>
    <row r="2169" spans="1:27" x14ac:dyDescent="0.25">
      <c r="A2169" s="1" t="s">
        <v>4551</v>
      </c>
      <c r="B2169" s="1" t="s">
        <v>4552</v>
      </c>
      <c r="C2169" s="2">
        <v>46159.712453703702</v>
      </c>
      <c r="D2169" s="1" t="s">
        <v>29</v>
      </c>
      <c r="E2169" s="1" t="s">
        <v>29</v>
      </c>
      <c r="F2169" s="1" t="s">
        <v>29</v>
      </c>
      <c r="G2169" s="1" t="s">
        <v>29</v>
      </c>
      <c r="H2169" t="b">
        <v>0</v>
      </c>
      <c r="K2169" s="1" t="s">
        <v>29</v>
      </c>
      <c r="L2169" s="1" t="s">
        <v>29</v>
      </c>
      <c r="M2169" s="1" t="s">
        <v>29</v>
      </c>
      <c r="N2169" s="1" t="s">
        <v>29</v>
      </c>
      <c r="O2169" s="1" t="s">
        <v>29</v>
      </c>
      <c r="P2169" s="1" t="s">
        <v>29</v>
      </c>
      <c r="Q2169" s="1" t="s">
        <v>29</v>
      </c>
      <c r="R2169" s="1" t="s">
        <v>29</v>
      </c>
      <c r="S2169" s="1" t="s">
        <v>29</v>
      </c>
      <c r="T2169" s="1" t="s">
        <v>29</v>
      </c>
      <c r="U2169" s="1" t="s">
        <v>29</v>
      </c>
      <c r="V2169" s="1" t="s">
        <v>29</v>
      </c>
      <c r="X2169" s="1" t="s">
        <v>29</v>
      </c>
      <c r="Z2169">
        <v>5</v>
      </c>
      <c r="AA2169">
        <v>2026</v>
      </c>
    </row>
    <row r="2170" spans="1:27" x14ac:dyDescent="0.25">
      <c r="A2170" s="1" t="s">
        <v>4553</v>
      </c>
      <c r="B2170" s="1" t="s">
        <v>4554</v>
      </c>
      <c r="C2170" s="2">
        <v>46159.712256944447</v>
      </c>
      <c r="D2170" s="1" t="s">
        <v>29</v>
      </c>
      <c r="E2170" s="1" t="s">
        <v>29</v>
      </c>
      <c r="F2170" s="1" t="s">
        <v>29</v>
      </c>
      <c r="G2170" s="1" t="s">
        <v>29</v>
      </c>
      <c r="H2170" t="b">
        <v>0</v>
      </c>
      <c r="K2170" s="1" t="s">
        <v>29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 t="s">
        <v>29</v>
      </c>
      <c r="Q2170" s="1" t="s">
        <v>29</v>
      </c>
      <c r="R2170" s="1" t="s">
        <v>29</v>
      </c>
      <c r="S2170" s="1" t="s">
        <v>29</v>
      </c>
      <c r="T2170" s="1" t="s">
        <v>29</v>
      </c>
      <c r="U2170" s="1" t="s">
        <v>29</v>
      </c>
      <c r="V2170" s="1" t="s">
        <v>29</v>
      </c>
      <c r="X2170" s="1" t="s">
        <v>29</v>
      </c>
      <c r="Z2170">
        <v>5</v>
      </c>
      <c r="AA2170">
        <v>2026</v>
      </c>
    </row>
    <row r="2171" spans="1:27" x14ac:dyDescent="0.25">
      <c r="A2171" s="1" t="s">
        <v>4555</v>
      </c>
      <c r="B2171" s="1" t="s">
        <v>4556</v>
      </c>
      <c r="C2171" s="2">
        <v>46159.715995370374</v>
      </c>
      <c r="D2171" s="1" t="s">
        <v>29</v>
      </c>
      <c r="E2171" s="1" t="s">
        <v>29</v>
      </c>
      <c r="F2171" s="1" t="s">
        <v>29</v>
      </c>
      <c r="G2171" s="1" t="s">
        <v>29</v>
      </c>
      <c r="H2171" t="b">
        <v>0</v>
      </c>
      <c r="K2171" s="1" t="s">
        <v>29</v>
      </c>
      <c r="L2171" s="1" t="s">
        <v>29</v>
      </c>
      <c r="M2171" s="1" t="s">
        <v>29</v>
      </c>
      <c r="N2171" s="1" t="s">
        <v>29</v>
      </c>
      <c r="O2171" s="1" t="s">
        <v>29</v>
      </c>
      <c r="P2171" s="1" t="s">
        <v>29</v>
      </c>
      <c r="Q2171" s="1" t="s">
        <v>29</v>
      </c>
      <c r="R2171" s="1" t="s">
        <v>29</v>
      </c>
      <c r="S2171" s="1" t="s">
        <v>29</v>
      </c>
      <c r="T2171" s="1" t="s">
        <v>29</v>
      </c>
      <c r="U2171" s="1" t="s">
        <v>29</v>
      </c>
      <c r="V2171" s="1" t="s">
        <v>29</v>
      </c>
      <c r="X2171" s="1" t="s">
        <v>29</v>
      </c>
      <c r="Z2171">
        <v>5</v>
      </c>
      <c r="AA2171">
        <v>2026</v>
      </c>
    </row>
    <row r="2172" spans="1:27" x14ac:dyDescent="0.25">
      <c r="A2172" s="1" t="s">
        <v>4557</v>
      </c>
      <c r="B2172" s="1" t="s">
        <v>4558</v>
      </c>
      <c r="C2172" s="2">
        <v>46159.76295138889</v>
      </c>
      <c r="D2172" s="1" t="s">
        <v>29</v>
      </c>
      <c r="E2172" s="1" t="s">
        <v>29</v>
      </c>
      <c r="F2172" s="1" t="s">
        <v>29</v>
      </c>
      <c r="G2172" s="1" t="s">
        <v>29</v>
      </c>
      <c r="H2172" t="b">
        <v>0</v>
      </c>
      <c r="K2172" s="1" t="s">
        <v>29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 t="s">
        <v>29</v>
      </c>
      <c r="Q2172" s="1" t="s">
        <v>29</v>
      </c>
      <c r="R2172" s="1" t="s">
        <v>29</v>
      </c>
      <c r="S2172" s="1" t="s">
        <v>29</v>
      </c>
      <c r="T2172" s="1" t="s">
        <v>29</v>
      </c>
      <c r="U2172" s="1" t="s">
        <v>29</v>
      </c>
      <c r="V2172" s="1" t="s">
        <v>29</v>
      </c>
      <c r="X2172" s="1" t="s">
        <v>29</v>
      </c>
      <c r="Z2172">
        <v>5</v>
      </c>
      <c r="AA2172">
        <v>2026</v>
      </c>
    </row>
    <row r="2173" spans="1:27" x14ac:dyDescent="0.25">
      <c r="A2173" s="1" t="s">
        <v>4559</v>
      </c>
      <c r="B2173" s="1" t="s">
        <v>4560</v>
      </c>
      <c r="C2173" s="2">
        <v>46159.789756944447</v>
      </c>
      <c r="D2173" s="1" t="s">
        <v>29</v>
      </c>
      <c r="E2173" s="1" t="s">
        <v>29</v>
      </c>
      <c r="F2173" s="1" t="s">
        <v>29</v>
      </c>
      <c r="G2173" s="1" t="s">
        <v>29</v>
      </c>
      <c r="H2173" t="b">
        <v>0</v>
      </c>
      <c r="K2173" s="1" t="s">
        <v>29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 t="s">
        <v>29</v>
      </c>
      <c r="Q2173" s="1" t="s">
        <v>29</v>
      </c>
      <c r="R2173" s="1" t="s">
        <v>29</v>
      </c>
      <c r="S2173" s="1" t="s">
        <v>29</v>
      </c>
      <c r="T2173" s="1" t="s">
        <v>29</v>
      </c>
      <c r="U2173" s="1" t="s">
        <v>29</v>
      </c>
      <c r="V2173" s="1" t="s">
        <v>29</v>
      </c>
      <c r="X2173" s="1" t="s">
        <v>29</v>
      </c>
      <c r="Z2173">
        <v>5</v>
      </c>
      <c r="AA2173">
        <v>2026</v>
      </c>
    </row>
    <row r="2174" spans="1:27" x14ac:dyDescent="0.25">
      <c r="A2174" s="1" t="s">
        <v>4561</v>
      </c>
      <c r="B2174" s="1" t="s">
        <v>4562</v>
      </c>
      <c r="C2174" s="2">
        <v>46159.806180555555</v>
      </c>
      <c r="D2174" s="1" t="s">
        <v>29</v>
      </c>
      <c r="E2174" s="1" t="s">
        <v>29</v>
      </c>
      <c r="F2174" s="1" t="s">
        <v>29</v>
      </c>
      <c r="G2174" s="1" t="s">
        <v>29</v>
      </c>
      <c r="H2174" t="b">
        <v>0</v>
      </c>
      <c r="K2174" s="1" t="s">
        <v>29</v>
      </c>
      <c r="L2174" s="1" t="s">
        <v>29</v>
      </c>
      <c r="M2174" s="1" t="s">
        <v>29</v>
      </c>
      <c r="N2174" s="1" t="s">
        <v>29</v>
      </c>
      <c r="O2174" s="1" t="s">
        <v>29</v>
      </c>
      <c r="P2174" s="1" t="s">
        <v>29</v>
      </c>
      <c r="Q2174" s="1" t="s">
        <v>29</v>
      </c>
      <c r="R2174" s="1" t="s">
        <v>29</v>
      </c>
      <c r="S2174" s="1" t="s">
        <v>29</v>
      </c>
      <c r="T2174" s="1" t="s">
        <v>29</v>
      </c>
      <c r="U2174" s="1" t="s">
        <v>29</v>
      </c>
      <c r="V2174" s="1" t="s">
        <v>29</v>
      </c>
      <c r="X2174" s="1" t="s">
        <v>29</v>
      </c>
      <c r="Z2174">
        <v>5</v>
      </c>
      <c r="AA2174">
        <v>2026</v>
      </c>
    </row>
    <row r="2175" spans="1:27" x14ac:dyDescent="0.25">
      <c r="A2175" s="1" t="s">
        <v>4563</v>
      </c>
      <c r="B2175" s="1" t="s">
        <v>4564</v>
      </c>
      <c r="C2175" s="2">
        <v>46159.831643518519</v>
      </c>
      <c r="D2175" s="1" t="s">
        <v>29</v>
      </c>
      <c r="E2175" s="1" t="s">
        <v>29</v>
      </c>
      <c r="F2175" s="1" t="s">
        <v>29</v>
      </c>
      <c r="G2175" s="1" t="s">
        <v>29</v>
      </c>
      <c r="H2175" t="b">
        <v>0</v>
      </c>
      <c r="K2175" s="1" t="s">
        <v>29</v>
      </c>
      <c r="L2175" s="1" t="s">
        <v>29</v>
      </c>
      <c r="M2175" s="1" t="s">
        <v>29</v>
      </c>
      <c r="N2175" s="1" t="s">
        <v>29</v>
      </c>
      <c r="O2175" s="1" t="s">
        <v>29</v>
      </c>
      <c r="P2175" s="1" t="s">
        <v>29</v>
      </c>
      <c r="Q2175" s="1" t="s">
        <v>29</v>
      </c>
      <c r="R2175" s="1" t="s">
        <v>29</v>
      </c>
      <c r="S2175" s="1" t="s">
        <v>29</v>
      </c>
      <c r="T2175" s="1" t="s">
        <v>29</v>
      </c>
      <c r="U2175" s="1" t="s">
        <v>29</v>
      </c>
      <c r="V2175" s="1" t="s">
        <v>29</v>
      </c>
      <c r="X2175" s="1" t="s">
        <v>29</v>
      </c>
      <c r="Z2175">
        <v>5</v>
      </c>
      <c r="AA2175">
        <v>2026</v>
      </c>
    </row>
    <row r="2176" spans="1:27" x14ac:dyDescent="0.25">
      <c r="A2176" s="1" t="s">
        <v>4565</v>
      </c>
      <c r="B2176" s="1" t="s">
        <v>4566</v>
      </c>
      <c r="C2176" s="2">
        <v>46159.83798611111</v>
      </c>
      <c r="D2176" s="1" t="s">
        <v>29</v>
      </c>
      <c r="E2176" s="1" t="s">
        <v>29</v>
      </c>
      <c r="F2176" s="1" t="s">
        <v>29</v>
      </c>
      <c r="G2176" s="1" t="s">
        <v>29</v>
      </c>
      <c r="H2176" t="b">
        <v>0</v>
      </c>
      <c r="K2176" s="1" t="s">
        <v>29</v>
      </c>
      <c r="L2176" s="1" t="s">
        <v>29</v>
      </c>
      <c r="M2176" s="1" t="s">
        <v>29</v>
      </c>
      <c r="N2176" s="1" t="s">
        <v>29</v>
      </c>
      <c r="O2176" s="1" t="s">
        <v>29</v>
      </c>
      <c r="P2176" s="1" t="s">
        <v>29</v>
      </c>
      <c r="Q2176" s="1" t="s">
        <v>29</v>
      </c>
      <c r="R2176" s="1" t="s">
        <v>29</v>
      </c>
      <c r="S2176" s="1" t="s">
        <v>29</v>
      </c>
      <c r="T2176" s="1" t="s">
        <v>29</v>
      </c>
      <c r="U2176" s="1" t="s">
        <v>29</v>
      </c>
      <c r="V2176" s="1" t="s">
        <v>29</v>
      </c>
      <c r="X2176" s="1" t="s">
        <v>29</v>
      </c>
      <c r="Z2176">
        <v>5</v>
      </c>
      <c r="AA2176">
        <v>2026</v>
      </c>
    </row>
    <row r="2177" spans="1:27" x14ac:dyDescent="0.25">
      <c r="A2177" s="1" t="s">
        <v>4567</v>
      </c>
      <c r="B2177" s="1" t="s">
        <v>4568</v>
      </c>
      <c r="C2177" s="2">
        <v>46159.848020833335</v>
      </c>
      <c r="D2177" s="1" t="s">
        <v>29</v>
      </c>
      <c r="E2177" s="1" t="s">
        <v>29</v>
      </c>
      <c r="F2177" s="1" t="s">
        <v>29</v>
      </c>
      <c r="G2177" s="1" t="s">
        <v>29</v>
      </c>
      <c r="H2177" t="b">
        <v>0</v>
      </c>
      <c r="K2177" s="1" t="s">
        <v>29</v>
      </c>
      <c r="L2177" s="1" t="s">
        <v>29</v>
      </c>
      <c r="M2177" s="1" t="s">
        <v>29</v>
      </c>
      <c r="N2177" s="1" t="s">
        <v>29</v>
      </c>
      <c r="O2177" s="1" t="s">
        <v>29</v>
      </c>
      <c r="P2177" s="1" t="s">
        <v>29</v>
      </c>
      <c r="Q2177" s="1" t="s">
        <v>29</v>
      </c>
      <c r="R2177" s="1" t="s">
        <v>29</v>
      </c>
      <c r="S2177" s="1" t="s">
        <v>29</v>
      </c>
      <c r="T2177" s="1" t="s">
        <v>29</v>
      </c>
      <c r="U2177" s="1" t="s">
        <v>29</v>
      </c>
      <c r="V2177" s="1" t="s">
        <v>29</v>
      </c>
      <c r="X2177" s="1" t="s">
        <v>29</v>
      </c>
      <c r="Z2177">
        <v>5</v>
      </c>
      <c r="AA2177">
        <v>2026</v>
      </c>
    </row>
    <row r="2178" spans="1:27" x14ac:dyDescent="0.25">
      <c r="A2178" s="1" t="s">
        <v>4569</v>
      </c>
      <c r="B2178" s="1" t="s">
        <v>4570</v>
      </c>
      <c r="C2178" s="2">
        <v>46159.858807870369</v>
      </c>
      <c r="D2178" s="1" t="s">
        <v>29</v>
      </c>
      <c r="E2178" s="1" t="s">
        <v>29</v>
      </c>
      <c r="F2178" s="1" t="s">
        <v>29</v>
      </c>
      <c r="G2178" s="1" t="s">
        <v>29</v>
      </c>
      <c r="H2178" t="b">
        <v>0</v>
      </c>
      <c r="K2178" s="1" t="s">
        <v>29</v>
      </c>
      <c r="L2178" s="1" t="s">
        <v>29</v>
      </c>
      <c r="M2178" s="1" t="s">
        <v>29</v>
      </c>
      <c r="N2178" s="1" t="s">
        <v>29</v>
      </c>
      <c r="O2178" s="1" t="s">
        <v>29</v>
      </c>
      <c r="P2178" s="1" t="s">
        <v>29</v>
      </c>
      <c r="Q2178" s="1" t="s">
        <v>29</v>
      </c>
      <c r="R2178" s="1" t="s">
        <v>29</v>
      </c>
      <c r="S2178" s="1" t="s">
        <v>29</v>
      </c>
      <c r="T2178" s="1" t="s">
        <v>29</v>
      </c>
      <c r="U2178" s="1" t="s">
        <v>29</v>
      </c>
      <c r="V2178" s="1" t="s">
        <v>29</v>
      </c>
      <c r="X2178" s="1" t="s">
        <v>29</v>
      </c>
      <c r="Z2178">
        <v>5</v>
      </c>
      <c r="AA2178">
        <v>2026</v>
      </c>
    </row>
    <row r="2179" spans="1:27" x14ac:dyDescent="0.25">
      <c r="A2179" s="1" t="s">
        <v>4571</v>
      </c>
      <c r="B2179" s="1" t="s">
        <v>4572</v>
      </c>
      <c r="C2179" s="2">
        <v>46159.897997685184</v>
      </c>
      <c r="D2179" s="1" t="s">
        <v>29</v>
      </c>
      <c r="E2179" s="1" t="s">
        <v>29</v>
      </c>
      <c r="F2179" s="1" t="s">
        <v>29</v>
      </c>
      <c r="G2179" s="1" t="s">
        <v>29</v>
      </c>
      <c r="H2179" t="b">
        <v>0</v>
      </c>
      <c r="K2179" s="1" t="s">
        <v>29</v>
      </c>
      <c r="L2179" s="1" t="s">
        <v>29</v>
      </c>
      <c r="M2179" s="1" t="s">
        <v>29</v>
      </c>
      <c r="N2179" s="1" t="s">
        <v>29</v>
      </c>
      <c r="O2179" s="1" t="s">
        <v>29</v>
      </c>
      <c r="P2179" s="1" t="s">
        <v>29</v>
      </c>
      <c r="Q2179" s="1" t="s">
        <v>29</v>
      </c>
      <c r="R2179" s="1" t="s">
        <v>29</v>
      </c>
      <c r="S2179" s="1" t="s">
        <v>29</v>
      </c>
      <c r="T2179" s="1" t="s">
        <v>29</v>
      </c>
      <c r="U2179" s="1" t="s">
        <v>29</v>
      </c>
      <c r="V2179" s="1" t="s">
        <v>29</v>
      </c>
      <c r="X2179" s="1" t="s">
        <v>29</v>
      </c>
      <c r="Z2179">
        <v>5</v>
      </c>
      <c r="AA2179">
        <v>2026</v>
      </c>
    </row>
    <row r="2180" spans="1:27" x14ac:dyDescent="0.25">
      <c r="A2180" s="1" t="s">
        <v>4573</v>
      </c>
      <c r="B2180" s="1" t="s">
        <v>4574</v>
      </c>
      <c r="C2180" s="2">
        <v>46159.913865740738</v>
      </c>
      <c r="D2180" s="1" t="s">
        <v>29</v>
      </c>
      <c r="E2180" s="1" t="s">
        <v>29</v>
      </c>
      <c r="F2180" s="1" t="s">
        <v>29</v>
      </c>
      <c r="G2180" s="1" t="s">
        <v>29</v>
      </c>
      <c r="H2180" t="b">
        <v>0</v>
      </c>
      <c r="K2180" s="1" t="s">
        <v>29</v>
      </c>
      <c r="L2180" s="1" t="s">
        <v>29</v>
      </c>
      <c r="M2180" s="1" t="s">
        <v>29</v>
      </c>
      <c r="N2180" s="1" t="s">
        <v>29</v>
      </c>
      <c r="O2180" s="1" t="s">
        <v>29</v>
      </c>
      <c r="P2180" s="1" t="s">
        <v>29</v>
      </c>
      <c r="Q2180" s="1" t="s">
        <v>29</v>
      </c>
      <c r="R2180" s="1" t="s">
        <v>29</v>
      </c>
      <c r="S2180" s="1" t="s">
        <v>29</v>
      </c>
      <c r="T2180" s="1" t="s">
        <v>29</v>
      </c>
      <c r="U2180" s="1" t="s">
        <v>29</v>
      </c>
      <c r="V2180" s="1" t="s">
        <v>29</v>
      </c>
      <c r="X2180" s="1" t="s">
        <v>29</v>
      </c>
      <c r="Z2180">
        <v>5</v>
      </c>
      <c r="AA2180">
        <v>2026</v>
      </c>
    </row>
    <row r="2181" spans="1:27" x14ac:dyDescent="0.25">
      <c r="A2181" s="1" t="s">
        <v>4575</v>
      </c>
      <c r="B2181" s="1" t="s">
        <v>4576</v>
      </c>
      <c r="C2181" s="2">
        <v>46159.918553240743</v>
      </c>
      <c r="D2181" s="1" t="s">
        <v>29</v>
      </c>
      <c r="E2181" s="1" t="s">
        <v>29</v>
      </c>
      <c r="F2181" s="1" t="s">
        <v>29</v>
      </c>
      <c r="G2181" s="1" t="s">
        <v>29</v>
      </c>
      <c r="H2181" t="b">
        <v>0</v>
      </c>
      <c r="K2181" s="1" t="s">
        <v>29</v>
      </c>
      <c r="L2181" s="1" t="s">
        <v>29</v>
      </c>
      <c r="M2181" s="1" t="s">
        <v>29</v>
      </c>
      <c r="N2181" s="1" t="s">
        <v>29</v>
      </c>
      <c r="O2181" s="1" t="s">
        <v>29</v>
      </c>
      <c r="P2181" s="1" t="s">
        <v>29</v>
      </c>
      <c r="Q2181" s="1" t="s">
        <v>29</v>
      </c>
      <c r="R2181" s="1" t="s">
        <v>29</v>
      </c>
      <c r="S2181" s="1" t="s">
        <v>29</v>
      </c>
      <c r="T2181" s="1" t="s">
        <v>29</v>
      </c>
      <c r="U2181" s="1" t="s">
        <v>29</v>
      </c>
      <c r="V2181" s="1" t="s">
        <v>29</v>
      </c>
      <c r="X2181" s="1" t="s">
        <v>29</v>
      </c>
      <c r="Z2181">
        <v>5</v>
      </c>
      <c r="AA2181">
        <v>2026</v>
      </c>
    </row>
    <row r="2182" spans="1:27" x14ac:dyDescent="0.25">
      <c r="A2182" s="1" t="s">
        <v>4577</v>
      </c>
      <c r="B2182" s="1" t="s">
        <v>4578</v>
      </c>
      <c r="C2182" s="2">
        <v>46159.928703703707</v>
      </c>
      <c r="D2182" s="1" t="s">
        <v>29</v>
      </c>
      <c r="E2182" s="1" t="s">
        <v>29</v>
      </c>
      <c r="F2182" s="1" t="s">
        <v>29</v>
      </c>
      <c r="G2182" s="1" t="s">
        <v>29</v>
      </c>
      <c r="H2182" t="b">
        <v>0</v>
      </c>
      <c r="K2182" s="1" t="s">
        <v>29</v>
      </c>
      <c r="L2182" s="1" t="s">
        <v>29</v>
      </c>
      <c r="M2182" s="1" t="s">
        <v>29</v>
      </c>
      <c r="N2182" s="1" t="s">
        <v>29</v>
      </c>
      <c r="O2182" s="1" t="s">
        <v>29</v>
      </c>
      <c r="P2182" s="1" t="s">
        <v>29</v>
      </c>
      <c r="Q2182" s="1" t="s">
        <v>29</v>
      </c>
      <c r="R2182" s="1" t="s">
        <v>29</v>
      </c>
      <c r="S2182" s="1" t="s">
        <v>29</v>
      </c>
      <c r="T2182" s="1" t="s">
        <v>29</v>
      </c>
      <c r="U2182" s="1" t="s">
        <v>29</v>
      </c>
      <c r="V2182" s="1" t="s">
        <v>29</v>
      </c>
      <c r="X2182" s="1" t="s">
        <v>29</v>
      </c>
      <c r="Z2182">
        <v>5</v>
      </c>
      <c r="AA2182">
        <v>2026</v>
      </c>
    </row>
    <row r="2183" spans="1:27" x14ac:dyDescent="0.25">
      <c r="A2183" s="1" t="s">
        <v>4579</v>
      </c>
      <c r="B2183" s="1" t="s">
        <v>4580</v>
      </c>
      <c r="C2183" s="2">
        <v>46159.941087962965</v>
      </c>
      <c r="D2183" s="1" t="s">
        <v>29</v>
      </c>
      <c r="E2183" s="1" t="s">
        <v>29</v>
      </c>
      <c r="F2183" s="1" t="s">
        <v>29</v>
      </c>
      <c r="G2183" s="1" t="s">
        <v>29</v>
      </c>
      <c r="H2183" t="b">
        <v>0</v>
      </c>
      <c r="K2183" s="1" t="s">
        <v>29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X2183" s="1" t="s">
        <v>29</v>
      </c>
      <c r="Z2183">
        <v>5</v>
      </c>
      <c r="AA2183">
        <v>2026</v>
      </c>
    </row>
    <row r="2184" spans="1:27" x14ac:dyDescent="0.25">
      <c r="A2184" s="1" t="s">
        <v>4581</v>
      </c>
      <c r="B2184" s="1" t="s">
        <v>4582</v>
      </c>
      <c r="C2184" s="2">
        <v>46159.951238425929</v>
      </c>
      <c r="D2184" s="1" t="s">
        <v>29</v>
      </c>
      <c r="E2184" s="1" t="s">
        <v>29</v>
      </c>
      <c r="F2184" s="1" t="s">
        <v>29</v>
      </c>
      <c r="G2184" s="1" t="s">
        <v>29</v>
      </c>
      <c r="H2184" t="b">
        <v>0</v>
      </c>
      <c r="K2184" s="1" t="s">
        <v>29</v>
      </c>
      <c r="L2184" s="1" t="s">
        <v>29</v>
      </c>
      <c r="M2184" s="1" t="s">
        <v>29</v>
      </c>
      <c r="N2184" s="1" t="s">
        <v>29</v>
      </c>
      <c r="O2184" s="1" t="s">
        <v>29</v>
      </c>
      <c r="P2184" s="1" t="s">
        <v>29</v>
      </c>
      <c r="Q2184" s="1" t="s">
        <v>29</v>
      </c>
      <c r="R2184" s="1" t="s">
        <v>29</v>
      </c>
      <c r="S2184" s="1" t="s">
        <v>29</v>
      </c>
      <c r="T2184" s="1" t="s">
        <v>29</v>
      </c>
      <c r="U2184" s="1" t="s">
        <v>29</v>
      </c>
      <c r="V2184" s="1" t="s">
        <v>29</v>
      </c>
      <c r="X2184" s="1" t="s">
        <v>29</v>
      </c>
      <c r="Z2184">
        <v>5</v>
      </c>
      <c r="AA2184">
        <v>2026</v>
      </c>
    </row>
    <row r="2185" spans="1:27" x14ac:dyDescent="0.25">
      <c r="A2185" s="1" t="s">
        <v>4583</v>
      </c>
      <c r="B2185" s="1" t="s">
        <v>4584</v>
      </c>
      <c r="C2185" s="2">
        <v>46159.961226851854</v>
      </c>
      <c r="D2185" s="1" t="s">
        <v>29</v>
      </c>
      <c r="E2185" s="1" t="s">
        <v>29</v>
      </c>
      <c r="F2185" s="1" t="s">
        <v>29</v>
      </c>
      <c r="G2185" s="1" t="s">
        <v>29</v>
      </c>
      <c r="H2185" t="b">
        <v>0</v>
      </c>
      <c r="K2185" s="1" t="s">
        <v>29</v>
      </c>
      <c r="L2185" s="1" t="s">
        <v>29</v>
      </c>
      <c r="M2185" s="1" t="s">
        <v>29</v>
      </c>
      <c r="N2185" s="1" t="s">
        <v>29</v>
      </c>
      <c r="O2185" s="1" t="s">
        <v>29</v>
      </c>
      <c r="P2185" s="1" t="s">
        <v>29</v>
      </c>
      <c r="Q2185" s="1" t="s">
        <v>29</v>
      </c>
      <c r="R2185" s="1" t="s">
        <v>29</v>
      </c>
      <c r="S2185" s="1" t="s">
        <v>29</v>
      </c>
      <c r="T2185" s="1" t="s">
        <v>29</v>
      </c>
      <c r="U2185" s="1" t="s">
        <v>29</v>
      </c>
      <c r="V2185" s="1" t="s">
        <v>29</v>
      </c>
      <c r="X2185" s="1" t="s">
        <v>29</v>
      </c>
      <c r="Z2185">
        <v>5</v>
      </c>
      <c r="AA2185">
        <v>2026</v>
      </c>
    </row>
    <row r="2186" spans="1:27" x14ac:dyDescent="0.25">
      <c r="A2186" s="1" t="s">
        <v>4585</v>
      </c>
      <c r="B2186" s="1" t="s">
        <v>4586</v>
      </c>
      <c r="C2186" s="2">
        <v>46159.961817129632</v>
      </c>
      <c r="D2186" s="1" t="s">
        <v>29</v>
      </c>
      <c r="E2186" s="1" t="s">
        <v>29</v>
      </c>
      <c r="F2186" s="1" t="s">
        <v>29</v>
      </c>
      <c r="G2186" s="1" t="s">
        <v>29</v>
      </c>
      <c r="H2186" t="b">
        <v>0</v>
      </c>
      <c r="K2186" s="1" t="s">
        <v>29</v>
      </c>
      <c r="L2186" s="1" t="s">
        <v>29</v>
      </c>
      <c r="M2186" s="1" t="s">
        <v>29</v>
      </c>
      <c r="N2186" s="1" t="s">
        <v>29</v>
      </c>
      <c r="O2186" s="1" t="s">
        <v>29</v>
      </c>
      <c r="P2186" s="1" t="s">
        <v>29</v>
      </c>
      <c r="Q2186" s="1" t="s">
        <v>29</v>
      </c>
      <c r="R2186" s="1" t="s">
        <v>29</v>
      </c>
      <c r="S2186" s="1" t="s">
        <v>29</v>
      </c>
      <c r="T2186" s="1" t="s">
        <v>29</v>
      </c>
      <c r="U2186" s="1" t="s">
        <v>29</v>
      </c>
      <c r="V2186" s="1" t="s">
        <v>29</v>
      </c>
      <c r="X2186" s="1" t="s">
        <v>29</v>
      </c>
      <c r="Z2186">
        <v>5</v>
      </c>
      <c r="AA2186">
        <v>2026</v>
      </c>
    </row>
    <row r="2187" spans="1:27" x14ac:dyDescent="0.25">
      <c r="A2187" s="1" t="s">
        <v>4587</v>
      </c>
      <c r="B2187" s="1" t="s">
        <v>4588</v>
      </c>
      <c r="C2187" s="2">
        <v>46159.963171296295</v>
      </c>
      <c r="D2187" s="1" t="s">
        <v>29</v>
      </c>
      <c r="E2187" s="1" t="s">
        <v>29</v>
      </c>
      <c r="F2187" s="1" t="s">
        <v>29</v>
      </c>
      <c r="G2187" s="1" t="s">
        <v>29</v>
      </c>
      <c r="H2187" t="b">
        <v>0</v>
      </c>
      <c r="K2187" s="1" t="s">
        <v>29</v>
      </c>
      <c r="L2187" s="1" t="s">
        <v>29</v>
      </c>
      <c r="M2187" s="1" t="s">
        <v>29</v>
      </c>
      <c r="N2187" s="1" t="s">
        <v>29</v>
      </c>
      <c r="O2187" s="1" t="s">
        <v>29</v>
      </c>
      <c r="P2187" s="1" t="s">
        <v>29</v>
      </c>
      <c r="Q2187" s="1" t="s">
        <v>29</v>
      </c>
      <c r="R2187" s="1" t="s">
        <v>29</v>
      </c>
      <c r="S2187" s="1" t="s">
        <v>29</v>
      </c>
      <c r="T2187" s="1" t="s">
        <v>29</v>
      </c>
      <c r="U2187" s="1" t="s">
        <v>29</v>
      </c>
      <c r="V2187" s="1" t="s">
        <v>29</v>
      </c>
      <c r="X2187" s="1" t="s">
        <v>29</v>
      </c>
      <c r="Z2187">
        <v>5</v>
      </c>
      <c r="AA2187">
        <v>2026</v>
      </c>
    </row>
    <row r="2188" spans="1:27" x14ac:dyDescent="0.25">
      <c r="A2188" s="1" t="s">
        <v>4589</v>
      </c>
      <c r="B2188" s="1" t="s">
        <v>4590</v>
      </c>
      <c r="C2188" s="2">
        <v>46159.980567129627</v>
      </c>
      <c r="D2188" s="1" t="s">
        <v>29</v>
      </c>
      <c r="E2188" s="1" t="s">
        <v>29</v>
      </c>
      <c r="F2188" s="1" t="s">
        <v>29</v>
      </c>
      <c r="G2188" s="1" t="s">
        <v>29</v>
      </c>
      <c r="H2188" t="b">
        <v>0</v>
      </c>
      <c r="K2188" s="1" t="s">
        <v>29</v>
      </c>
      <c r="L2188" s="1" t="s">
        <v>29</v>
      </c>
      <c r="M2188" s="1" t="s">
        <v>29</v>
      </c>
      <c r="N2188" s="1" t="s">
        <v>29</v>
      </c>
      <c r="O2188" s="1" t="s">
        <v>29</v>
      </c>
      <c r="P2188" s="1" t="s">
        <v>29</v>
      </c>
      <c r="Q2188" s="1" t="s">
        <v>29</v>
      </c>
      <c r="R2188" s="1" t="s">
        <v>29</v>
      </c>
      <c r="S2188" s="1" t="s">
        <v>29</v>
      </c>
      <c r="T2188" s="1" t="s">
        <v>29</v>
      </c>
      <c r="U2188" s="1" t="s">
        <v>29</v>
      </c>
      <c r="V2188" s="1" t="s">
        <v>29</v>
      </c>
      <c r="X2188" s="1" t="s">
        <v>29</v>
      </c>
      <c r="Z2188">
        <v>5</v>
      </c>
      <c r="AA2188">
        <v>2026</v>
      </c>
    </row>
    <row r="2189" spans="1:27" x14ac:dyDescent="0.25">
      <c r="A2189" s="1" t="s">
        <v>4591</v>
      </c>
      <c r="B2189" s="1" t="s">
        <v>4592</v>
      </c>
      <c r="C2189" s="2">
        <v>46160.009166666663</v>
      </c>
      <c r="D2189" s="1" t="s">
        <v>29</v>
      </c>
      <c r="E2189" s="1" t="s">
        <v>29</v>
      </c>
      <c r="F2189" s="1" t="s">
        <v>29</v>
      </c>
      <c r="G2189" s="1" t="s">
        <v>29</v>
      </c>
      <c r="H2189" t="b">
        <v>0</v>
      </c>
      <c r="K2189" s="1" t="s">
        <v>29</v>
      </c>
      <c r="L2189" s="1" t="s">
        <v>29</v>
      </c>
      <c r="M2189" s="1" t="s">
        <v>29</v>
      </c>
      <c r="N2189" s="1" t="s">
        <v>29</v>
      </c>
      <c r="O2189" s="1" t="s">
        <v>29</v>
      </c>
      <c r="P2189" s="1" t="s">
        <v>29</v>
      </c>
      <c r="Q2189" s="1" t="s">
        <v>29</v>
      </c>
      <c r="R2189" s="1" t="s">
        <v>29</v>
      </c>
      <c r="S2189" s="1" t="s">
        <v>29</v>
      </c>
      <c r="T2189" s="1" t="s">
        <v>29</v>
      </c>
      <c r="U2189" s="1" t="s">
        <v>29</v>
      </c>
      <c r="V2189" s="1" t="s">
        <v>29</v>
      </c>
      <c r="X2189" s="1" t="s">
        <v>29</v>
      </c>
      <c r="Z2189">
        <v>5</v>
      </c>
      <c r="AA2189">
        <v>2026</v>
      </c>
    </row>
    <row r="2190" spans="1:27" x14ac:dyDescent="0.25">
      <c r="A2190" s="1" t="s">
        <v>4593</v>
      </c>
      <c r="B2190" s="1" t="s">
        <v>4594</v>
      </c>
      <c r="C2190" s="2">
        <v>46160.029039351852</v>
      </c>
      <c r="D2190" s="1" t="s">
        <v>29</v>
      </c>
      <c r="E2190" s="1" t="s">
        <v>29</v>
      </c>
      <c r="F2190" s="1" t="s">
        <v>29</v>
      </c>
      <c r="G2190" s="1" t="s">
        <v>29</v>
      </c>
      <c r="H2190" t="b">
        <v>0</v>
      </c>
      <c r="K2190" s="1" t="s">
        <v>29</v>
      </c>
      <c r="L2190" s="1" t="s">
        <v>29</v>
      </c>
      <c r="M2190" s="1" t="s">
        <v>29</v>
      </c>
      <c r="N2190" s="1" t="s">
        <v>29</v>
      </c>
      <c r="O2190" s="1" t="s">
        <v>29</v>
      </c>
      <c r="P2190" s="1" t="s">
        <v>29</v>
      </c>
      <c r="Q2190" s="1" t="s">
        <v>29</v>
      </c>
      <c r="R2190" s="1" t="s">
        <v>29</v>
      </c>
      <c r="S2190" s="1" t="s">
        <v>29</v>
      </c>
      <c r="T2190" s="1" t="s">
        <v>29</v>
      </c>
      <c r="U2190" s="1" t="s">
        <v>29</v>
      </c>
      <c r="V2190" s="1" t="s">
        <v>29</v>
      </c>
      <c r="X2190" s="1" t="s">
        <v>29</v>
      </c>
      <c r="Z2190">
        <v>5</v>
      </c>
      <c r="AA2190">
        <v>2026</v>
      </c>
    </row>
    <row r="2191" spans="1:27" x14ac:dyDescent="0.25">
      <c r="A2191" s="1" t="s">
        <v>4595</v>
      </c>
      <c r="B2191" s="1" t="s">
        <v>4596</v>
      </c>
      <c r="C2191" s="2">
        <v>46160.042974537035</v>
      </c>
      <c r="D2191" s="1" t="s">
        <v>29</v>
      </c>
      <c r="E2191" s="1" t="s">
        <v>29</v>
      </c>
      <c r="F2191" s="1" t="s">
        <v>29</v>
      </c>
      <c r="G2191" s="1" t="s">
        <v>29</v>
      </c>
      <c r="H2191" t="b">
        <v>0</v>
      </c>
      <c r="K2191" s="1" t="s">
        <v>29</v>
      </c>
      <c r="L2191" s="1" t="s">
        <v>29</v>
      </c>
      <c r="M2191" s="1" t="s">
        <v>29</v>
      </c>
      <c r="N2191" s="1" t="s">
        <v>29</v>
      </c>
      <c r="O2191" s="1" t="s">
        <v>29</v>
      </c>
      <c r="P2191" s="1" t="s">
        <v>29</v>
      </c>
      <c r="Q2191" s="1" t="s">
        <v>29</v>
      </c>
      <c r="R2191" s="1" t="s">
        <v>29</v>
      </c>
      <c r="S2191" s="1" t="s">
        <v>29</v>
      </c>
      <c r="T2191" s="1" t="s">
        <v>29</v>
      </c>
      <c r="U2191" s="1" t="s">
        <v>29</v>
      </c>
      <c r="V2191" s="1" t="s">
        <v>29</v>
      </c>
      <c r="X2191" s="1" t="s">
        <v>29</v>
      </c>
      <c r="Z2191">
        <v>5</v>
      </c>
      <c r="AA2191">
        <v>2026</v>
      </c>
    </row>
    <row r="2192" spans="1:27" x14ac:dyDescent="0.25">
      <c r="A2192" s="1" t="s">
        <v>4597</v>
      </c>
      <c r="B2192" s="1" t="s">
        <v>4598</v>
      </c>
      <c r="C2192" s="2">
        <v>46160.044270833336</v>
      </c>
      <c r="D2192" s="1" t="s">
        <v>29</v>
      </c>
      <c r="E2192" s="1" t="s">
        <v>29</v>
      </c>
      <c r="F2192" s="1" t="s">
        <v>29</v>
      </c>
      <c r="G2192" s="1" t="s">
        <v>29</v>
      </c>
      <c r="H2192" t="b">
        <v>0</v>
      </c>
      <c r="K2192" s="1" t="s">
        <v>29</v>
      </c>
      <c r="L2192" s="1" t="s">
        <v>29</v>
      </c>
      <c r="M2192" s="1" t="s">
        <v>29</v>
      </c>
      <c r="N2192" s="1" t="s">
        <v>29</v>
      </c>
      <c r="O2192" s="1" t="s">
        <v>29</v>
      </c>
      <c r="P2192" s="1" t="s">
        <v>29</v>
      </c>
      <c r="Q2192" s="1" t="s">
        <v>29</v>
      </c>
      <c r="R2192" s="1" t="s">
        <v>29</v>
      </c>
      <c r="S2192" s="1" t="s">
        <v>29</v>
      </c>
      <c r="T2192" s="1" t="s">
        <v>29</v>
      </c>
      <c r="U2192" s="1" t="s">
        <v>29</v>
      </c>
      <c r="V2192" s="1" t="s">
        <v>29</v>
      </c>
      <c r="X2192" s="1" t="s">
        <v>29</v>
      </c>
      <c r="Z2192">
        <v>5</v>
      </c>
      <c r="AA2192">
        <v>2026</v>
      </c>
    </row>
    <row r="2193" spans="1:27" x14ac:dyDescent="0.25">
      <c r="A2193" s="1" t="s">
        <v>4599</v>
      </c>
      <c r="B2193" s="1" t="s">
        <v>4600</v>
      </c>
      <c r="C2193" s="2">
        <v>46160.045810185184</v>
      </c>
      <c r="D2193" s="1" t="s">
        <v>29</v>
      </c>
      <c r="E2193" s="1" t="s">
        <v>29</v>
      </c>
      <c r="F2193" s="1" t="s">
        <v>29</v>
      </c>
      <c r="G2193" s="1" t="s">
        <v>29</v>
      </c>
      <c r="H2193" t="b">
        <v>0</v>
      </c>
      <c r="K2193" s="1" t="s">
        <v>29</v>
      </c>
      <c r="L2193" s="1" t="s">
        <v>29</v>
      </c>
      <c r="M2193" s="1" t="s">
        <v>29</v>
      </c>
      <c r="N2193" s="1" t="s">
        <v>29</v>
      </c>
      <c r="O2193" s="1" t="s">
        <v>29</v>
      </c>
      <c r="P2193" s="1" t="s">
        <v>29</v>
      </c>
      <c r="Q2193" s="1" t="s">
        <v>29</v>
      </c>
      <c r="R2193" s="1" t="s">
        <v>29</v>
      </c>
      <c r="S2193" s="1" t="s">
        <v>29</v>
      </c>
      <c r="T2193" s="1" t="s">
        <v>29</v>
      </c>
      <c r="U2193" s="1" t="s">
        <v>29</v>
      </c>
      <c r="V2193" s="1" t="s">
        <v>29</v>
      </c>
      <c r="X2193" s="1" t="s">
        <v>29</v>
      </c>
      <c r="Z2193">
        <v>5</v>
      </c>
      <c r="AA2193">
        <v>2026</v>
      </c>
    </row>
    <row r="2194" spans="1:27" x14ac:dyDescent="0.25">
      <c r="A2194" s="1" t="s">
        <v>4601</v>
      </c>
      <c r="B2194" s="1" t="s">
        <v>4602</v>
      </c>
      <c r="C2194" s="2">
        <v>46160.051736111112</v>
      </c>
      <c r="D2194" s="1" t="s">
        <v>29</v>
      </c>
      <c r="E2194" s="1" t="s">
        <v>29</v>
      </c>
      <c r="F2194" s="1" t="s">
        <v>29</v>
      </c>
      <c r="G2194" s="1" t="s">
        <v>29</v>
      </c>
      <c r="H2194" t="b">
        <v>0</v>
      </c>
      <c r="K2194" s="1" t="s">
        <v>29</v>
      </c>
      <c r="L2194" s="1" t="s">
        <v>29</v>
      </c>
      <c r="M2194" s="1" t="s">
        <v>29</v>
      </c>
      <c r="N2194" s="1" t="s">
        <v>29</v>
      </c>
      <c r="O2194" s="1" t="s">
        <v>29</v>
      </c>
      <c r="P2194" s="1" t="s">
        <v>29</v>
      </c>
      <c r="Q2194" s="1" t="s">
        <v>29</v>
      </c>
      <c r="R2194" s="1" t="s">
        <v>29</v>
      </c>
      <c r="S2194" s="1" t="s">
        <v>29</v>
      </c>
      <c r="T2194" s="1" t="s">
        <v>29</v>
      </c>
      <c r="U2194" s="1" t="s">
        <v>29</v>
      </c>
      <c r="V2194" s="1" t="s">
        <v>29</v>
      </c>
      <c r="X2194" s="1" t="s">
        <v>29</v>
      </c>
      <c r="Z2194">
        <v>5</v>
      </c>
      <c r="AA2194">
        <v>2026</v>
      </c>
    </row>
    <row r="2195" spans="1:27" x14ac:dyDescent="0.25">
      <c r="A2195" s="1" t="s">
        <v>4603</v>
      </c>
      <c r="B2195" s="1" t="s">
        <v>4604</v>
      </c>
      <c r="C2195" s="2">
        <v>46160.063750000001</v>
      </c>
      <c r="D2195" s="1" t="s">
        <v>29</v>
      </c>
      <c r="E2195" s="1" t="s">
        <v>29</v>
      </c>
      <c r="F2195" s="1" t="s">
        <v>29</v>
      </c>
      <c r="G2195" s="1" t="s">
        <v>29</v>
      </c>
      <c r="H2195" t="b">
        <v>0</v>
      </c>
      <c r="K2195" s="1" t="s">
        <v>29</v>
      </c>
      <c r="L2195" s="1" t="s">
        <v>29</v>
      </c>
      <c r="M2195" s="1" t="s">
        <v>29</v>
      </c>
      <c r="N2195" s="1" t="s">
        <v>29</v>
      </c>
      <c r="O2195" s="1" t="s">
        <v>29</v>
      </c>
      <c r="P2195" s="1" t="s">
        <v>29</v>
      </c>
      <c r="Q2195" s="1" t="s">
        <v>29</v>
      </c>
      <c r="R2195" s="1" t="s">
        <v>29</v>
      </c>
      <c r="S2195" s="1" t="s">
        <v>29</v>
      </c>
      <c r="T2195" s="1" t="s">
        <v>29</v>
      </c>
      <c r="U2195" s="1" t="s">
        <v>29</v>
      </c>
      <c r="V2195" s="1" t="s">
        <v>29</v>
      </c>
      <c r="X2195" s="1" t="s">
        <v>29</v>
      </c>
      <c r="Z2195">
        <v>5</v>
      </c>
      <c r="AA2195">
        <v>2026</v>
      </c>
    </row>
    <row r="2196" spans="1:27" x14ac:dyDescent="0.25">
      <c r="A2196" s="1" t="s">
        <v>4605</v>
      </c>
      <c r="B2196" s="1" t="s">
        <v>4606</v>
      </c>
      <c r="C2196" s="2">
        <v>46160.081805555557</v>
      </c>
      <c r="D2196" s="1" t="s">
        <v>29</v>
      </c>
      <c r="E2196" s="1" t="s">
        <v>29</v>
      </c>
      <c r="F2196" s="1" t="s">
        <v>29</v>
      </c>
      <c r="G2196" s="1" t="s">
        <v>29</v>
      </c>
      <c r="H2196" t="b">
        <v>0</v>
      </c>
      <c r="K2196" s="1" t="s">
        <v>29</v>
      </c>
      <c r="L2196" s="1" t="s">
        <v>29</v>
      </c>
      <c r="M2196" s="1" t="s">
        <v>29</v>
      </c>
      <c r="N2196" s="1" t="s">
        <v>29</v>
      </c>
      <c r="O2196" s="1" t="s">
        <v>29</v>
      </c>
      <c r="P2196" s="1" t="s">
        <v>29</v>
      </c>
      <c r="Q2196" s="1" t="s">
        <v>29</v>
      </c>
      <c r="R2196" s="1" t="s">
        <v>29</v>
      </c>
      <c r="S2196" s="1" t="s">
        <v>29</v>
      </c>
      <c r="T2196" s="1" t="s">
        <v>29</v>
      </c>
      <c r="U2196" s="1" t="s">
        <v>29</v>
      </c>
      <c r="V2196" s="1" t="s">
        <v>29</v>
      </c>
      <c r="X2196" s="1" t="s">
        <v>29</v>
      </c>
      <c r="Z2196">
        <v>5</v>
      </c>
      <c r="AA2196">
        <v>2026</v>
      </c>
    </row>
    <row r="2197" spans="1:27" x14ac:dyDescent="0.25">
      <c r="A2197" s="1" t="s">
        <v>4607</v>
      </c>
      <c r="B2197" s="1" t="s">
        <v>4608</v>
      </c>
      <c r="C2197" s="2">
        <v>46160.078240740739</v>
      </c>
      <c r="D2197" s="1" t="s">
        <v>29</v>
      </c>
      <c r="E2197" s="1" t="s">
        <v>29</v>
      </c>
      <c r="F2197" s="1" t="s">
        <v>29</v>
      </c>
      <c r="G2197" s="1" t="s">
        <v>29</v>
      </c>
      <c r="H2197" t="b">
        <v>0</v>
      </c>
      <c r="K2197" s="1" t="s">
        <v>29</v>
      </c>
      <c r="L2197" s="1" t="s">
        <v>29</v>
      </c>
      <c r="M2197" s="1" t="s">
        <v>29</v>
      </c>
      <c r="N2197" s="1" t="s">
        <v>29</v>
      </c>
      <c r="O2197" s="1" t="s">
        <v>29</v>
      </c>
      <c r="P2197" s="1" t="s">
        <v>29</v>
      </c>
      <c r="Q2197" s="1" t="s">
        <v>29</v>
      </c>
      <c r="R2197" s="1" t="s">
        <v>29</v>
      </c>
      <c r="S2197" s="1" t="s">
        <v>29</v>
      </c>
      <c r="T2197" s="1" t="s">
        <v>29</v>
      </c>
      <c r="U2197" s="1" t="s">
        <v>29</v>
      </c>
      <c r="V2197" s="1" t="s">
        <v>29</v>
      </c>
      <c r="X2197" s="1" t="s">
        <v>29</v>
      </c>
      <c r="Z2197">
        <v>5</v>
      </c>
      <c r="AA2197">
        <v>2026</v>
      </c>
    </row>
    <row r="2198" spans="1:27" x14ac:dyDescent="0.25">
      <c r="A2198" s="1" t="s">
        <v>4609</v>
      </c>
      <c r="B2198" s="1" t="s">
        <v>4610</v>
      </c>
      <c r="C2198" s="2">
        <v>46160.087685185186</v>
      </c>
      <c r="D2198" s="1" t="s">
        <v>29</v>
      </c>
      <c r="E2198" s="1" t="s">
        <v>29</v>
      </c>
      <c r="F2198" s="1" t="s">
        <v>29</v>
      </c>
      <c r="G2198" s="1" t="s">
        <v>29</v>
      </c>
      <c r="H2198" t="b">
        <v>0</v>
      </c>
      <c r="K2198" s="1" t="s">
        <v>29</v>
      </c>
      <c r="L2198" s="1" t="s">
        <v>29</v>
      </c>
      <c r="M2198" s="1" t="s">
        <v>29</v>
      </c>
      <c r="N2198" s="1" t="s">
        <v>29</v>
      </c>
      <c r="O2198" s="1" t="s">
        <v>29</v>
      </c>
      <c r="P2198" s="1" t="s">
        <v>29</v>
      </c>
      <c r="Q2198" s="1" t="s">
        <v>29</v>
      </c>
      <c r="R2198" s="1" t="s">
        <v>29</v>
      </c>
      <c r="S2198" s="1" t="s">
        <v>29</v>
      </c>
      <c r="T2198" s="1" t="s">
        <v>29</v>
      </c>
      <c r="U2198" s="1" t="s">
        <v>29</v>
      </c>
      <c r="V2198" s="1" t="s">
        <v>29</v>
      </c>
      <c r="X2198" s="1" t="s">
        <v>29</v>
      </c>
      <c r="Z2198">
        <v>5</v>
      </c>
      <c r="AA2198">
        <v>2026</v>
      </c>
    </row>
    <row r="2199" spans="1:27" x14ac:dyDescent="0.25">
      <c r="A2199" s="1" t="s">
        <v>4611</v>
      </c>
      <c r="B2199" s="1" t="s">
        <v>4612</v>
      </c>
      <c r="C2199" s="2">
        <v>46160.098043981481</v>
      </c>
      <c r="D2199" s="1" t="s">
        <v>29</v>
      </c>
      <c r="E2199" s="1" t="s">
        <v>29</v>
      </c>
      <c r="F2199" s="1" t="s">
        <v>29</v>
      </c>
      <c r="G2199" s="1" t="s">
        <v>29</v>
      </c>
      <c r="H2199" t="b">
        <v>0</v>
      </c>
      <c r="K2199" s="1" t="s">
        <v>29</v>
      </c>
      <c r="L2199" s="1" t="s">
        <v>29</v>
      </c>
      <c r="M2199" s="1" t="s">
        <v>29</v>
      </c>
      <c r="N2199" s="1" t="s">
        <v>29</v>
      </c>
      <c r="O2199" s="1" t="s">
        <v>29</v>
      </c>
      <c r="P2199" s="1" t="s">
        <v>29</v>
      </c>
      <c r="Q2199" s="1" t="s">
        <v>29</v>
      </c>
      <c r="R2199" s="1" t="s">
        <v>29</v>
      </c>
      <c r="S2199" s="1" t="s">
        <v>29</v>
      </c>
      <c r="T2199" s="1" t="s">
        <v>29</v>
      </c>
      <c r="U2199" s="1" t="s">
        <v>29</v>
      </c>
      <c r="V2199" s="1" t="s">
        <v>29</v>
      </c>
      <c r="X2199" s="1" t="s">
        <v>29</v>
      </c>
      <c r="Z2199">
        <v>5</v>
      </c>
      <c r="AA2199">
        <v>2026</v>
      </c>
    </row>
    <row r="2200" spans="1:27" x14ac:dyDescent="0.25">
      <c r="A2200" s="1" t="s">
        <v>4613</v>
      </c>
      <c r="B2200" s="1" t="s">
        <v>4614</v>
      </c>
      <c r="C2200" s="2">
        <v>46160.091597222221</v>
      </c>
      <c r="D2200" s="1" t="s">
        <v>29</v>
      </c>
      <c r="E2200" s="1" t="s">
        <v>29</v>
      </c>
      <c r="F2200" s="1" t="s">
        <v>29</v>
      </c>
      <c r="G2200" s="1" t="s">
        <v>29</v>
      </c>
      <c r="H2200" t="b">
        <v>0</v>
      </c>
      <c r="K2200" s="1" t="s">
        <v>29</v>
      </c>
      <c r="L2200" s="1" t="s">
        <v>29</v>
      </c>
      <c r="M2200" s="1" t="s">
        <v>29</v>
      </c>
      <c r="N2200" s="1" t="s">
        <v>29</v>
      </c>
      <c r="O2200" s="1" t="s">
        <v>29</v>
      </c>
      <c r="P2200" s="1" t="s">
        <v>29</v>
      </c>
      <c r="Q2200" s="1" t="s">
        <v>29</v>
      </c>
      <c r="R2200" s="1" t="s">
        <v>29</v>
      </c>
      <c r="S2200" s="1" t="s">
        <v>29</v>
      </c>
      <c r="T2200" s="1" t="s">
        <v>29</v>
      </c>
      <c r="U2200" s="1" t="s">
        <v>29</v>
      </c>
      <c r="V2200" s="1" t="s">
        <v>29</v>
      </c>
      <c r="X2200" s="1" t="s">
        <v>29</v>
      </c>
      <c r="Z2200">
        <v>5</v>
      </c>
      <c r="AA2200">
        <v>2026</v>
      </c>
    </row>
    <row r="2201" spans="1:27" x14ac:dyDescent="0.25">
      <c r="A2201" s="1" t="s">
        <v>4615</v>
      </c>
      <c r="B2201" s="1" t="s">
        <v>4616</v>
      </c>
      <c r="C2201" s="2">
        <v>46160.098356481481</v>
      </c>
      <c r="D2201" s="1" t="s">
        <v>29</v>
      </c>
      <c r="E2201" s="1" t="s">
        <v>29</v>
      </c>
      <c r="F2201" s="1" t="s">
        <v>29</v>
      </c>
      <c r="G2201" s="1" t="s">
        <v>29</v>
      </c>
      <c r="H2201" t="b">
        <v>0</v>
      </c>
      <c r="K2201" s="1" t="s">
        <v>29</v>
      </c>
      <c r="L2201" s="1" t="s">
        <v>29</v>
      </c>
      <c r="M2201" s="1" t="s">
        <v>29</v>
      </c>
      <c r="N2201" s="1" t="s">
        <v>29</v>
      </c>
      <c r="O2201" s="1" t="s">
        <v>29</v>
      </c>
      <c r="P2201" s="1" t="s">
        <v>29</v>
      </c>
      <c r="Q2201" s="1" t="s">
        <v>29</v>
      </c>
      <c r="R2201" s="1" t="s">
        <v>29</v>
      </c>
      <c r="S2201" s="1" t="s">
        <v>29</v>
      </c>
      <c r="T2201" s="1" t="s">
        <v>29</v>
      </c>
      <c r="U2201" s="1" t="s">
        <v>29</v>
      </c>
      <c r="V2201" s="1" t="s">
        <v>29</v>
      </c>
      <c r="X2201" s="1" t="s">
        <v>29</v>
      </c>
      <c r="Z2201">
        <v>5</v>
      </c>
      <c r="AA2201">
        <v>2026</v>
      </c>
    </row>
    <row r="2202" spans="1:27" x14ac:dyDescent="0.25">
      <c r="A2202" s="1" t="s">
        <v>4617</v>
      </c>
      <c r="B2202" s="1" t="s">
        <v>4618</v>
      </c>
      <c r="C2202" s="2">
        <v>46160.105914351851</v>
      </c>
      <c r="D2202" s="1" t="s">
        <v>29</v>
      </c>
      <c r="E2202" s="1" t="s">
        <v>29</v>
      </c>
      <c r="F2202" s="1" t="s">
        <v>29</v>
      </c>
      <c r="G2202" s="1" t="s">
        <v>29</v>
      </c>
      <c r="H2202" t="b">
        <v>0</v>
      </c>
      <c r="K2202" s="1" t="s">
        <v>29</v>
      </c>
      <c r="L2202" s="1" t="s">
        <v>29</v>
      </c>
      <c r="M2202" s="1" t="s">
        <v>29</v>
      </c>
      <c r="N2202" s="1" t="s">
        <v>29</v>
      </c>
      <c r="O2202" s="1" t="s">
        <v>29</v>
      </c>
      <c r="P2202" s="1" t="s">
        <v>29</v>
      </c>
      <c r="Q2202" s="1" t="s">
        <v>29</v>
      </c>
      <c r="R2202" s="1" t="s">
        <v>29</v>
      </c>
      <c r="S2202" s="1" t="s">
        <v>29</v>
      </c>
      <c r="T2202" s="1" t="s">
        <v>29</v>
      </c>
      <c r="U2202" s="1" t="s">
        <v>29</v>
      </c>
      <c r="V2202" s="1" t="s">
        <v>29</v>
      </c>
      <c r="X2202" s="1" t="s">
        <v>29</v>
      </c>
      <c r="Z2202">
        <v>5</v>
      </c>
      <c r="AA2202">
        <v>2026</v>
      </c>
    </row>
    <row r="2203" spans="1:27" x14ac:dyDescent="0.25">
      <c r="A2203" s="1" t="s">
        <v>4619</v>
      </c>
      <c r="B2203" s="1" t="s">
        <v>4620</v>
      </c>
      <c r="C2203" s="2">
        <v>46160.112685185188</v>
      </c>
      <c r="D2203" s="1" t="s">
        <v>29</v>
      </c>
      <c r="E2203" s="1" t="s">
        <v>29</v>
      </c>
      <c r="F2203" s="1" t="s">
        <v>29</v>
      </c>
      <c r="G2203" s="1" t="s">
        <v>29</v>
      </c>
      <c r="H2203" t="b">
        <v>0</v>
      </c>
      <c r="K2203" s="1" t="s">
        <v>29</v>
      </c>
      <c r="L2203" s="1" t="s">
        <v>29</v>
      </c>
      <c r="M2203" s="1" t="s">
        <v>29</v>
      </c>
      <c r="N2203" s="1" t="s">
        <v>29</v>
      </c>
      <c r="O2203" s="1" t="s">
        <v>29</v>
      </c>
      <c r="P2203" s="1" t="s">
        <v>29</v>
      </c>
      <c r="Q2203" s="1" t="s">
        <v>29</v>
      </c>
      <c r="R2203" s="1" t="s">
        <v>29</v>
      </c>
      <c r="S2203" s="1" t="s">
        <v>29</v>
      </c>
      <c r="T2203" s="1" t="s">
        <v>29</v>
      </c>
      <c r="U2203" s="1" t="s">
        <v>29</v>
      </c>
      <c r="V2203" s="1" t="s">
        <v>29</v>
      </c>
      <c r="X2203" s="1" t="s">
        <v>29</v>
      </c>
      <c r="Z2203">
        <v>5</v>
      </c>
      <c r="AA2203">
        <v>2026</v>
      </c>
    </row>
    <row r="2204" spans="1:27" x14ac:dyDescent="0.25">
      <c r="A2204" s="1" t="s">
        <v>4621</v>
      </c>
      <c r="B2204" s="1" t="s">
        <v>4622</v>
      </c>
      <c r="C2204" s="2">
        <v>46160.15960648148</v>
      </c>
      <c r="D2204" s="1" t="s">
        <v>29</v>
      </c>
      <c r="E2204" s="1" t="s">
        <v>29</v>
      </c>
      <c r="F2204" s="1" t="s">
        <v>29</v>
      </c>
      <c r="G2204" s="1" t="s">
        <v>29</v>
      </c>
      <c r="H2204" t="b">
        <v>0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29</v>
      </c>
      <c r="S2204" s="1" t="s">
        <v>29</v>
      </c>
      <c r="T2204" s="1" t="s">
        <v>29</v>
      </c>
      <c r="U2204" s="1" t="s">
        <v>29</v>
      </c>
      <c r="V2204" s="1" t="s">
        <v>29</v>
      </c>
      <c r="X2204" s="1" t="s">
        <v>29</v>
      </c>
      <c r="Z2204">
        <v>5</v>
      </c>
      <c r="AA2204">
        <v>2026</v>
      </c>
    </row>
    <row r="2205" spans="1:27" x14ac:dyDescent="0.25">
      <c r="A2205" s="1" t="s">
        <v>4623</v>
      </c>
      <c r="B2205" s="1" t="s">
        <v>4624</v>
      </c>
      <c r="C2205" s="2">
        <v>46160.151759259257</v>
      </c>
      <c r="D2205" s="1" t="s">
        <v>29</v>
      </c>
      <c r="E2205" s="1" t="s">
        <v>29</v>
      </c>
      <c r="F2205" s="1" t="s">
        <v>29</v>
      </c>
      <c r="G2205" s="1" t="s">
        <v>29</v>
      </c>
      <c r="H2205" t="b">
        <v>0</v>
      </c>
      <c r="K2205" s="1" t="s">
        <v>29</v>
      </c>
      <c r="L2205" s="1" t="s">
        <v>29</v>
      </c>
      <c r="M2205" s="1" t="s">
        <v>29</v>
      </c>
      <c r="N2205" s="1" t="s">
        <v>29</v>
      </c>
      <c r="O2205" s="1" t="s">
        <v>29</v>
      </c>
      <c r="P2205" s="1" t="s">
        <v>29</v>
      </c>
      <c r="Q2205" s="1" t="s">
        <v>29</v>
      </c>
      <c r="R2205" s="1" t="s">
        <v>29</v>
      </c>
      <c r="S2205" s="1" t="s">
        <v>29</v>
      </c>
      <c r="T2205" s="1" t="s">
        <v>29</v>
      </c>
      <c r="U2205" s="1" t="s">
        <v>29</v>
      </c>
      <c r="V2205" s="1" t="s">
        <v>29</v>
      </c>
      <c r="X2205" s="1" t="s">
        <v>29</v>
      </c>
      <c r="Z2205">
        <v>5</v>
      </c>
      <c r="AA2205">
        <v>2026</v>
      </c>
    </row>
    <row r="2206" spans="1:27" x14ac:dyDescent="0.25">
      <c r="A2206" s="1" t="s">
        <v>4625</v>
      </c>
      <c r="B2206" s="1" t="s">
        <v>4626</v>
      </c>
      <c r="C2206" s="2">
        <v>46160.171805555554</v>
      </c>
      <c r="D2206" s="1" t="s">
        <v>29</v>
      </c>
      <c r="E2206" s="1" t="s">
        <v>29</v>
      </c>
      <c r="F2206" s="1" t="s">
        <v>29</v>
      </c>
      <c r="G2206" s="1" t="s">
        <v>29</v>
      </c>
      <c r="H2206" t="b">
        <v>0</v>
      </c>
      <c r="K2206" s="1" t="s">
        <v>29</v>
      </c>
      <c r="L2206" s="1" t="s">
        <v>29</v>
      </c>
      <c r="M2206" s="1" t="s">
        <v>29</v>
      </c>
      <c r="N2206" s="1" t="s">
        <v>29</v>
      </c>
      <c r="O2206" s="1" t="s">
        <v>29</v>
      </c>
      <c r="P2206" s="1" t="s">
        <v>29</v>
      </c>
      <c r="Q2206" s="1" t="s">
        <v>29</v>
      </c>
      <c r="R2206" s="1" t="s">
        <v>29</v>
      </c>
      <c r="S2206" s="1" t="s">
        <v>29</v>
      </c>
      <c r="T2206" s="1" t="s">
        <v>29</v>
      </c>
      <c r="U2206" s="1" t="s">
        <v>29</v>
      </c>
      <c r="V2206" s="1" t="s">
        <v>29</v>
      </c>
      <c r="X2206" s="1" t="s">
        <v>29</v>
      </c>
      <c r="Z2206">
        <v>5</v>
      </c>
      <c r="AA2206">
        <v>2026</v>
      </c>
    </row>
    <row r="2207" spans="1:27" x14ac:dyDescent="0.25">
      <c r="A2207" s="1" t="s">
        <v>4627</v>
      </c>
      <c r="B2207" s="1" t="s">
        <v>4628</v>
      </c>
      <c r="C2207" s="2">
        <v>46160.420648148145</v>
      </c>
      <c r="D2207" s="1" t="s">
        <v>29</v>
      </c>
      <c r="E2207" s="1" t="s">
        <v>29</v>
      </c>
      <c r="F2207" s="1" t="s">
        <v>29</v>
      </c>
      <c r="G2207" s="1" t="s">
        <v>29</v>
      </c>
      <c r="H2207" t="b">
        <v>0</v>
      </c>
      <c r="K2207" s="1" t="s">
        <v>29</v>
      </c>
      <c r="L2207" s="1" t="s">
        <v>29</v>
      </c>
      <c r="M2207" s="1" t="s">
        <v>29</v>
      </c>
      <c r="N2207" s="1" t="s">
        <v>29</v>
      </c>
      <c r="O2207" s="1" t="s">
        <v>29</v>
      </c>
      <c r="P2207" s="1" t="s">
        <v>29</v>
      </c>
      <c r="Q2207" s="1" t="s">
        <v>29</v>
      </c>
      <c r="R2207" s="1" t="s">
        <v>29</v>
      </c>
      <c r="S2207" s="1" t="s">
        <v>29</v>
      </c>
      <c r="T2207" s="1" t="s">
        <v>29</v>
      </c>
      <c r="U2207" s="1" t="s">
        <v>29</v>
      </c>
      <c r="V2207" s="1" t="s">
        <v>29</v>
      </c>
      <c r="X2207" s="1" t="s">
        <v>29</v>
      </c>
      <c r="Z2207">
        <v>5</v>
      </c>
      <c r="AA2207">
        <v>2026</v>
      </c>
    </row>
    <row r="2208" spans="1:27" x14ac:dyDescent="0.25">
      <c r="A2208" s="1" t="s">
        <v>4629</v>
      </c>
      <c r="B2208" s="1" t="s">
        <v>4630</v>
      </c>
      <c r="C2208" s="2">
        <v>46160.473877314813</v>
      </c>
      <c r="D2208" s="1" t="s">
        <v>29</v>
      </c>
      <c r="E2208" s="1" t="s">
        <v>29</v>
      </c>
      <c r="F2208" s="1" t="s">
        <v>29</v>
      </c>
      <c r="G2208" s="1" t="s">
        <v>29</v>
      </c>
      <c r="H2208" t="b">
        <v>0</v>
      </c>
      <c r="K2208" s="1" t="s">
        <v>29</v>
      </c>
      <c r="L2208" s="1" t="s">
        <v>29</v>
      </c>
      <c r="M2208" s="1" t="s">
        <v>29</v>
      </c>
      <c r="N2208" s="1" t="s">
        <v>29</v>
      </c>
      <c r="O2208" s="1" t="s">
        <v>29</v>
      </c>
      <c r="P2208" s="1" t="s">
        <v>29</v>
      </c>
      <c r="Q2208" s="1" t="s">
        <v>29</v>
      </c>
      <c r="R2208" s="1" t="s">
        <v>29</v>
      </c>
      <c r="S2208" s="1" t="s">
        <v>29</v>
      </c>
      <c r="T2208" s="1" t="s">
        <v>29</v>
      </c>
      <c r="U2208" s="1" t="s">
        <v>29</v>
      </c>
      <c r="V2208" s="1" t="s">
        <v>29</v>
      </c>
      <c r="X2208" s="1" t="s">
        <v>29</v>
      </c>
      <c r="Z2208">
        <v>5</v>
      </c>
      <c r="AA2208">
        <v>2026</v>
      </c>
    </row>
    <row r="2209" spans="1:27" x14ac:dyDescent="0.25">
      <c r="A2209" s="1" t="s">
        <v>4631</v>
      </c>
      <c r="B2209" s="1" t="s">
        <v>4632</v>
      </c>
      <c r="C2209" s="2">
        <v>46160.47996527778</v>
      </c>
      <c r="D2209" s="1" t="s">
        <v>29</v>
      </c>
      <c r="E2209" s="1" t="s">
        <v>29</v>
      </c>
      <c r="F2209" s="1" t="s">
        <v>29</v>
      </c>
      <c r="G2209" s="1" t="s">
        <v>29</v>
      </c>
      <c r="H2209" t="b">
        <v>0</v>
      </c>
      <c r="K2209" s="1" t="s">
        <v>29</v>
      </c>
      <c r="L2209" s="1" t="s">
        <v>29</v>
      </c>
      <c r="M2209" s="1" t="s">
        <v>29</v>
      </c>
      <c r="N2209" s="1" t="s">
        <v>29</v>
      </c>
      <c r="O2209" s="1" t="s">
        <v>29</v>
      </c>
      <c r="P2209" s="1" t="s">
        <v>29</v>
      </c>
      <c r="Q2209" s="1" t="s">
        <v>29</v>
      </c>
      <c r="R2209" s="1" t="s">
        <v>29</v>
      </c>
      <c r="S2209" s="1" t="s">
        <v>29</v>
      </c>
      <c r="T2209" s="1" t="s">
        <v>29</v>
      </c>
      <c r="U2209" s="1" t="s">
        <v>29</v>
      </c>
      <c r="V2209" s="1" t="s">
        <v>29</v>
      </c>
      <c r="X2209" s="1" t="s">
        <v>29</v>
      </c>
      <c r="Z2209">
        <v>5</v>
      </c>
      <c r="AA2209">
        <v>2026</v>
      </c>
    </row>
    <row r="2210" spans="1:27" x14ac:dyDescent="0.25">
      <c r="A2210" s="1" t="s">
        <v>4633</v>
      </c>
      <c r="B2210" s="1" t="s">
        <v>4634</v>
      </c>
      <c r="C2210" s="2">
        <v>46160.517233796294</v>
      </c>
      <c r="D2210" s="1" t="s">
        <v>29</v>
      </c>
      <c r="E2210" s="1" t="s">
        <v>29</v>
      </c>
      <c r="F2210" s="1" t="s">
        <v>29</v>
      </c>
      <c r="G2210" s="1" t="s">
        <v>29</v>
      </c>
      <c r="H2210" t="b">
        <v>0</v>
      </c>
      <c r="K2210" s="1" t="s">
        <v>29</v>
      </c>
      <c r="L2210" s="1" t="s">
        <v>29</v>
      </c>
      <c r="M2210" s="1" t="s">
        <v>29</v>
      </c>
      <c r="N2210" s="1" t="s">
        <v>29</v>
      </c>
      <c r="O2210" s="1" t="s">
        <v>29</v>
      </c>
      <c r="P2210" s="1" t="s">
        <v>29</v>
      </c>
      <c r="Q2210" s="1" t="s">
        <v>29</v>
      </c>
      <c r="R2210" s="1" t="s">
        <v>29</v>
      </c>
      <c r="S2210" s="1" t="s">
        <v>29</v>
      </c>
      <c r="T2210" s="1" t="s">
        <v>29</v>
      </c>
      <c r="U2210" s="1" t="s">
        <v>29</v>
      </c>
      <c r="V2210" s="1" t="s">
        <v>29</v>
      </c>
      <c r="X2210" s="1" t="s">
        <v>29</v>
      </c>
      <c r="Z2210">
        <v>5</v>
      </c>
      <c r="AA2210">
        <v>2026</v>
      </c>
    </row>
    <row r="2211" spans="1:27" x14ac:dyDescent="0.25">
      <c r="A2211" s="1" t="s">
        <v>4635</v>
      </c>
      <c r="B2211" s="1" t="s">
        <v>4636</v>
      </c>
      <c r="C2211" s="2">
        <v>46160.522824074076</v>
      </c>
      <c r="D2211" s="1" t="s">
        <v>29</v>
      </c>
      <c r="E2211" s="1" t="s">
        <v>29</v>
      </c>
      <c r="F2211" s="1" t="s">
        <v>29</v>
      </c>
      <c r="G2211" s="1" t="s">
        <v>29</v>
      </c>
      <c r="H2211" t="b">
        <v>0</v>
      </c>
      <c r="K2211" s="1" t="s">
        <v>29</v>
      </c>
      <c r="L2211" s="1" t="s">
        <v>29</v>
      </c>
      <c r="M2211" s="1" t="s">
        <v>29</v>
      </c>
      <c r="N2211" s="1" t="s">
        <v>29</v>
      </c>
      <c r="O2211" s="1" t="s">
        <v>29</v>
      </c>
      <c r="P2211" s="1" t="s">
        <v>29</v>
      </c>
      <c r="Q2211" s="1" t="s">
        <v>29</v>
      </c>
      <c r="R2211" s="1" t="s">
        <v>29</v>
      </c>
      <c r="S2211" s="1" t="s">
        <v>29</v>
      </c>
      <c r="T2211" s="1" t="s">
        <v>29</v>
      </c>
      <c r="U2211" s="1" t="s">
        <v>29</v>
      </c>
      <c r="V2211" s="1" t="s">
        <v>29</v>
      </c>
      <c r="X2211" s="1" t="s">
        <v>29</v>
      </c>
      <c r="Z2211">
        <v>5</v>
      </c>
      <c r="AA2211">
        <v>2026</v>
      </c>
    </row>
    <row r="2212" spans="1:27" x14ac:dyDescent="0.25">
      <c r="A2212" s="1" t="s">
        <v>4637</v>
      </c>
      <c r="B2212" s="1" t="s">
        <v>4638</v>
      </c>
      <c r="C2212" s="2">
        <v>46160.546180555553</v>
      </c>
      <c r="D2212" s="1" t="s">
        <v>29</v>
      </c>
      <c r="E2212" s="1" t="s">
        <v>29</v>
      </c>
      <c r="F2212" s="1" t="s">
        <v>29</v>
      </c>
      <c r="G2212" s="1" t="s">
        <v>29</v>
      </c>
      <c r="H2212" t="b">
        <v>0</v>
      </c>
      <c r="K2212" s="1" t="s">
        <v>29</v>
      </c>
      <c r="L2212" s="1" t="s">
        <v>29</v>
      </c>
      <c r="M2212" s="1" t="s">
        <v>29</v>
      </c>
      <c r="N2212" s="1" t="s">
        <v>29</v>
      </c>
      <c r="O2212" s="1" t="s">
        <v>29</v>
      </c>
      <c r="P2212" s="1" t="s">
        <v>29</v>
      </c>
      <c r="Q2212" s="1" t="s">
        <v>29</v>
      </c>
      <c r="R2212" s="1" t="s">
        <v>29</v>
      </c>
      <c r="S2212" s="1" t="s">
        <v>29</v>
      </c>
      <c r="T2212" s="1" t="s">
        <v>29</v>
      </c>
      <c r="U2212" s="1" t="s">
        <v>29</v>
      </c>
      <c r="V2212" s="1" t="s">
        <v>29</v>
      </c>
      <c r="X2212" s="1" t="s">
        <v>29</v>
      </c>
      <c r="Z2212">
        <v>5</v>
      </c>
      <c r="AA2212">
        <v>2026</v>
      </c>
    </row>
    <row r="2213" spans="1:27" x14ac:dyDescent="0.25">
      <c r="A2213" s="1" t="s">
        <v>4639</v>
      </c>
      <c r="B2213" s="1" t="s">
        <v>4640</v>
      </c>
      <c r="C2213" s="2">
        <v>46160.552314814813</v>
      </c>
      <c r="D2213" s="1" t="s">
        <v>29</v>
      </c>
      <c r="E2213" s="1" t="s">
        <v>29</v>
      </c>
      <c r="F2213" s="1" t="s">
        <v>29</v>
      </c>
      <c r="G2213" s="1" t="s">
        <v>29</v>
      </c>
      <c r="H2213" t="b">
        <v>0</v>
      </c>
      <c r="K2213" s="1" t="s">
        <v>29</v>
      </c>
      <c r="L2213" s="1" t="s">
        <v>29</v>
      </c>
      <c r="M2213" s="1" t="s">
        <v>29</v>
      </c>
      <c r="N2213" s="1" t="s">
        <v>29</v>
      </c>
      <c r="O2213" s="1" t="s">
        <v>29</v>
      </c>
      <c r="P2213" s="1" t="s">
        <v>29</v>
      </c>
      <c r="Q2213" s="1" t="s">
        <v>29</v>
      </c>
      <c r="R2213" s="1" t="s">
        <v>29</v>
      </c>
      <c r="S2213" s="1" t="s">
        <v>29</v>
      </c>
      <c r="T2213" s="1" t="s">
        <v>29</v>
      </c>
      <c r="U2213" s="1" t="s">
        <v>29</v>
      </c>
      <c r="V2213" s="1" t="s">
        <v>29</v>
      </c>
      <c r="X2213" s="1" t="s">
        <v>29</v>
      </c>
      <c r="Z2213">
        <v>5</v>
      </c>
      <c r="AA2213">
        <v>2026</v>
      </c>
    </row>
    <row r="2214" spans="1:27" x14ac:dyDescent="0.25">
      <c r="A2214" s="1" t="s">
        <v>4641</v>
      </c>
      <c r="B2214" s="1" t="s">
        <v>4642</v>
      </c>
      <c r="C2214" s="2">
        <v>46160.556689814817</v>
      </c>
      <c r="D2214" s="1" t="s">
        <v>29</v>
      </c>
      <c r="E2214" s="1" t="s">
        <v>29</v>
      </c>
      <c r="F2214" s="1" t="s">
        <v>29</v>
      </c>
      <c r="G2214" s="1" t="s">
        <v>29</v>
      </c>
      <c r="H2214" t="b">
        <v>0</v>
      </c>
      <c r="K2214" s="1" t="s">
        <v>29</v>
      </c>
      <c r="L2214" s="1" t="s">
        <v>29</v>
      </c>
      <c r="M2214" s="1" t="s">
        <v>29</v>
      </c>
      <c r="N2214" s="1" t="s">
        <v>29</v>
      </c>
      <c r="O2214" s="1" t="s">
        <v>29</v>
      </c>
      <c r="P2214" s="1" t="s">
        <v>29</v>
      </c>
      <c r="Q2214" s="1" t="s">
        <v>29</v>
      </c>
      <c r="R2214" s="1" t="s">
        <v>29</v>
      </c>
      <c r="S2214" s="1" t="s">
        <v>29</v>
      </c>
      <c r="T2214" s="1" t="s">
        <v>29</v>
      </c>
      <c r="U2214" s="1" t="s">
        <v>29</v>
      </c>
      <c r="V2214" s="1" t="s">
        <v>29</v>
      </c>
      <c r="X2214" s="1" t="s">
        <v>29</v>
      </c>
      <c r="Z2214">
        <v>5</v>
      </c>
      <c r="AA2214">
        <v>2026</v>
      </c>
    </row>
    <row r="2215" spans="1:27" x14ac:dyDescent="0.25">
      <c r="A2215" s="1" t="s">
        <v>4643</v>
      </c>
      <c r="B2215" s="1" t="s">
        <v>4644</v>
      </c>
      <c r="C2215" s="2">
        <v>46160.560694444444</v>
      </c>
      <c r="D2215" s="1" t="s">
        <v>29</v>
      </c>
      <c r="E2215" s="1" t="s">
        <v>29</v>
      </c>
      <c r="F2215" s="1" t="s">
        <v>29</v>
      </c>
      <c r="G2215" s="1" t="s">
        <v>29</v>
      </c>
      <c r="H2215" t="b">
        <v>0</v>
      </c>
      <c r="K2215" s="1" t="s">
        <v>29</v>
      </c>
      <c r="L2215" s="1" t="s">
        <v>29</v>
      </c>
      <c r="M2215" s="1" t="s">
        <v>29</v>
      </c>
      <c r="N2215" s="1" t="s">
        <v>29</v>
      </c>
      <c r="O2215" s="1" t="s">
        <v>29</v>
      </c>
      <c r="P2215" s="1" t="s">
        <v>29</v>
      </c>
      <c r="Q2215" s="1" t="s">
        <v>29</v>
      </c>
      <c r="R2215" s="1" t="s">
        <v>29</v>
      </c>
      <c r="S2215" s="1" t="s">
        <v>29</v>
      </c>
      <c r="T2215" s="1" t="s">
        <v>29</v>
      </c>
      <c r="U2215" s="1" t="s">
        <v>29</v>
      </c>
      <c r="V2215" s="1" t="s">
        <v>29</v>
      </c>
      <c r="X2215" s="1" t="s">
        <v>29</v>
      </c>
      <c r="Z2215">
        <v>5</v>
      </c>
      <c r="AA2215">
        <v>2026</v>
      </c>
    </row>
    <row r="2216" spans="1:27" x14ac:dyDescent="0.25">
      <c r="A2216" s="1" t="s">
        <v>4645</v>
      </c>
      <c r="B2216" s="1" t="s">
        <v>4646</v>
      </c>
      <c r="C2216" s="2">
        <v>46160.564479166664</v>
      </c>
      <c r="D2216" s="1" t="s">
        <v>29</v>
      </c>
      <c r="E2216" s="1" t="s">
        <v>29</v>
      </c>
      <c r="F2216" s="1" t="s">
        <v>29</v>
      </c>
      <c r="G2216" s="1" t="s">
        <v>29</v>
      </c>
      <c r="H2216" t="b">
        <v>0</v>
      </c>
      <c r="K2216" s="1" t="s">
        <v>29</v>
      </c>
      <c r="L2216" s="1" t="s">
        <v>29</v>
      </c>
      <c r="M2216" s="1" t="s">
        <v>29</v>
      </c>
      <c r="N2216" s="1" t="s">
        <v>29</v>
      </c>
      <c r="O2216" s="1" t="s">
        <v>29</v>
      </c>
      <c r="P2216" s="1" t="s">
        <v>29</v>
      </c>
      <c r="Q2216" s="1" t="s">
        <v>29</v>
      </c>
      <c r="R2216" s="1" t="s">
        <v>29</v>
      </c>
      <c r="S2216" s="1" t="s">
        <v>29</v>
      </c>
      <c r="T2216" s="1" t="s">
        <v>29</v>
      </c>
      <c r="U2216" s="1" t="s">
        <v>29</v>
      </c>
      <c r="V2216" s="1" t="s">
        <v>29</v>
      </c>
      <c r="X2216" s="1" t="s">
        <v>29</v>
      </c>
      <c r="Z2216">
        <v>5</v>
      </c>
      <c r="AA2216">
        <v>2026</v>
      </c>
    </row>
    <row r="2217" spans="1:27" x14ac:dyDescent="0.25">
      <c r="A2217" s="1" t="s">
        <v>4647</v>
      </c>
      <c r="B2217" s="1" t="s">
        <v>4648</v>
      </c>
      <c r="C2217" s="2">
        <v>46160.565312500003</v>
      </c>
      <c r="D2217" s="1" t="s">
        <v>29</v>
      </c>
      <c r="E2217" s="1" t="s">
        <v>29</v>
      </c>
      <c r="F2217" s="1" t="s">
        <v>29</v>
      </c>
      <c r="G2217" s="1" t="s">
        <v>29</v>
      </c>
      <c r="H2217" t="b">
        <v>0</v>
      </c>
      <c r="K2217" s="1" t="s">
        <v>29</v>
      </c>
      <c r="L2217" s="1" t="s">
        <v>29</v>
      </c>
      <c r="M2217" s="1" t="s">
        <v>29</v>
      </c>
      <c r="N2217" s="1" t="s">
        <v>29</v>
      </c>
      <c r="O2217" s="1" t="s">
        <v>29</v>
      </c>
      <c r="P2217" s="1" t="s">
        <v>29</v>
      </c>
      <c r="Q2217" s="1" t="s">
        <v>29</v>
      </c>
      <c r="R2217" s="1" t="s">
        <v>29</v>
      </c>
      <c r="S2217" s="1" t="s">
        <v>29</v>
      </c>
      <c r="T2217" s="1" t="s">
        <v>29</v>
      </c>
      <c r="U2217" s="1" t="s">
        <v>29</v>
      </c>
      <c r="V2217" s="1" t="s">
        <v>29</v>
      </c>
      <c r="X2217" s="1" t="s">
        <v>29</v>
      </c>
      <c r="Z2217">
        <v>5</v>
      </c>
      <c r="AA2217">
        <v>2026</v>
      </c>
    </row>
    <row r="2218" spans="1:27" x14ac:dyDescent="0.25">
      <c r="A2218" s="1" t="s">
        <v>4649</v>
      </c>
      <c r="B2218" s="1" t="s">
        <v>4650</v>
      </c>
      <c r="C2218" s="2">
        <v>46160.568113425928</v>
      </c>
      <c r="D2218" s="1" t="s">
        <v>29</v>
      </c>
      <c r="E2218" s="1" t="s">
        <v>29</v>
      </c>
      <c r="F2218" s="1" t="s">
        <v>29</v>
      </c>
      <c r="G2218" s="1" t="s">
        <v>29</v>
      </c>
      <c r="H2218" t="b">
        <v>0</v>
      </c>
      <c r="K2218" s="1" t="s">
        <v>29</v>
      </c>
      <c r="L2218" s="1" t="s">
        <v>29</v>
      </c>
      <c r="M2218" s="1" t="s">
        <v>29</v>
      </c>
      <c r="N2218" s="1" t="s">
        <v>29</v>
      </c>
      <c r="O2218" s="1" t="s">
        <v>29</v>
      </c>
      <c r="P2218" s="1" t="s">
        <v>29</v>
      </c>
      <c r="Q2218" s="1" t="s">
        <v>29</v>
      </c>
      <c r="R2218" s="1" t="s">
        <v>29</v>
      </c>
      <c r="S2218" s="1" t="s">
        <v>29</v>
      </c>
      <c r="T2218" s="1" t="s">
        <v>29</v>
      </c>
      <c r="U2218" s="1" t="s">
        <v>29</v>
      </c>
      <c r="V2218" s="1" t="s">
        <v>29</v>
      </c>
      <c r="X2218" s="1" t="s">
        <v>29</v>
      </c>
      <c r="Z2218">
        <v>5</v>
      </c>
      <c r="AA2218">
        <v>2026</v>
      </c>
    </row>
    <row r="2219" spans="1:27" x14ac:dyDescent="0.25">
      <c r="A2219" s="1" t="s">
        <v>4651</v>
      </c>
      <c r="B2219" s="1" t="s">
        <v>4652</v>
      </c>
      <c r="C2219" s="2">
        <v>46160.575925925928</v>
      </c>
      <c r="D2219" s="1" t="s">
        <v>29</v>
      </c>
      <c r="E2219" s="1" t="s">
        <v>29</v>
      </c>
      <c r="F2219" s="1" t="s">
        <v>29</v>
      </c>
      <c r="G2219" s="1" t="s">
        <v>29</v>
      </c>
      <c r="H2219" t="b">
        <v>0</v>
      </c>
      <c r="K2219" s="1" t="s">
        <v>29</v>
      </c>
      <c r="L2219" s="1" t="s">
        <v>29</v>
      </c>
      <c r="M2219" s="1" t="s">
        <v>29</v>
      </c>
      <c r="N2219" s="1" t="s">
        <v>29</v>
      </c>
      <c r="O2219" s="1" t="s">
        <v>29</v>
      </c>
      <c r="P2219" s="1" t="s">
        <v>29</v>
      </c>
      <c r="Q2219" s="1" t="s">
        <v>29</v>
      </c>
      <c r="R2219" s="1" t="s">
        <v>29</v>
      </c>
      <c r="S2219" s="1" t="s">
        <v>29</v>
      </c>
      <c r="T2219" s="1" t="s">
        <v>29</v>
      </c>
      <c r="U2219" s="1" t="s">
        <v>29</v>
      </c>
      <c r="V2219" s="1" t="s">
        <v>29</v>
      </c>
      <c r="X2219" s="1" t="s">
        <v>29</v>
      </c>
      <c r="Z2219">
        <v>5</v>
      </c>
      <c r="AA2219">
        <v>2026</v>
      </c>
    </row>
    <row r="2220" spans="1:27" x14ac:dyDescent="0.25">
      <c r="A2220" s="1" t="s">
        <v>4653</v>
      </c>
      <c r="B2220" s="1" t="s">
        <v>4654</v>
      </c>
      <c r="C2220" s="2">
        <v>46160.578298611108</v>
      </c>
      <c r="D2220" s="1" t="s">
        <v>29</v>
      </c>
      <c r="E2220" s="1" t="s">
        <v>29</v>
      </c>
      <c r="F2220" s="1" t="s">
        <v>29</v>
      </c>
      <c r="G2220" s="1" t="s">
        <v>29</v>
      </c>
      <c r="H2220" t="b">
        <v>0</v>
      </c>
      <c r="K2220" s="1" t="s">
        <v>29</v>
      </c>
      <c r="L2220" s="1" t="s">
        <v>29</v>
      </c>
      <c r="M2220" s="1" t="s">
        <v>29</v>
      </c>
      <c r="N2220" s="1" t="s">
        <v>29</v>
      </c>
      <c r="O2220" s="1" t="s">
        <v>29</v>
      </c>
      <c r="P2220" s="1" t="s">
        <v>29</v>
      </c>
      <c r="Q2220" s="1" t="s">
        <v>29</v>
      </c>
      <c r="R2220" s="1" t="s">
        <v>29</v>
      </c>
      <c r="S2220" s="1" t="s">
        <v>29</v>
      </c>
      <c r="T2220" s="1" t="s">
        <v>29</v>
      </c>
      <c r="U2220" s="1" t="s">
        <v>29</v>
      </c>
      <c r="V2220" s="1" t="s">
        <v>29</v>
      </c>
      <c r="X2220" s="1" t="s">
        <v>29</v>
      </c>
      <c r="Z2220">
        <v>5</v>
      </c>
      <c r="AA2220">
        <v>2026</v>
      </c>
    </row>
    <row r="2221" spans="1:27" x14ac:dyDescent="0.25">
      <c r="A2221" s="1" t="s">
        <v>4655</v>
      </c>
      <c r="B2221" s="1" t="s">
        <v>4656</v>
      </c>
      <c r="C2221" s="2">
        <v>46160.580914351849</v>
      </c>
      <c r="D2221" s="1" t="s">
        <v>29</v>
      </c>
      <c r="E2221" s="1" t="s">
        <v>29</v>
      </c>
      <c r="F2221" s="1" t="s">
        <v>29</v>
      </c>
      <c r="G2221" s="1" t="s">
        <v>29</v>
      </c>
      <c r="H2221" t="b">
        <v>0</v>
      </c>
      <c r="K2221" s="1" t="s">
        <v>29</v>
      </c>
      <c r="L2221" s="1" t="s">
        <v>29</v>
      </c>
      <c r="M2221" s="1" t="s">
        <v>29</v>
      </c>
      <c r="N2221" s="1" t="s">
        <v>29</v>
      </c>
      <c r="O2221" s="1" t="s">
        <v>29</v>
      </c>
      <c r="P2221" s="1" t="s">
        <v>29</v>
      </c>
      <c r="Q2221" s="1" t="s">
        <v>29</v>
      </c>
      <c r="R2221" s="1" t="s">
        <v>29</v>
      </c>
      <c r="S2221" s="1" t="s">
        <v>29</v>
      </c>
      <c r="T2221" s="1" t="s">
        <v>29</v>
      </c>
      <c r="U2221" s="1" t="s">
        <v>29</v>
      </c>
      <c r="V2221" s="1" t="s">
        <v>29</v>
      </c>
      <c r="X2221" s="1" t="s">
        <v>29</v>
      </c>
      <c r="Z2221">
        <v>5</v>
      </c>
      <c r="AA2221">
        <v>2026</v>
      </c>
    </row>
    <row r="2222" spans="1:27" x14ac:dyDescent="0.25">
      <c r="A2222" s="1" t="s">
        <v>4657</v>
      </c>
      <c r="B2222" s="1" t="s">
        <v>4658</v>
      </c>
      <c r="C2222" s="2">
        <v>46160.581504629627</v>
      </c>
      <c r="D2222" s="1" t="s">
        <v>29</v>
      </c>
      <c r="E2222" s="1" t="s">
        <v>29</v>
      </c>
      <c r="F2222" s="1" t="s">
        <v>29</v>
      </c>
      <c r="G2222" s="1" t="s">
        <v>29</v>
      </c>
      <c r="H2222" t="b">
        <v>0</v>
      </c>
      <c r="K2222" s="1" t="s">
        <v>29</v>
      </c>
      <c r="L2222" s="1" t="s">
        <v>29</v>
      </c>
      <c r="M2222" s="1" t="s">
        <v>29</v>
      </c>
      <c r="N2222" s="1" t="s">
        <v>29</v>
      </c>
      <c r="O2222" s="1" t="s">
        <v>29</v>
      </c>
      <c r="P2222" s="1" t="s">
        <v>29</v>
      </c>
      <c r="Q2222" s="1" t="s">
        <v>29</v>
      </c>
      <c r="R2222" s="1" t="s">
        <v>29</v>
      </c>
      <c r="S2222" s="1" t="s">
        <v>29</v>
      </c>
      <c r="T2222" s="1" t="s">
        <v>29</v>
      </c>
      <c r="U2222" s="1" t="s">
        <v>29</v>
      </c>
      <c r="V2222" s="1" t="s">
        <v>29</v>
      </c>
      <c r="X2222" s="1" t="s">
        <v>29</v>
      </c>
      <c r="Z2222">
        <v>5</v>
      </c>
      <c r="AA2222">
        <v>2026</v>
      </c>
    </row>
    <row r="2223" spans="1:27" x14ac:dyDescent="0.25">
      <c r="A2223" s="1" t="s">
        <v>4659</v>
      </c>
      <c r="B2223" s="1" t="s">
        <v>4660</v>
      </c>
      <c r="C2223" s="2">
        <v>46160.586041666669</v>
      </c>
      <c r="D2223" s="1" t="s">
        <v>29</v>
      </c>
      <c r="E2223" s="1" t="s">
        <v>29</v>
      </c>
      <c r="F2223" s="1" t="s">
        <v>29</v>
      </c>
      <c r="G2223" s="1" t="s">
        <v>29</v>
      </c>
      <c r="H2223" t="b">
        <v>0</v>
      </c>
      <c r="K2223" s="1" t="s">
        <v>29</v>
      </c>
      <c r="L2223" s="1" t="s">
        <v>29</v>
      </c>
      <c r="M2223" s="1" t="s">
        <v>29</v>
      </c>
      <c r="N2223" s="1" t="s">
        <v>29</v>
      </c>
      <c r="O2223" s="1" t="s">
        <v>29</v>
      </c>
      <c r="P2223" s="1" t="s">
        <v>29</v>
      </c>
      <c r="Q2223" s="1" t="s">
        <v>29</v>
      </c>
      <c r="R2223" s="1" t="s">
        <v>29</v>
      </c>
      <c r="S2223" s="1" t="s">
        <v>29</v>
      </c>
      <c r="T2223" s="1" t="s">
        <v>29</v>
      </c>
      <c r="U2223" s="1" t="s">
        <v>29</v>
      </c>
      <c r="V2223" s="1" t="s">
        <v>29</v>
      </c>
      <c r="X2223" s="1" t="s">
        <v>29</v>
      </c>
      <c r="Z2223">
        <v>5</v>
      </c>
      <c r="AA2223">
        <v>2026</v>
      </c>
    </row>
    <row r="2224" spans="1:27" x14ac:dyDescent="0.25">
      <c r="A2224" s="1" t="s">
        <v>4661</v>
      </c>
      <c r="B2224" s="1" t="s">
        <v>4662</v>
      </c>
      <c r="C2224" s="2">
        <v>46160.583819444444</v>
      </c>
      <c r="D2224" s="1" t="s">
        <v>29</v>
      </c>
      <c r="E2224" s="1" t="s">
        <v>29</v>
      </c>
      <c r="F2224" s="1" t="s">
        <v>29</v>
      </c>
      <c r="G2224" s="1" t="s">
        <v>29</v>
      </c>
      <c r="H2224" t="b">
        <v>0</v>
      </c>
      <c r="K2224" s="1" t="s">
        <v>29</v>
      </c>
      <c r="L2224" s="1" t="s">
        <v>29</v>
      </c>
      <c r="M2224" s="1" t="s">
        <v>29</v>
      </c>
      <c r="N2224" s="1" t="s">
        <v>29</v>
      </c>
      <c r="O2224" s="1" t="s">
        <v>29</v>
      </c>
      <c r="P2224" s="1" t="s">
        <v>29</v>
      </c>
      <c r="Q2224" s="1" t="s">
        <v>29</v>
      </c>
      <c r="R2224" s="1" t="s">
        <v>29</v>
      </c>
      <c r="S2224" s="1" t="s">
        <v>29</v>
      </c>
      <c r="T2224" s="1" t="s">
        <v>29</v>
      </c>
      <c r="U2224" s="1" t="s">
        <v>29</v>
      </c>
      <c r="V2224" s="1" t="s">
        <v>29</v>
      </c>
      <c r="X2224" s="1" t="s">
        <v>29</v>
      </c>
      <c r="Z2224">
        <v>5</v>
      </c>
      <c r="AA2224">
        <v>2026</v>
      </c>
    </row>
    <row r="2225" spans="1:27" x14ac:dyDescent="0.25">
      <c r="A2225" s="1" t="s">
        <v>4663</v>
      </c>
      <c r="B2225" s="1" t="s">
        <v>4664</v>
      </c>
      <c r="C2225" s="2">
        <v>46160.589560185188</v>
      </c>
      <c r="D2225" s="1" t="s">
        <v>29</v>
      </c>
      <c r="E2225" s="1" t="s">
        <v>29</v>
      </c>
      <c r="F2225" s="1" t="s">
        <v>29</v>
      </c>
      <c r="G2225" s="1" t="s">
        <v>29</v>
      </c>
      <c r="H2225" t="b">
        <v>0</v>
      </c>
      <c r="K2225" s="1" t="s">
        <v>29</v>
      </c>
      <c r="L2225" s="1" t="s">
        <v>29</v>
      </c>
      <c r="M2225" s="1" t="s">
        <v>29</v>
      </c>
      <c r="N2225" s="1" t="s">
        <v>29</v>
      </c>
      <c r="O2225" s="1" t="s">
        <v>29</v>
      </c>
      <c r="P2225" s="1" t="s">
        <v>29</v>
      </c>
      <c r="Q2225" s="1" t="s">
        <v>29</v>
      </c>
      <c r="R2225" s="1" t="s">
        <v>29</v>
      </c>
      <c r="S2225" s="1" t="s">
        <v>29</v>
      </c>
      <c r="T2225" s="1" t="s">
        <v>29</v>
      </c>
      <c r="U2225" s="1" t="s">
        <v>29</v>
      </c>
      <c r="V2225" s="1" t="s">
        <v>29</v>
      </c>
      <c r="X2225" s="1" t="s">
        <v>29</v>
      </c>
      <c r="Z2225">
        <v>5</v>
      </c>
      <c r="AA2225">
        <v>2026</v>
      </c>
    </row>
    <row r="2226" spans="1:27" x14ac:dyDescent="0.25">
      <c r="A2226" s="1" t="s">
        <v>4665</v>
      </c>
      <c r="B2226" s="1" t="s">
        <v>4666</v>
      </c>
      <c r="C2226" s="2">
        <v>46160.591863425929</v>
      </c>
      <c r="D2226" s="1" t="s">
        <v>29</v>
      </c>
      <c r="E2226" s="1" t="s">
        <v>29</v>
      </c>
      <c r="F2226" s="1" t="s">
        <v>29</v>
      </c>
      <c r="G2226" s="1" t="s">
        <v>29</v>
      </c>
      <c r="H2226" t="b">
        <v>0</v>
      </c>
      <c r="K2226" s="1" t="s">
        <v>29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X2226" s="1" t="s">
        <v>29</v>
      </c>
      <c r="Z2226">
        <v>5</v>
      </c>
      <c r="AA2226">
        <v>2026</v>
      </c>
    </row>
    <row r="2227" spans="1:27" x14ac:dyDescent="0.25">
      <c r="A2227" s="1" t="s">
        <v>4667</v>
      </c>
      <c r="B2227" s="1" t="s">
        <v>4668</v>
      </c>
      <c r="C2227" s="2">
        <v>46160.592615740738</v>
      </c>
      <c r="D2227" s="1" t="s">
        <v>29</v>
      </c>
      <c r="E2227" s="1" t="s">
        <v>29</v>
      </c>
      <c r="F2227" s="1" t="s">
        <v>29</v>
      </c>
      <c r="G2227" s="1" t="s">
        <v>29</v>
      </c>
      <c r="H2227" t="b">
        <v>0</v>
      </c>
      <c r="K2227" s="1" t="s">
        <v>29</v>
      </c>
      <c r="L2227" s="1" t="s">
        <v>29</v>
      </c>
      <c r="M2227" s="1" t="s">
        <v>29</v>
      </c>
      <c r="N2227" s="1" t="s">
        <v>29</v>
      </c>
      <c r="O2227" s="1" t="s">
        <v>29</v>
      </c>
      <c r="P2227" s="1" t="s">
        <v>29</v>
      </c>
      <c r="Q2227" s="1" t="s">
        <v>29</v>
      </c>
      <c r="R2227" s="1" t="s">
        <v>29</v>
      </c>
      <c r="S2227" s="1" t="s">
        <v>29</v>
      </c>
      <c r="T2227" s="1" t="s">
        <v>29</v>
      </c>
      <c r="U2227" s="1" t="s">
        <v>29</v>
      </c>
      <c r="V2227" s="1" t="s">
        <v>29</v>
      </c>
      <c r="X2227" s="1" t="s">
        <v>29</v>
      </c>
      <c r="Z2227">
        <v>5</v>
      </c>
      <c r="AA2227">
        <v>2026</v>
      </c>
    </row>
    <row r="2228" spans="1:27" x14ac:dyDescent="0.25">
      <c r="A2228" s="1" t="s">
        <v>4669</v>
      </c>
      <c r="B2228" s="1" t="s">
        <v>4670</v>
      </c>
      <c r="C2228" s="2">
        <v>46160.590636574074</v>
      </c>
      <c r="D2228" s="1" t="s">
        <v>29</v>
      </c>
      <c r="E2228" s="1" t="s">
        <v>29</v>
      </c>
      <c r="F2228" s="1" t="s">
        <v>29</v>
      </c>
      <c r="G2228" s="1" t="s">
        <v>29</v>
      </c>
      <c r="H2228" t="b">
        <v>0</v>
      </c>
      <c r="K2228" s="1" t="s">
        <v>29</v>
      </c>
      <c r="L2228" s="1" t="s">
        <v>29</v>
      </c>
      <c r="M2228" s="1" t="s">
        <v>29</v>
      </c>
      <c r="N2228" s="1" t="s">
        <v>29</v>
      </c>
      <c r="O2228" s="1" t="s">
        <v>29</v>
      </c>
      <c r="P2228" s="1" t="s">
        <v>29</v>
      </c>
      <c r="Q2228" s="1" t="s">
        <v>29</v>
      </c>
      <c r="R2228" s="1" t="s">
        <v>29</v>
      </c>
      <c r="S2228" s="1" t="s">
        <v>29</v>
      </c>
      <c r="T2228" s="1" t="s">
        <v>29</v>
      </c>
      <c r="U2228" s="1" t="s">
        <v>29</v>
      </c>
      <c r="V2228" s="1" t="s">
        <v>29</v>
      </c>
      <c r="X2228" s="1" t="s">
        <v>29</v>
      </c>
      <c r="Z2228">
        <v>5</v>
      </c>
      <c r="AA2228">
        <v>2026</v>
      </c>
    </row>
    <row r="2229" spans="1:27" x14ac:dyDescent="0.25">
      <c r="A2229" s="1" t="s">
        <v>4671</v>
      </c>
      <c r="B2229" s="1" t="s">
        <v>4672</v>
      </c>
      <c r="C2229" s="2">
        <v>46160.601006944446</v>
      </c>
      <c r="D2229" s="1" t="s">
        <v>29</v>
      </c>
      <c r="E2229" s="1" t="s">
        <v>29</v>
      </c>
      <c r="F2229" s="1" t="s">
        <v>29</v>
      </c>
      <c r="G2229" s="1" t="s">
        <v>29</v>
      </c>
      <c r="H2229" t="b">
        <v>0</v>
      </c>
      <c r="K2229" s="1" t="s">
        <v>29</v>
      </c>
      <c r="L2229" s="1" t="s">
        <v>29</v>
      </c>
      <c r="M2229" s="1" t="s">
        <v>29</v>
      </c>
      <c r="N2229" s="1" t="s">
        <v>29</v>
      </c>
      <c r="O2229" s="1" t="s">
        <v>29</v>
      </c>
      <c r="P2229" s="1" t="s">
        <v>29</v>
      </c>
      <c r="Q2229" s="1" t="s">
        <v>29</v>
      </c>
      <c r="R2229" s="1" t="s">
        <v>29</v>
      </c>
      <c r="S2229" s="1" t="s">
        <v>29</v>
      </c>
      <c r="T2229" s="1" t="s">
        <v>29</v>
      </c>
      <c r="U2229" s="1" t="s">
        <v>29</v>
      </c>
      <c r="V2229" s="1" t="s">
        <v>29</v>
      </c>
      <c r="X2229" s="1" t="s">
        <v>29</v>
      </c>
      <c r="Z2229">
        <v>5</v>
      </c>
      <c r="AA2229">
        <v>2026</v>
      </c>
    </row>
    <row r="2230" spans="1:27" x14ac:dyDescent="0.25">
      <c r="A2230" s="1" t="s">
        <v>4673</v>
      </c>
      <c r="B2230" s="1" t="s">
        <v>4674</v>
      </c>
      <c r="C2230" s="2">
        <v>46160.609675925924</v>
      </c>
      <c r="D2230" s="1" t="s">
        <v>29</v>
      </c>
      <c r="E2230" s="1" t="s">
        <v>29</v>
      </c>
      <c r="F2230" s="1" t="s">
        <v>29</v>
      </c>
      <c r="G2230" s="1" t="s">
        <v>29</v>
      </c>
      <c r="H2230" t="b">
        <v>0</v>
      </c>
      <c r="K2230" s="1" t="s">
        <v>29</v>
      </c>
      <c r="L2230" s="1" t="s">
        <v>29</v>
      </c>
      <c r="M2230" s="1" t="s">
        <v>29</v>
      </c>
      <c r="N2230" s="1" t="s">
        <v>29</v>
      </c>
      <c r="O2230" s="1" t="s">
        <v>29</v>
      </c>
      <c r="P2230" s="1" t="s">
        <v>29</v>
      </c>
      <c r="Q2230" s="1" t="s">
        <v>29</v>
      </c>
      <c r="R2230" s="1" t="s">
        <v>29</v>
      </c>
      <c r="S2230" s="1" t="s">
        <v>29</v>
      </c>
      <c r="T2230" s="1" t="s">
        <v>29</v>
      </c>
      <c r="U2230" s="1" t="s">
        <v>29</v>
      </c>
      <c r="V2230" s="1" t="s">
        <v>29</v>
      </c>
      <c r="X2230" s="1" t="s">
        <v>29</v>
      </c>
      <c r="Z2230">
        <v>5</v>
      </c>
      <c r="AA2230">
        <v>2026</v>
      </c>
    </row>
    <row r="2231" spans="1:27" x14ac:dyDescent="0.25">
      <c r="A2231" s="1" t="s">
        <v>4675</v>
      </c>
      <c r="B2231" s="1" t="s">
        <v>4676</v>
      </c>
      <c r="C2231" s="2">
        <v>46160.609490740739</v>
      </c>
      <c r="D2231" s="1" t="s">
        <v>29</v>
      </c>
      <c r="E2231" s="1" t="s">
        <v>29</v>
      </c>
      <c r="F2231" s="1" t="s">
        <v>29</v>
      </c>
      <c r="G2231" s="1" t="s">
        <v>29</v>
      </c>
      <c r="H2231" t="b">
        <v>0</v>
      </c>
      <c r="K2231" s="1" t="s">
        <v>29</v>
      </c>
      <c r="L2231" s="1" t="s">
        <v>29</v>
      </c>
      <c r="M2231" s="1" t="s">
        <v>29</v>
      </c>
      <c r="N2231" s="1" t="s">
        <v>29</v>
      </c>
      <c r="O2231" s="1" t="s">
        <v>29</v>
      </c>
      <c r="P2231" s="1" t="s">
        <v>29</v>
      </c>
      <c r="Q2231" s="1" t="s">
        <v>29</v>
      </c>
      <c r="R2231" s="1" t="s">
        <v>29</v>
      </c>
      <c r="S2231" s="1" t="s">
        <v>29</v>
      </c>
      <c r="T2231" s="1" t="s">
        <v>29</v>
      </c>
      <c r="U2231" s="1" t="s">
        <v>29</v>
      </c>
      <c r="V2231" s="1" t="s">
        <v>29</v>
      </c>
      <c r="X2231" s="1" t="s">
        <v>29</v>
      </c>
      <c r="Z2231">
        <v>5</v>
      </c>
      <c r="AA2231">
        <v>2026</v>
      </c>
    </row>
    <row r="2232" spans="1:27" x14ac:dyDescent="0.25">
      <c r="A2232" s="1" t="s">
        <v>4677</v>
      </c>
      <c r="B2232" s="1" t="s">
        <v>4678</v>
      </c>
      <c r="C2232" s="2">
        <v>46160.628368055557</v>
      </c>
      <c r="D2232" s="1" t="s">
        <v>29</v>
      </c>
      <c r="E2232" s="1" t="s">
        <v>29</v>
      </c>
      <c r="F2232" s="1" t="s">
        <v>29</v>
      </c>
      <c r="G2232" s="1" t="s">
        <v>29</v>
      </c>
      <c r="H2232" t="b">
        <v>0</v>
      </c>
      <c r="K2232" s="1" t="s">
        <v>29</v>
      </c>
      <c r="L2232" s="1" t="s">
        <v>29</v>
      </c>
      <c r="M2232" s="1" t="s">
        <v>29</v>
      </c>
      <c r="N2232" s="1" t="s">
        <v>29</v>
      </c>
      <c r="O2232" s="1" t="s">
        <v>29</v>
      </c>
      <c r="P2232" s="1" t="s">
        <v>29</v>
      </c>
      <c r="Q2232" s="1" t="s">
        <v>29</v>
      </c>
      <c r="R2232" s="1" t="s">
        <v>29</v>
      </c>
      <c r="S2232" s="1" t="s">
        <v>29</v>
      </c>
      <c r="T2232" s="1" t="s">
        <v>29</v>
      </c>
      <c r="U2232" s="1" t="s">
        <v>29</v>
      </c>
      <c r="V2232" s="1" t="s">
        <v>29</v>
      </c>
      <c r="X2232" s="1" t="s">
        <v>29</v>
      </c>
      <c r="Z2232">
        <v>5</v>
      </c>
      <c r="AA2232">
        <v>2026</v>
      </c>
    </row>
    <row r="2233" spans="1:27" x14ac:dyDescent="0.25">
      <c r="A2233" s="1" t="s">
        <v>4679</v>
      </c>
      <c r="B2233" s="1" t="s">
        <v>4680</v>
      </c>
      <c r="C2233" s="2">
        <v>46160.635289351849</v>
      </c>
      <c r="D2233" s="1" t="s">
        <v>29</v>
      </c>
      <c r="E2233" s="1" t="s">
        <v>29</v>
      </c>
      <c r="F2233" s="1" t="s">
        <v>29</v>
      </c>
      <c r="G2233" s="1" t="s">
        <v>29</v>
      </c>
      <c r="H2233" t="b">
        <v>0</v>
      </c>
      <c r="K2233" s="1" t="s">
        <v>29</v>
      </c>
      <c r="L2233" s="1" t="s">
        <v>29</v>
      </c>
      <c r="M2233" s="1" t="s">
        <v>29</v>
      </c>
      <c r="N2233" s="1" t="s">
        <v>29</v>
      </c>
      <c r="O2233" s="1" t="s">
        <v>29</v>
      </c>
      <c r="P2233" s="1" t="s">
        <v>29</v>
      </c>
      <c r="Q2233" s="1" t="s">
        <v>29</v>
      </c>
      <c r="R2233" s="1" t="s">
        <v>29</v>
      </c>
      <c r="S2233" s="1" t="s">
        <v>29</v>
      </c>
      <c r="T2233" s="1" t="s">
        <v>29</v>
      </c>
      <c r="U2233" s="1" t="s">
        <v>29</v>
      </c>
      <c r="V2233" s="1" t="s">
        <v>29</v>
      </c>
      <c r="X2233" s="1" t="s">
        <v>29</v>
      </c>
      <c r="Z2233">
        <v>5</v>
      </c>
      <c r="AA2233">
        <v>2026</v>
      </c>
    </row>
    <row r="2234" spans="1:27" x14ac:dyDescent="0.25">
      <c r="A2234" s="1" t="s">
        <v>4681</v>
      </c>
      <c r="B2234" s="1" t="s">
        <v>4682</v>
      </c>
      <c r="C2234" s="2">
        <v>46160.635659722226</v>
      </c>
      <c r="D2234" s="1" t="s">
        <v>29</v>
      </c>
      <c r="E2234" s="1" t="s">
        <v>29</v>
      </c>
      <c r="F2234" s="1" t="s">
        <v>29</v>
      </c>
      <c r="G2234" s="1" t="s">
        <v>29</v>
      </c>
      <c r="H2234" t="b">
        <v>0</v>
      </c>
      <c r="K2234" s="1" t="s">
        <v>29</v>
      </c>
      <c r="L2234" s="1" t="s">
        <v>29</v>
      </c>
      <c r="M2234" s="1" t="s">
        <v>29</v>
      </c>
      <c r="N2234" s="1" t="s">
        <v>29</v>
      </c>
      <c r="O2234" s="1" t="s">
        <v>29</v>
      </c>
      <c r="P2234" s="1" t="s">
        <v>29</v>
      </c>
      <c r="Q2234" s="1" t="s">
        <v>29</v>
      </c>
      <c r="R2234" s="1" t="s">
        <v>29</v>
      </c>
      <c r="S2234" s="1" t="s">
        <v>29</v>
      </c>
      <c r="T2234" s="1" t="s">
        <v>29</v>
      </c>
      <c r="U2234" s="1" t="s">
        <v>29</v>
      </c>
      <c r="V2234" s="1" t="s">
        <v>29</v>
      </c>
      <c r="X2234" s="1" t="s">
        <v>29</v>
      </c>
      <c r="Z2234">
        <v>5</v>
      </c>
      <c r="AA2234">
        <v>2026</v>
      </c>
    </row>
    <row r="2235" spans="1:27" x14ac:dyDescent="0.25">
      <c r="A2235" s="1" t="s">
        <v>4683</v>
      </c>
      <c r="B2235" s="1" t="s">
        <v>4684</v>
      </c>
      <c r="C2235" s="2">
        <v>46160.640972222223</v>
      </c>
      <c r="D2235" s="1" t="s">
        <v>29</v>
      </c>
      <c r="E2235" s="1" t="s">
        <v>29</v>
      </c>
      <c r="F2235" s="1" t="s">
        <v>29</v>
      </c>
      <c r="G2235" s="1" t="s">
        <v>29</v>
      </c>
      <c r="H2235" t="b">
        <v>0</v>
      </c>
      <c r="K2235" s="1" t="s">
        <v>29</v>
      </c>
      <c r="L2235" s="1" t="s">
        <v>29</v>
      </c>
      <c r="M2235" s="1" t="s">
        <v>29</v>
      </c>
      <c r="N2235" s="1" t="s">
        <v>29</v>
      </c>
      <c r="O2235" s="1" t="s">
        <v>29</v>
      </c>
      <c r="P2235" s="1" t="s">
        <v>29</v>
      </c>
      <c r="Q2235" s="1" t="s">
        <v>29</v>
      </c>
      <c r="R2235" s="1" t="s">
        <v>29</v>
      </c>
      <c r="S2235" s="1" t="s">
        <v>29</v>
      </c>
      <c r="T2235" s="1" t="s">
        <v>29</v>
      </c>
      <c r="U2235" s="1" t="s">
        <v>29</v>
      </c>
      <c r="V2235" s="1" t="s">
        <v>29</v>
      </c>
      <c r="X2235" s="1" t="s">
        <v>29</v>
      </c>
      <c r="Z2235">
        <v>5</v>
      </c>
      <c r="AA2235">
        <v>2026</v>
      </c>
    </row>
    <row r="2236" spans="1:27" x14ac:dyDescent="0.25">
      <c r="A2236" s="1" t="s">
        <v>4685</v>
      </c>
      <c r="B2236" s="1" t="s">
        <v>4686</v>
      </c>
      <c r="C2236" s="2">
        <v>46160.644965277781</v>
      </c>
      <c r="D2236" s="1" t="s">
        <v>29</v>
      </c>
      <c r="E2236" s="1" t="s">
        <v>29</v>
      </c>
      <c r="F2236" s="1" t="s">
        <v>29</v>
      </c>
      <c r="G2236" s="1" t="s">
        <v>29</v>
      </c>
      <c r="H2236" t="b">
        <v>0</v>
      </c>
      <c r="K2236" s="1" t="s">
        <v>29</v>
      </c>
      <c r="L2236" s="1" t="s">
        <v>29</v>
      </c>
      <c r="M2236" s="1" t="s">
        <v>29</v>
      </c>
      <c r="N2236" s="1" t="s">
        <v>29</v>
      </c>
      <c r="O2236" s="1" t="s">
        <v>29</v>
      </c>
      <c r="P2236" s="1" t="s">
        <v>29</v>
      </c>
      <c r="Q2236" s="1" t="s">
        <v>29</v>
      </c>
      <c r="R2236" s="1" t="s">
        <v>29</v>
      </c>
      <c r="S2236" s="1" t="s">
        <v>29</v>
      </c>
      <c r="T2236" s="1" t="s">
        <v>29</v>
      </c>
      <c r="U2236" s="1" t="s">
        <v>29</v>
      </c>
      <c r="V2236" s="1" t="s">
        <v>29</v>
      </c>
      <c r="X2236" s="1" t="s">
        <v>29</v>
      </c>
      <c r="Z2236">
        <v>5</v>
      </c>
      <c r="AA2236">
        <v>2026</v>
      </c>
    </row>
    <row r="2237" spans="1:27" x14ac:dyDescent="0.25">
      <c r="A2237" s="1" t="s">
        <v>4687</v>
      </c>
      <c r="B2237" s="1" t="s">
        <v>4688</v>
      </c>
      <c r="C2237" s="2">
        <v>46160.644918981481</v>
      </c>
      <c r="D2237" s="1" t="s">
        <v>29</v>
      </c>
      <c r="E2237" s="1" t="s">
        <v>29</v>
      </c>
      <c r="F2237" s="1" t="s">
        <v>29</v>
      </c>
      <c r="G2237" s="1" t="s">
        <v>29</v>
      </c>
      <c r="H2237" t="b">
        <v>0</v>
      </c>
      <c r="K2237" s="1" t="s">
        <v>29</v>
      </c>
      <c r="L2237" s="1" t="s">
        <v>29</v>
      </c>
      <c r="M2237" s="1" t="s">
        <v>29</v>
      </c>
      <c r="N2237" s="1" t="s">
        <v>29</v>
      </c>
      <c r="O2237" s="1" t="s">
        <v>29</v>
      </c>
      <c r="P2237" s="1" t="s">
        <v>29</v>
      </c>
      <c r="Q2237" s="1" t="s">
        <v>29</v>
      </c>
      <c r="R2237" s="1" t="s">
        <v>29</v>
      </c>
      <c r="S2237" s="1" t="s">
        <v>29</v>
      </c>
      <c r="T2237" s="1" t="s">
        <v>29</v>
      </c>
      <c r="U2237" s="1" t="s">
        <v>29</v>
      </c>
      <c r="V2237" s="1" t="s">
        <v>29</v>
      </c>
      <c r="X2237" s="1" t="s">
        <v>29</v>
      </c>
      <c r="Z2237">
        <v>5</v>
      </c>
      <c r="AA2237">
        <v>2026</v>
      </c>
    </row>
    <row r="2238" spans="1:27" x14ac:dyDescent="0.25">
      <c r="A2238" s="1" t="s">
        <v>4689</v>
      </c>
      <c r="B2238" s="1" t="s">
        <v>4690</v>
      </c>
      <c r="C2238" s="2">
        <v>46160.646979166668</v>
      </c>
      <c r="D2238" s="1" t="s">
        <v>29</v>
      </c>
      <c r="E2238" s="1" t="s">
        <v>29</v>
      </c>
      <c r="F2238" s="1" t="s">
        <v>29</v>
      </c>
      <c r="G2238" s="1" t="s">
        <v>29</v>
      </c>
      <c r="H2238" t="b">
        <v>0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29</v>
      </c>
      <c r="Q2238" s="1" t="s">
        <v>29</v>
      </c>
      <c r="R2238" s="1" t="s">
        <v>29</v>
      </c>
      <c r="S2238" s="1" t="s">
        <v>29</v>
      </c>
      <c r="T2238" s="1" t="s">
        <v>29</v>
      </c>
      <c r="U2238" s="1" t="s">
        <v>29</v>
      </c>
      <c r="V2238" s="1" t="s">
        <v>29</v>
      </c>
      <c r="X2238" s="1" t="s">
        <v>29</v>
      </c>
      <c r="Z2238">
        <v>5</v>
      </c>
      <c r="AA2238">
        <v>2026</v>
      </c>
    </row>
    <row r="2239" spans="1:27" x14ac:dyDescent="0.25">
      <c r="A2239" s="1" t="s">
        <v>4691</v>
      </c>
      <c r="B2239" s="1" t="s">
        <v>4692</v>
      </c>
      <c r="C2239" s="2">
        <v>46160.666226851848</v>
      </c>
      <c r="D2239" s="1" t="s">
        <v>29</v>
      </c>
      <c r="E2239" s="1" t="s">
        <v>29</v>
      </c>
      <c r="F2239" s="1" t="s">
        <v>29</v>
      </c>
      <c r="G2239" s="1" t="s">
        <v>29</v>
      </c>
      <c r="H2239" t="b">
        <v>0</v>
      </c>
      <c r="K2239" s="1" t="s">
        <v>29</v>
      </c>
      <c r="L2239" s="1" t="s">
        <v>29</v>
      </c>
      <c r="M2239" s="1" t="s">
        <v>29</v>
      </c>
      <c r="N2239" s="1" t="s">
        <v>29</v>
      </c>
      <c r="O2239" s="1" t="s">
        <v>29</v>
      </c>
      <c r="P2239" s="1" t="s">
        <v>29</v>
      </c>
      <c r="Q2239" s="1" t="s">
        <v>29</v>
      </c>
      <c r="R2239" s="1" t="s">
        <v>29</v>
      </c>
      <c r="S2239" s="1" t="s">
        <v>29</v>
      </c>
      <c r="T2239" s="1" t="s">
        <v>29</v>
      </c>
      <c r="U2239" s="1" t="s">
        <v>29</v>
      </c>
      <c r="V2239" s="1" t="s">
        <v>29</v>
      </c>
      <c r="X2239" s="1" t="s">
        <v>29</v>
      </c>
      <c r="Z2239">
        <v>5</v>
      </c>
      <c r="AA2239">
        <v>2026</v>
      </c>
    </row>
    <row r="2240" spans="1:27" x14ac:dyDescent="0.25">
      <c r="A2240" s="1" t="s">
        <v>4693</v>
      </c>
      <c r="B2240" s="1" t="s">
        <v>4694</v>
      </c>
      <c r="C2240" s="2">
        <v>46160.668263888889</v>
      </c>
      <c r="D2240" s="1" t="s">
        <v>29</v>
      </c>
      <c r="E2240" s="1" t="s">
        <v>29</v>
      </c>
      <c r="F2240" s="1" t="s">
        <v>29</v>
      </c>
      <c r="G2240" s="1" t="s">
        <v>29</v>
      </c>
      <c r="H2240" t="b">
        <v>0</v>
      </c>
      <c r="K2240" s="1" t="s">
        <v>29</v>
      </c>
      <c r="L2240" s="1" t="s">
        <v>29</v>
      </c>
      <c r="M2240" s="1" t="s">
        <v>29</v>
      </c>
      <c r="N2240" s="1" t="s">
        <v>29</v>
      </c>
      <c r="O2240" s="1" t="s">
        <v>29</v>
      </c>
      <c r="P2240" s="1" t="s">
        <v>29</v>
      </c>
      <c r="Q2240" s="1" t="s">
        <v>29</v>
      </c>
      <c r="R2240" s="1" t="s">
        <v>29</v>
      </c>
      <c r="S2240" s="1" t="s">
        <v>29</v>
      </c>
      <c r="T2240" s="1" t="s">
        <v>29</v>
      </c>
      <c r="U2240" s="1" t="s">
        <v>29</v>
      </c>
      <c r="V2240" s="1" t="s">
        <v>29</v>
      </c>
      <c r="X2240" s="1" t="s">
        <v>29</v>
      </c>
      <c r="Z2240">
        <v>5</v>
      </c>
      <c r="AA2240">
        <v>2026</v>
      </c>
    </row>
    <row r="2241" spans="1:27" x14ac:dyDescent="0.25">
      <c r="A2241" s="1" t="s">
        <v>4695</v>
      </c>
      <c r="B2241" s="1" t="s">
        <v>4696</v>
      </c>
      <c r="C2241" s="2">
        <v>46160.678402777776</v>
      </c>
      <c r="D2241" s="1" t="s">
        <v>29</v>
      </c>
      <c r="E2241" s="1" t="s">
        <v>29</v>
      </c>
      <c r="F2241" s="1" t="s">
        <v>29</v>
      </c>
      <c r="G2241" s="1" t="s">
        <v>29</v>
      </c>
      <c r="H2241" t="b">
        <v>0</v>
      </c>
      <c r="K2241" s="1" t="s">
        <v>29</v>
      </c>
      <c r="L2241" s="1" t="s">
        <v>29</v>
      </c>
      <c r="M2241" s="1" t="s">
        <v>29</v>
      </c>
      <c r="N2241" s="1" t="s">
        <v>29</v>
      </c>
      <c r="O2241" s="1" t="s">
        <v>29</v>
      </c>
      <c r="P2241" s="1" t="s">
        <v>29</v>
      </c>
      <c r="Q2241" s="1" t="s">
        <v>29</v>
      </c>
      <c r="R2241" s="1" t="s">
        <v>29</v>
      </c>
      <c r="S2241" s="1" t="s">
        <v>29</v>
      </c>
      <c r="T2241" s="1" t="s">
        <v>29</v>
      </c>
      <c r="U2241" s="1" t="s">
        <v>29</v>
      </c>
      <c r="V2241" s="1" t="s">
        <v>29</v>
      </c>
      <c r="X2241" s="1" t="s">
        <v>29</v>
      </c>
      <c r="Z2241">
        <v>5</v>
      </c>
      <c r="AA2241">
        <v>2026</v>
      </c>
    </row>
    <row r="2242" spans="1:27" x14ac:dyDescent="0.25">
      <c r="A2242" s="1" t="s">
        <v>4697</v>
      </c>
      <c r="B2242" s="1" t="s">
        <v>4698</v>
      </c>
      <c r="C2242" s="2">
        <v>46160.678587962961</v>
      </c>
      <c r="D2242" s="1" t="s">
        <v>29</v>
      </c>
      <c r="E2242" s="1" t="s">
        <v>29</v>
      </c>
      <c r="F2242" s="1" t="s">
        <v>29</v>
      </c>
      <c r="G2242" s="1" t="s">
        <v>29</v>
      </c>
      <c r="H2242" t="b">
        <v>0</v>
      </c>
      <c r="K2242" s="1" t="s">
        <v>29</v>
      </c>
      <c r="L2242" s="1" t="s">
        <v>29</v>
      </c>
      <c r="M2242" s="1" t="s">
        <v>29</v>
      </c>
      <c r="N2242" s="1" t="s">
        <v>29</v>
      </c>
      <c r="O2242" s="1" t="s">
        <v>29</v>
      </c>
      <c r="P2242" s="1" t="s">
        <v>29</v>
      </c>
      <c r="Q2242" s="1" t="s">
        <v>29</v>
      </c>
      <c r="R2242" s="1" t="s">
        <v>29</v>
      </c>
      <c r="S2242" s="1" t="s">
        <v>29</v>
      </c>
      <c r="T2242" s="1" t="s">
        <v>29</v>
      </c>
      <c r="U2242" s="1" t="s">
        <v>29</v>
      </c>
      <c r="V2242" s="1" t="s">
        <v>29</v>
      </c>
      <c r="X2242" s="1" t="s">
        <v>29</v>
      </c>
      <c r="Z2242">
        <v>5</v>
      </c>
      <c r="AA2242">
        <v>2026</v>
      </c>
    </row>
    <row r="2243" spans="1:27" x14ac:dyDescent="0.25">
      <c r="A2243" s="1" t="s">
        <v>4699</v>
      </c>
      <c r="B2243" s="1" t="s">
        <v>4700</v>
      </c>
      <c r="C2243" s="2">
        <v>46160.678668981483</v>
      </c>
      <c r="D2243" s="1" t="s">
        <v>29</v>
      </c>
      <c r="E2243" s="1" t="s">
        <v>29</v>
      </c>
      <c r="F2243" s="1" t="s">
        <v>29</v>
      </c>
      <c r="G2243" s="1" t="s">
        <v>29</v>
      </c>
      <c r="H2243" t="b">
        <v>0</v>
      </c>
      <c r="K2243" s="1" t="s">
        <v>29</v>
      </c>
      <c r="L2243" s="1" t="s">
        <v>29</v>
      </c>
      <c r="M2243" s="1" t="s">
        <v>29</v>
      </c>
      <c r="N2243" s="1" t="s">
        <v>29</v>
      </c>
      <c r="O2243" s="1" t="s">
        <v>29</v>
      </c>
      <c r="P2243" s="1" t="s">
        <v>29</v>
      </c>
      <c r="Q2243" s="1" t="s">
        <v>29</v>
      </c>
      <c r="R2243" s="1" t="s">
        <v>29</v>
      </c>
      <c r="S2243" s="1" t="s">
        <v>29</v>
      </c>
      <c r="T2243" s="1" t="s">
        <v>29</v>
      </c>
      <c r="U2243" s="1" t="s">
        <v>29</v>
      </c>
      <c r="V2243" s="1" t="s">
        <v>29</v>
      </c>
      <c r="X2243" s="1" t="s">
        <v>29</v>
      </c>
      <c r="Z2243">
        <v>5</v>
      </c>
      <c r="AA2243">
        <v>2026</v>
      </c>
    </row>
    <row r="2244" spans="1:27" x14ac:dyDescent="0.25">
      <c r="A2244" s="1" t="s">
        <v>4701</v>
      </c>
      <c r="B2244" s="1" t="s">
        <v>4702</v>
      </c>
      <c r="C2244" s="2">
        <v>46160.681956018518</v>
      </c>
      <c r="D2244" s="1" t="s">
        <v>29</v>
      </c>
      <c r="E2244" s="1" t="s">
        <v>29</v>
      </c>
      <c r="F2244" s="1" t="s">
        <v>29</v>
      </c>
      <c r="G2244" s="1" t="s">
        <v>29</v>
      </c>
      <c r="H2244" t="b">
        <v>0</v>
      </c>
      <c r="K2244" s="1" t="s">
        <v>29</v>
      </c>
      <c r="L2244" s="1" t="s">
        <v>29</v>
      </c>
      <c r="M2244" s="1" t="s">
        <v>29</v>
      </c>
      <c r="N2244" s="1" t="s">
        <v>29</v>
      </c>
      <c r="O2244" s="1" t="s">
        <v>29</v>
      </c>
      <c r="P2244" s="1" t="s">
        <v>29</v>
      </c>
      <c r="Q2244" s="1" t="s">
        <v>29</v>
      </c>
      <c r="R2244" s="1" t="s">
        <v>29</v>
      </c>
      <c r="S2244" s="1" t="s">
        <v>29</v>
      </c>
      <c r="T2244" s="1" t="s">
        <v>29</v>
      </c>
      <c r="U2244" s="1" t="s">
        <v>29</v>
      </c>
      <c r="V2244" s="1" t="s">
        <v>29</v>
      </c>
      <c r="X2244" s="1" t="s">
        <v>29</v>
      </c>
      <c r="Z2244">
        <v>5</v>
      </c>
      <c r="AA2244">
        <v>2026</v>
      </c>
    </row>
    <row r="2245" spans="1:27" x14ac:dyDescent="0.25">
      <c r="A2245" s="1" t="s">
        <v>4703</v>
      </c>
      <c r="B2245" s="1" t="s">
        <v>4704</v>
      </c>
      <c r="C2245" s="2">
        <v>46160.695625</v>
      </c>
      <c r="D2245" s="1" t="s">
        <v>29</v>
      </c>
      <c r="E2245" s="1" t="s">
        <v>29</v>
      </c>
      <c r="F2245" s="1" t="s">
        <v>29</v>
      </c>
      <c r="G2245" s="1" t="s">
        <v>29</v>
      </c>
      <c r="H2245" t="b">
        <v>0</v>
      </c>
      <c r="K2245" s="1" t="s">
        <v>29</v>
      </c>
      <c r="L2245" s="1" t="s">
        <v>29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29</v>
      </c>
      <c r="S2245" s="1" t="s">
        <v>29</v>
      </c>
      <c r="T2245" s="1" t="s">
        <v>29</v>
      </c>
      <c r="U2245" s="1" t="s">
        <v>29</v>
      </c>
      <c r="V2245" s="1" t="s">
        <v>29</v>
      </c>
      <c r="X2245" s="1" t="s">
        <v>29</v>
      </c>
      <c r="Z2245">
        <v>5</v>
      </c>
      <c r="AA2245">
        <v>2026</v>
      </c>
    </row>
    <row r="2246" spans="1:27" x14ac:dyDescent="0.25">
      <c r="A2246" s="1" t="s">
        <v>4705</v>
      </c>
      <c r="B2246" s="1" t="s">
        <v>4706</v>
      </c>
      <c r="C2246" s="2">
        <v>46160.698252314818</v>
      </c>
      <c r="D2246" s="1" t="s">
        <v>29</v>
      </c>
      <c r="E2246" s="1" t="s">
        <v>29</v>
      </c>
      <c r="F2246" s="1" t="s">
        <v>29</v>
      </c>
      <c r="G2246" s="1" t="s">
        <v>29</v>
      </c>
      <c r="H2246" t="b">
        <v>0</v>
      </c>
      <c r="K2246" s="1" t="s">
        <v>29</v>
      </c>
      <c r="L2246" s="1" t="s">
        <v>29</v>
      </c>
      <c r="M2246" s="1" t="s">
        <v>29</v>
      </c>
      <c r="N2246" s="1" t="s">
        <v>29</v>
      </c>
      <c r="O2246" s="1" t="s">
        <v>29</v>
      </c>
      <c r="P2246" s="1" t="s">
        <v>29</v>
      </c>
      <c r="Q2246" s="1" t="s">
        <v>29</v>
      </c>
      <c r="R2246" s="1" t="s">
        <v>29</v>
      </c>
      <c r="S2246" s="1" t="s">
        <v>29</v>
      </c>
      <c r="T2246" s="1" t="s">
        <v>29</v>
      </c>
      <c r="U2246" s="1" t="s">
        <v>29</v>
      </c>
      <c r="V2246" s="1" t="s">
        <v>29</v>
      </c>
      <c r="X2246" s="1" t="s">
        <v>29</v>
      </c>
      <c r="Z2246">
        <v>5</v>
      </c>
      <c r="AA2246">
        <v>2026</v>
      </c>
    </row>
    <row r="2247" spans="1:27" x14ac:dyDescent="0.25">
      <c r="A2247" s="1" t="s">
        <v>4707</v>
      </c>
      <c r="B2247" s="1" t="s">
        <v>4708</v>
      </c>
      <c r="C2247" s="2">
        <v>46160.700462962966</v>
      </c>
      <c r="D2247" s="1" t="s">
        <v>29</v>
      </c>
      <c r="E2247" s="1" t="s">
        <v>29</v>
      </c>
      <c r="F2247" s="1" t="s">
        <v>29</v>
      </c>
      <c r="G2247" s="1" t="s">
        <v>29</v>
      </c>
      <c r="H2247" t="b">
        <v>0</v>
      </c>
      <c r="K2247" s="1" t="s">
        <v>29</v>
      </c>
      <c r="L2247" s="1" t="s">
        <v>29</v>
      </c>
      <c r="M2247" s="1" t="s">
        <v>29</v>
      </c>
      <c r="N2247" s="1" t="s">
        <v>29</v>
      </c>
      <c r="O2247" s="1" t="s">
        <v>29</v>
      </c>
      <c r="P2247" s="1" t="s">
        <v>29</v>
      </c>
      <c r="Q2247" s="1" t="s">
        <v>29</v>
      </c>
      <c r="R2247" s="1" t="s">
        <v>29</v>
      </c>
      <c r="S2247" s="1" t="s">
        <v>29</v>
      </c>
      <c r="T2247" s="1" t="s">
        <v>29</v>
      </c>
      <c r="U2247" s="1" t="s">
        <v>29</v>
      </c>
      <c r="V2247" s="1" t="s">
        <v>29</v>
      </c>
      <c r="X2247" s="1" t="s">
        <v>29</v>
      </c>
      <c r="Z2247">
        <v>5</v>
      </c>
      <c r="AA2247">
        <v>2026</v>
      </c>
    </row>
    <row r="2248" spans="1:27" x14ac:dyDescent="0.25">
      <c r="A2248" s="1" t="s">
        <v>4709</v>
      </c>
      <c r="B2248" s="1" t="s">
        <v>4710</v>
      </c>
      <c r="C2248" s="2">
        <v>46160.703819444447</v>
      </c>
      <c r="D2248" s="1" t="s">
        <v>29</v>
      </c>
      <c r="E2248" s="1" t="s">
        <v>29</v>
      </c>
      <c r="F2248" s="1" t="s">
        <v>29</v>
      </c>
      <c r="G2248" s="1" t="s">
        <v>29</v>
      </c>
      <c r="H2248" t="b">
        <v>0</v>
      </c>
      <c r="K2248" s="1" t="s">
        <v>29</v>
      </c>
      <c r="L2248" s="1" t="s">
        <v>29</v>
      </c>
      <c r="M2248" s="1" t="s">
        <v>29</v>
      </c>
      <c r="N2248" s="1" t="s">
        <v>29</v>
      </c>
      <c r="O2248" s="1" t="s">
        <v>29</v>
      </c>
      <c r="P2248" s="1" t="s">
        <v>29</v>
      </c>
      <c r="Q2248" s="1" t="s">
        <v>29</v>
      </c>
      <c r="R2248" s="1" t="s">
        <v>29</v>
      </c>
      <c r="S2248" s="1" t="s">
        <v>29</v>
      </c>
      <c r="T2248" s="1" t="s">
        <v>29</v>
      </c>
      <c r="U2248" s="1" t="s">
        <v>29</v>
      </c>
      <c r="V2248" s="1" t="s">
        <v>29</v>
      </c>
      <c r="X2248" s="1" t="s">
        <v>29</v>
      </c>
      <c r="Z2248">
        <v>5</v>
      </c>
      <c r="AA2248">
        <v>2026</v>
      </c>
    </row>
    <row r="2249" spans="1:27" x14ac:dyDescent="0.25">
      <c r="A2249" s="1" t="s">
        <v>4711</v>
      </c>
      <c r="B2249" s="1" t="s">
        <v>4712</v>
      </c>
      <c r="C2249" s="2">
        <v>46160.714212962965</v>
      </c>
      <c r="D2249" s="1" t="s">
        <v>29</v>
      </c>
      <c r="E2249" s="1" t="s">
        <v>29</v>
      </c>
      <c r="F2249" s="1" t="s">
        <v>29</v>
      </c>
      <c r="G2249" s="1" t="s">
        <v>29</v>
      </c>
      <c r="H2249" t="b">
        <v>0</v>
      </c>
      <c r="K2249" s="1" t="s">
        <v>29</v>
      </c>
      <c r="L2249" s="1" t="s">
        <v>29</v>
      </c>
      <c r="M2249" s="1" t="s">
        <v>29</v>
      </c>
      <c r="N2249" s="1" t="s">
        <v>29</v>
      </c>
      <c r="O2249" s="1" t="s">
        <v>29</v>
      </c>
      <c r="P2249" s="1" t="s">
        <v>29</v>
      </c>
      <c r="Q2249" s="1" t="s">
        <v>29</v>
      </c>
      <c r="R2249" s="1" t="s">
        <v>29</v>
      </c>
      <c r="S2249" s="1" t="s">
        <v>29</v>
      </c>
      <c r="T2249" s="1" t="s">
        <v>29</v>
      </c>
      <c r="U2249" s="1" t="s">
        <v>29</v>
      </c>
      <c r="V2249" s="1" t="s">
        <v>29</v>
      </c>
      <c r="X2249" s="1" t="s">
        <v>29</v>
      </c>
      <c r="Z2249">
        <v>5</v>
      </c>
      <c r="AA2249">
        <v>2026</v>
      </c>
    </row>
    <row r="2250" spans="1:27" x14ac:dyDescent="0.25">
      <c r="A2250" s="1" t="s">
        <v>4713</v>
      </c>
      <c r="B2250" s="1" t="s">
        <v>4714</v>
      </c>
      <c r="C2250" s="2">
        <v>46160.720358796294</v>
      </c>
      <c r="D2250" s="1" t="s">
        <v>29</v>
      </c>
      <c r="E2250" s="1" t="s">
        <v>29</v>
      </c>
      <c r="F2250" s="1" t="s">
        <v>29</v>
      </c>
      <c r="G2250" s="1" t="s">
        <v>29</v>
      </c>
      <c r="H2250" t="b">
        <v>0</v>
      </c>
      <c r="K2250" s="1" t="s">
        <v>29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 t="s">
        <v>29</v>
      </c>
      <c r="Q2250" s="1" t="s">
        <v>29</v>
      </c>
      <c r="R2250" s="1" t="s">
        <v>29</v>
      </c>
      <c r="S2250" s="1" t="s">
        <v>29</v>
      </c>
      <c r="T2250" s="1" t="s">
        <v>29</v>
      </c>
      <c r="U2250" s="1" t="s">
        <v>29</v>
      </c>
      <c r="V2250" s="1" t="s">
        <v>29</v>
      </c>
      <c r="X2250" s="1" t="s">
        <v>29</v>
      </c>
      <c r="Z2250">
        <v>5</v>
      </c>
      <c r="AA2250">
        <v>2026</v>
      </c>
    </row>
    <row r="2251" spans="1:27" x14ac:dyDescent="0.25">
      <c r="A2251" s="1" t="s">
        <v>4715</v>
      </c>
      <c r="B2251" s="1" t="s">
        <v>4716</v>
      </c>
      <c r="C2251" s="2">
        <v>46160.727060185185</v>
      </c>
      <c r="D2251" s="1" t="s">
        <v>29</v>
      </c>
      <c r="E2251" s="1" t="s">
        <v>29</v>
      </c>
      <c r="F2251" s="1" t="s">
        <v>29</v>
      </c>
      <c r="G2251" s="1" t="s">
        <v>29</v>
      </c>
      <c r="H2251" t="b">
        <v>0</v>
      </c>
      <c r="K2251" s="1" t="s">
        <v>29</v>
      </c>
      <c r="L2251" s="1" t="s">
        <v>29</v>
      </c>
      <c r="M2251" s="1" t="s">
        <v>29</v>
      </c>
      <c r="N2251" s="1" t="s">
        <v>29</v>
      </c>
      <c r="O2251" s="1" t="s">
        <v>29</v>
      </c>
      <c r="P2251" s="1" t="s">
        <v>29</v>
      </c>
      <c r="Q2251" s="1" t="s">
        <v>29</v>
      </c>
      <c r="R2251" s="1" t="s">
        <v>29</v>
      </c>
      <c r="S2251" s="1" t="s">
        <v>29</v>
      </c>
      <c r="T2251" s="1" t="s">
        <v>29</v>
      </c>
      <c r="U2251" s="1" t="s">
        <v>29</v>
      </c>
      <c r="V2251" s="1" t="s">
        <v>29</v>
      </c>
      <c r="X2251" s="1" t="s">
        <v>29</v>
      </c>
      <c r="Z2251">
        <v>5</v>
      </c>
      <c r="AA2251">
        <v>2026</v>
      </c>
    </row>
    <row r="2252" spans="1:27" x14ac:dyDescent="0.25">
      <c r="A2252" s="1" t="s">
        <v>4717</v>
      </c>
      <c r="B2252" s="1" t="s">
        <v>4718</v>
      </c>
      <c r="C2252" s="2">
        <v>46160.731631944444</v>
      </c>
      <c r="D2252" s="1" t="s">
        <v>29</v>
      </c>
      <c r="E2252" s="1" t="s">
        <v>29</v>
      </c>
      <c r="F2252" s="1" t="s">
        <v>29</v>
      </c>
      <c r="G2252" s="1" t="s">
        <v>29</v>
      </c>
      <c r="H2252" t="b">
        <v>0</v>
      </c>
      <c r="K2252" s="1" t="s">
        <v>29</v>
      </c>
      <c r="L2252" s="1" t="s">
        <v>29</v>
      </c>
      <c r="M2252" s="1" t="s">
        <v>29</v>
      </c>
      <c r="N2252" s="1" t="s">
        <v>29</v>
      </c>
      <c r="O2252" s="1" t="s">
        <v>29</v>
      </c>
      <c r="P2252" s="1" t="s">
        <v>29</v>
      </c>
      <c r="Q2252" s="1" t="s">
        <v>29</v>
      </c>
      <c r="R2252" s="1" t="s">
        <v>29</v>
      </c>
      <c r="S2252" s="1" t="s">
        <v>29</v>
      </c>
      <c r="T2252" s="1" t="s">
        <v>29</v>
      </c>
      <c r="U2252" s="1" t="s">
        <v>29</v>
      </c>
      <c r="V2252" s="1" t="s">
        <v>29</v>
      </c>
      <c r="X2252" s="1" t="s">
        <v>29</v>
      </c>
      <c r="Z2252">
        <v>5</v>
      </c>
      <c r="AA2252">
        <v>2026</v>
      </c>
    </row>
    <row r="2253" spans="1:27" x14ac:dyDescent="0.25">
      <c r="A2253" s="1" t="s">
        <v>4719</v>
      </c>
      <c r="B2253" s="1" t="s">
        <v>4720</v>
      </c>
      <c r="C2253" s="2">
        <v>46160.733749999999</v>
      </c>
      <c r="D2253" s="1" t="s">
        <v>29</v>
      </c>
      <c r="E2253" s="1" t="s">
        <v>29</v>
      </c>
      <c r="F2253" s="1" t="s">
        <v>29</v>
      </c>
      <c r="G2253" s="1" t="s">
        <v>29</v>
      </c>
      <c r="H2253" t="b">
        <v>0</v>
      </c>
      <c r="K2253" s="1" t="s">
        <v>29</v>
      </c>
      <c r="L2253" s="1" t="s">
        <v>29</v>
      </c>
      <c r="M2253" s="1" t="s">
        <v>29</v>
      </c>
      <c r="N2253" s="1" t="s">
        <v>29</v>
      </c>
      <c r="O2253" s="1" t="s">
        <v>29</v>
      </c>
      <c r="P2253" s="1" t="s">
        <v>29</v>
      </c>
      <c r="Q2253" s="1" t="s">
        <v>29</v>
      </c>
      <c r="R2253" s="1" t="s">
        <v>29</v>
      </c>
      <c r="S2253" s="1" t="s">
        <v>29</v>
      </c>
      <c r="T2253" s="1" t="s">
        <v>29</v>
      </c>
      <c r="U2253" s="1" t="s">
        <v>29</v>
      </c>
      <c r="V2253" s="1" t="s">
        <v>29</v>
      </c>
      <c r="X2253" s="1" t="s">
        <v>29</v>
      </c>
      <c r="Z2253">
        <v>5</v>
      </c>
      <c r="AA2253">
        <v>2026</v>
      </c>
    </row>
    <row r="2254" spans="1:27" x14ac:dyDescent="0.25">
      <c r="A2254" s="1" t="s">
        <v>4721</v>
      </c>
      <c r="B2254" s="1" t="s">
        <v>4722</v>
      </c>
      <c r="C2254" s="2">
        <v>46160.752523148149</v>
      </c>
      <c r="D2254" s="1" t="s">
        <v>29</v>
      </c>
      <c r="E2254" s="1" t="s">
        <v>29</v>
      </c>
      <c r="F2254" s="1" t="s">
        <v>29</v>
      </c>
      <c r="G2254" s="1" t="s">
        <v>29</v>
      </c>
      <c r="H2254" t="b">
        <v>0</v>
      </c>
      <c r="K2254" s="1" t="s">
        <v>29</v>
      </c>
      <c r="L2254" s="1" t="s">
        <v>29</v>
      </c>
      <c r="M2254" s="1" t="s">
        <v>29</v>
      </c>
      <c r="N2254" s="1" t="s">
        <v>29</v>
      </c>
      <c r="O2254" s="1" t="s">
        <v>29</v>
      </c>
      <c r="P2254" s="1" t="s">
        <v>29</v>
      </c>
      <c r="Q2254" s="1" t="s">
        <v>29</v>
      </c>
      <c r="R2254" s="1" t="s">
        <v>29</v>
      </c>
      <c r="S2254" s="1" t="s">
        <v>29</v>
      </c>
      <c r="T2254" s="1" t="s">
        <v>29</v>
      </c>
      <c r="U2254" s="1" t="s">
        <v>29</v>
      </c>
      <c r="V2254" s="1" t="s">
        <v>29</v>
      </c>
      <c r="X2254" s="1" t="s">
        <v>29</v>
      </c>
      <c r="Z2254">
        <v>5</v>
      </c>
      <c r="AA2254">
        <v>2026</v>
      </c>
    </row>
    <row r="2255" spans="1:27" x14ac:dyDescent="0.25">
      <c r="A2255" s="1" t="s">
        <v>4723</v>
      </c>
      <c r="B2255" s="1" t="s">
        <v>4724</v>
      </c>
      <c r="C2255" s="2">
        <v>46160.754594907405</v>
      </c>
      <c r="D2255" s="1" t="s">
        <v>29</v>
      </c>
      <c r="E2255" s="1" t="s">
        <v>29</v>
      </c>
      <c r="F2255" s="1" t="s">
        <v>29</v>
      </c>
      <c r="G2255" s="1" t="s">
        <v>29</v>
      </c>
      <c r="H2255" t="b">
        <v>0</v>
      </c>
      <c r="K2255" s="1" t="s">
        <v>29</v>
      </c>
      <c r="L2255" s="1" t="s">
        <v>29</v>
      </c>
      <c r="M2255" s="1" t="s">
        <v>29</v>
      </c>
      <c r="N2255" s="1" t="s">
        <v>29</v>
      </c>
      <c r="O2255" s="1" t="s">
        <v>29</v>
      </c>
      <c r="P2255" s="1" t="s">
        <v>29</v>
      </c>
      <c r="Q2255" s="1" t="s">
        <v>29</v>
      </c>
      <c r="R2255" s="1" t="s">
        <v>29</v>
      </c>
      <c r="S2255" s="1" t="s">
        <v>29</v>
      </c>
      <c r="T2255" s="1" t="s">
        <v>29</v>
      </c>
      <c r="U2255" s="1" t="s">
        <v>29</v>
      </c>
      <c r="V2255" s="1" t="s">
        <v>29</v>
      </c>
      <c r="X2255" s="1" t="s">
        <v>29</v>
      </c>
      <c r="Z2255">
        <v>5</v>
      </c>
      <c r="AA2255">
        <v>2026</v>
      </c>
    </row>
    <row r="2256" spans="1:27" x14ac:dyDescent="0.25">
      <c r="A2256" s="1" t="s">
        <v>4725</v>
      </c>
      <c r="B2256" s="1" t="s">
        <v>4726</v>
      </c>
      <c r="C2256" s="2">
        <v>46160.765381944446</v>
      </c>
      <c r="D2256" s="1" t="s">
        <v>29</v>
      </c>
      <c r="E2256" s="1" t="s">
        <v>29</v>
      </c>
      <c r="F2256" s="1" t="s">
        <v>29</v>
      </c>
      <c r="G2256" s="1" t="s">
        <v>29</v>
      </c>
      <c r="H2256" t="b">
        <v>0</v>
      </c>
      <c r="K2256" s="1" t="s">
        <v>29</v>
      </c>
      <c r="L2256" s="1" t="s">
        <v>29</v>
      </c>
      <c r="M2256" s="1" t="s">
        <v>29</v>
      </c>
      <c r="N2256" s="1" t="s">
        <v>29</v>
      </c>
      <c r="O2256" s="1" t="s">
        <v>29</v>
      </c>
      <c r="P2256" s="1" t="s">
        <v>29</v>
      </c>
      <c r="Q2256" s="1" t="s">
        <v>29</v>
      </c>
      <c r="R2256" s="1" t="s">
        <v>29</v>
      </c>
      <c r="S2256" s="1" t="s">
        <v>29</v>
      </c>
      <c r="T2256" s="1" t="s">
        <v>29</v>
      </c>
      <c r="U2256" s="1" t="s">
        <v>29</v>
      </c>
      <c r="V2256" s="1" t="s">
        <v>29</v>
      </c>
      <c r="X2256" s="1" t="s">
        <v>29</v>
      </c>
      <c r="Z2256">
        <v>5</v>
      </c>
      <c r="AA2256">
        <v>2026</v>
      </c>
    </row>
    <row r="2257" spans="1:27" x14ac:dyDescent="0.25">
      <c r="A2257" s="1" t="s">
        <v>4727</v>
      </c>
      <c r="B2257" s="1" t="s">
        <v>4728</v>
      </c>
      <c r="C2257" s="2">
        <v>46160.772951388892</v>
      </c>
      <c r="D2257" s="1" t="s">
        <v>29</v>
      </c>
      <c r="E2257" s="1" t="s">
        <v>29</v>
      </c>
      <c r="F2257" s="1" t="s">
        <v>29</v>
      </c>
      <c r="G2257" s="1" t="s">
        <v>29</v>
      </c>
      <c r="H2257" t="b">
        <v>0</v>
      </c>
      <c r="K2257" s="1" t="s">
        <v>29</v>
      </c>
      <c r="L2257" s="1" t="s">
        <v>29</v>
      </c>
      <c r="M2257" s="1" t="s">
        <v>29</v>
      </c>
      <c r="N2257" s="1" t="s">
        <v>29</v>
      </c>
      <c r="O2257" s="1" t="s">
        <v>29</v>
      </c>
      <c r="P2257" s="1" t="s">
        <v>29</v>
      </c>
      <c r="Q2257" s="1" t="s">
        <v>29</v>
      </c>
      <c r="R2257" s="1" t="s">
        <v>29</v>
      </c>
      <c r="S2257" s="1" t="s">
        <v>29</v>
      </c>
      <c r="T2257" s="1" t="s">
        <v>29</v>
      </c>
      <c r="U2257" s="1" t="s">
        <v>29</v>
      </c>
      <c r="V2257" s="1" t="s">
        <v>29</v>
      </c>
      <c r="X2257" s="1" t="s">
        <v>29</v>
      </c>
      <c r="Z2257">
        <v>5</v>
      </c>
      <c r="AA2257">
        <v>2026</v>
      </c>
    </row>
    <row r="2258" spans="1:27" x14ac:dyDescent="0.25">
      <c r="A2258" s="1" t="s">
        <v>4729</v>
      </c>
      <c r="B2258" s="1" t="s">
        <v>4730</v>
      </c>
      <c r="C2258" s="2">
        <v>46160.778900462959</v>
      </c>
      <c r="D2258" s="1" t="s">
        <v>29</v>
      </c>
      <c r="E2258" s="1" t="s">
        <v>29</v>
      </c>
      <c r="F2258" s="1" t="s">
        <v>29</v>
      </c>
      <c r="G2258" s="1" t="s">
        <v>29</v>
      </c>
      <c r="H2258" t="b">
        <v>0</v>
      </c>
      <c r="K2258" s="1" t="s">
        <v>29</v>
      </c>
      <c r="L2258" s="1" t="s">
        <v>29</v>
      </c>
      <c r="M2258" s="1" t="s">
        <v>29</v>
      </c>
      <c r="N2258" s="1" t="s">
        <v>29</v>
      </c>
      <c r="O2258" s="1" t="s">
        <v>29</v>
      </c>
      <c r="P2258" s="1" t="s">
        <v>29</v>
      </c>
      <c r="Q2258" s="1" t="s">
        <v>29</v>
      </c>
      <c r="R2258" s="1" t="s">
        <v>29</v>
      </c>
      <c r="S2258" s="1" t="s">
        <v>29</v>
      </c>
      <c r="T2258" s="1" t="s">
        <v>29</v>
      </c>
      <c r="U2258" s="1" t="s">
        <v>29</v>
      </c>
      <c r="V2258" s="1" t="s">
        <v>29</v>
      </c>
      <c r="X2258" s="1" t="s">
        <v>29</v>
      </c>
      <c r="Z2258">
        <v>5</v>
      </c>
      <c r="AA2258">
        <v>2026</v>
      </c>
    </row>
    <row r="2259" spans="1:27" x14ac:dyDescent="0.25">
      <c r="A2259" s="1" t="s">
        <v>4731</v>
      </c>
      <c r="B2259" s="1" t="s">
        <v>4732</v>
      </c>
      <c r="C2259" s="2">
        <v>46160.780219907407</v>
      </c>
      <c r="D2259" s="1" t="s">
        <v>29</v>
      </c>
      <c r="E2259" s="1" t="s">
        <v>29</v>
      </c>
      <c r="F2259" s="1" t="s">
        <v>29</v>
      </c>
      <c r="G2259" s="1" t="s">
        <v>29</v>
      </c>
      <c r="H2259" t="b">
        <v>0</v>
      </c>
      <c r="K2259" s="1" t="s">
        <v>29</v>
      </c>
      <c r="L2259" s="1" t="s">
        <v>29</v>
      </c>
      <c r="M2259" s="1" t="s">
        <v>29</v>
      </c>
      <c r="N2259" s="1" t="s">
        <v>29</v>
      </c>
      <c r="O2259" s="1" t="s">
        <v>29</v>
      </c>
      <c r="P2259" s="1" t="s">
        <v>29</v>
      </c>
      <c r="Q2259" s="1" t="s">
        <v>29</v>
      </c>
      <c r="R2259" s="1" t="s">
        <v>29</v>
      </c>
      <c r="S2259" s="1" t="s">
        <v>29</v>
      </c>
      <c r="T2259" s="1" t="s">
        <v>29</v>
      </c>
      <c r="U2259" s="1" t="s">
        <v>29</v>
      </c>
      <c r="V2259" s="1" t="s">
        <v>29</v>
      </c>
      <c r="X2259" s="1" t="s">
        <v>29</v>
      </c>
      <c r="Z2259">
        <v>5</v>
      </c>
      <c r="AA2259">
        <v>2026</v>
      </c>
    </row>
    <row r="2260" spans="1:27" x14ac:dyDescent="0.25">
      <c r="A2260" s="1" t="s">
        <v>4733</v>
      </c>
      <c r="B2260" s="1" t="s">
        <v>4734</v>
      </c>
      <c r="C2260" s="2">
        <v>46160.783819444441</v>
      </c>
      <c r="D2260" s="1" t="s">
        <v>29</v>
      </c>
      <c r="E2260" s="1" t="s">
        <v>29</v>
      </c>
      <c r="F2260" s="1" t="s">
        <v>29</v>
      </c>
      <c r="G2260" s="1" t="s">
        <v>29</v>
      </c>
      <c r="H2260" t="b">
        <v>0</v>
      </c>
      <c r="K2260" s="1" t="s">
        <v>29</v>
      </c>
      <c r="L2260" s="1" t="s">
        <v>29</v>
      </c>
      <c r="M2260" s="1" t="s">
        <v>29</v>
      </c>
      <c r="N2260" s="1" t="s">
        <v>29</v>
      </c>
      <c r="O2260" s="1" t="s">
        <v>29</v>
      </c>
      <c r="P2260" s="1" t="s">
        <v>29</v>
      </c>
      <c r="Q2260" s="1" t="s">
        <v>29</v>
      </c>
      <c r="R2260" s="1" t="s">
        <v>29</v>
      </c>
      <c r="S2260" s="1" t="s">
        <v>29</v>
      </c>
      <c r="T2260" s="1" t="s">
        <v>29</v>
      </c>
      <c r="U2260" s="1" t="s">
        <v>29</v>
      </c>
      <c r="V2260" s="1" t="s">
        <v>29</v>
      </c>
      <c r="X2260" s="1" t="s">
        <v>29</v>
      </c>
      <c r="Z2260">
        <v>5</v>
      </c>
      <c r="AA2260">
        <v>2026</v>
      </c>
    </row>
    <row r="2261" spans="1:27" x14ac:dyDescent="0.25">
      <c r="A2261" s="1" t="s">
        <v>4735</v>
      </c>
      <c r="B2261" s="1" t="s">
        <v>4736</v>
      </c>
      <c r="C2261" s="2">
        <v>46160.789675925924</v>
      </c>
      <c r="D2261" s="1" t="s">
        <v>29</v>
      </c>
      <c r="E2261" s="1" t="s">
        <v>29</v>
      </c>
      <c r="F2261" s="1" t="s">
        <v>29</v>
      </c>
      <c r="G2261" s="1" t="s">
        <v>29</v>
      </c>
      <c r="H2261" t="b">
        <v>0</v>
      </c>
      <c r="K2261" s="1" t="s">
        <v>29</v>
      </c>
      <c r="L2261" s="1" t="s">
        <v>29</v>
      </c>
      <c r="M2261" s="1" t="s">
        <v>29</v>
      </c>
      <c r="N2261" s="1" t="s">
        <v>29</v>
      </c>
      <c r="O2261" s="1" t="s">
        <v>29</v>
      </c>
      <c r="P2261" s="1" t="s">
        <v>29</v>
      </c>
      <c r="Q2261" s="1" t="s">
        <v>29</v>
      </c>
      <c r="R2261" s="1" t="s">
        <v>29</v>
      </c>
      <c r="S2261" s="1" t="s">
        <v>29</v>
      </c>
      <c r="T2261" s="1" t="s">
        <v>29</v>
      </c>
      <c r="U2261" s="1" t="s">
        <v>29</v>
      </c>
      <c r="V2261" s="1" t="s">
        <v>29</v>
      </c>
      <c r="X2261" s="1" t="s">
        <v>29</v>
      </c>
      <c r="Z2261">
        <v>5</v>
      </c>
      <c r="AA2261">
        <v>2026</v>
      </c>
    </row>
    <row r="2262" spans="1:27" x14ac:dyDescent="0.25">
      <c r="A2262" s="1" t="s">
        <v>4737</v>
      </c>
      <c r="B2262" s="1" t="s">
        <v>4738</v>
      </c>
      <c r="C2262" s="2">
        <v>46160.797662037039</v>
      </c>
      <c r="D2262" s="1" t="s">
        <v>29</v>
      </c>
      <c r="E2262" s="1" t="s">
        <v>29</v>
      </c>
      <c r="F2262" s="1" t="s">
        <v>29</v>
      </c>
      <c r="G2262" s="1" t="s">
        <v>29</v>
      </c>
      <c r="H2262" t="b">
        <v>0</v>
      </c>
      <c r="K2262" s="1" t="s">
        <v>29</v>
      </c>
      <c r="L2262" s="1" t="s">
        <v>29</v>
      </c>
      <c r="M2262" s="1" t="s">
        <v>29</v>
      </c>
      <c r="N2262" s="1" t="s">
        <v>29</v>
      </c>
      <c r="O2262" s="1" t="s">
        <v>29</v>
      </c>
      <c r="P2262" s="1" t="s">
        <v>29</v>
      </c>
      <c r="Q2262" s="1" t="s">
        <v>29</v>
      </c>
      <c r="R2262" s="1" t="s">
        <v>29</v>
      </c>
      <c r="S2262" s="1" t="s">
        <v>29</v>
      </c>
      <c r="T2262" s="1" t="s">
        <v>29</v>
      </c>
      <c r="U2262" s="1" t="s">
        <v>29</v>
      </c>
      <c r="V2262" s="1" t="s">
        <v>29</v>
      </c>
      <c r="X2262" s="1" t="s">
        <v>29</v>
      </c>
      <c r="Z2262">
        <v>5</v>
      </c>
      <c r="AA2262">
        <v>2026</v>
      </c>
    </row>
    <row r="2263" spans="1:27" x14ac:dyDescent="0.25">
      <c r="A2263" s="1" t="s">
        <v>4739</v>
      </c>
      <c r="B2263" s="1" t="s">
        <v>4740</v>
      </c>
      <c r="C2263" s="2">
        <v>46160.803738425922</v>
      </c>
      <c r="D2263" s="1" t="s">
        <v>29</v>
      </c>
      <c r="E2263" s="1" t="s">
        <v>29</v>
      </c>
      <c r="F2263" s="1" t="s">
        <v>29</v>
      </c>
      <c r="G2263" s="1" t="s">
        <v>29</v>
      </c>
      <c r="H2263" t="b">
        <v>0</v>
      </c>
      <c r="K2263" s="1" t="s">
        <v>29</v>
      </c>
      <c r="L2263" s="1" t="s">
        <v>29</v>
      </c>
      <c r="M2263" s="1" t="s">
        <v>29</v>
      </c>
      <c r="N2263" s="1" t="s">
        <v>29</v>
      </c>
      <c r="O2263" s="1" t="s">
        <v>29</v>
      </c>
      <c r="P2263" s="1" t="s">
        <v>29</v>
      </c>
      <c r="Q2263" s="1" t="s">
        <v>29</v>
      </c>
      <c r="R2263" s="1" t="s">
        <v>29</v>
      </c>
      <c r="S2263" s="1" t="s">
        <v>29</v>
      </c>
      <c r="T2263" s="1" t="s">
        <v>29</v>
      </c>
      <c r="U2263" s="1" t="s">
        <v>29</v>
      </c>
      <c r="V2263" s="1" t="s">
        <v>29</v>
      </c>
      <c r="X2263" s="1" t="s">
        <v>29</v>
      </c>
      <c r="Z2263">
        <v>5</v>
      </c>
      <c r="AA2263">
        <v>2026</v>
      </c>
    </row>
    <row r="2264" spans="1:27" x14ac:dyDescent="0.25">
      <c r="A2264" s="1" t="s">
        <v>4741</v>
      </c>
      <c r="B2264" s="1" t="s">
        <v>4742</v>
      </c>
      <c r="C2264" s="2">
        <v>46160.815671296295</v>
      </c>
      <c r="D2264" s="1" t="s">
        <v>29</v>
      </c>
      <c r="E2264" s="1" t="s">
        <v>29</v>
      </c>
      <c r="F2264" s="1" t="s">
        <v>29</v>
      </c>
      <c r="G2264" s="1" t="s">
        <v>29</v>
      </c>
      <c r="H2264" t="b">
        <v>0</v>
      </c>
      <c r="K2264" s="1" t="s">
        <v>29</v>
      </c>
      <c r="L2264" s="1" t="s">
        <v>29</v>
      </c>
      <c r="M2264" s="1" t="s">
        <v>29</v>
      </c>
      <c r="N2264" s="1" t="s">
        <v>29</v>
      </c>
      <c r="O2264" s="1" t="s">
        <v>29</v>
      </c>
      <c r="P2264" s="1" t="s">
        <v>29</v>
      </c>
      <c r="Q2264" s="1" t="s">
        <v>29</v>
      </c>
      <c r="R2264" s="1" t="s">
        <v>29</v>
      </c>
      <c r="S2264" s="1" t="s">
        <v>29</v>
      </c>
      <c r="T2264" s="1" t="s">
        <v>29</v>
      </c>
      <c r="U2264" s="1" t="s">
        <v>29</v>
      </c>
      <c r="V2264" s="1" t="s">
        <v>29</v>
      </c>
      <c r="X2264" s="1" t="s">
        <v>29</v>
      </c>
      <c r="Z2264">
        <v>5</v>
      </c>
      <c r="AA2264">
        <v>2026</v>
      </c>
    </row>
    <row r="2265" spans="1:27" x14ac:dyDescent="0.25">
      <c r="A2265" s="1" t="s">
        <v>4743</v>
      </c>
      <c r="B2265" s="1" t="s">
        <v>4744</v>
      </c>
      <c r="C2265" s="2">
        <v>46160.817326388889</v>
      </c>
      <c r="D2265" s="1" t="s">
        <v>29</v>
      </c>
      <c r="E2265" s="1" t="s">
        <v>29</v>
      </c>
      <c r="F2265" s="1" t="s">
        <v>29</v>
      </c>
      <c r="G2265" s="1" t="s">
        <v>29</v>
      </c>
      <c r="H2265" t="b">
        <v>0</v>
      </c>
      <c r="K2265" s="1" t="s">
        <v>29</v>
      </c>
      <c r="L2265" s="1" t="s">
        <v>29</v>
      </c>
      <c r="M2265" s="1" t="s">
        <v>29</v>
      </c>
      <c r="N2265" s="1" t="s">
        <v>29</v>
      </c>
      <c r="O2265" s="1" t="s">
        <v>29</v>
      </c>
      <c r="P2265" s="1" t="s">
        <v>29</v>
      </c>
      <c r="Q2265" s="1" t="s">
        <v>29</v>
      </c>
      <c r="R2265" s="1" t="s">
        <v>29</v>
      </c>
      <c r="S2265" s="1" t="s">
        <v>29</v>
      </c>
      <c r="T2265" s="1" t="s">
        <v>29</v>
      </c>
      <c r="U2265" s="1" t="s">
        <v>29</v>
      </c>
      <c r="V2265" s="1" t="s">
        <v>29</v>
      </c>
      <c r="X2265" s="1" t="s">
        <v>29</v>
      </c>
      <c r="Z2265">
        <v>5</v>
      </c>
      <c r="AA2265">
        <v>2026</v>
      </c>
    </row>
    <row r="2266" spans="1:27" x14ac:dyDescent="0.25">
      <c r="A2266" s="1" t="s">
        <v>4745</v>
      </c>
      <c r="B2266" s="1" t="s">
        <v>4746</v>
      </c>
      <c r="C2266" s="2">
        <v>46160.826354166667</v>
      </c>
      <c r="D2266" s="1" t="s">
        <v>29</v>
      </c>
      <c r="E2266" s="1" t="s">
        <v>29</v>
      </c>
      <c r="F2266" s="1" t="s">
        <v>29</v>
      </c>
      <c r="G2266" s="1" t="s">
        <v>29</v>
      </c>
      <c r="H2266" t="b">
        <v>0</v>
      </c>
      <c r="K2266" s="1" t="s">
        <v>29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X2266" s="1" t="s">
        <v>29</v>
      </c>
      <c r="Z2266">
        <v>5</v>
      </c>
      <c r="AA2266">
        <v>2026</v>
      </c>
    </row>
    <row r="2267" spans="1:27" x14ac:dyDescent="0.25">
      <c r="A2267" s="1" t="s">
        <v>4747</v>
      </c>
      <c r="B2267" s="1" t="s">
        <v>4748</v>
      </c>
      <c r="C2267" s="2">
        <v>46160.834374999999</v>
      </c>
      <c r="D2267" s="1" t="s">
        <v>29</v>
      </c>
      <c r="E2267" s="1" t="s">
        <v>29</v>
      </c>
      <c r="F2267" s="1" t="s">
        <v>29</v>
      </c>
      <c r="G2267" s="1" t="s">
        <v>29</v>
      </c>
      <c r="H2267" t="b">
        <v>0</v>
      </c>
      <c r="K2267" s="1" t="s">
        <v>29</v>
      </c>
      <c r="L2267" s="1" t="s">
        <v>29</v>
      </c>
      <c r="M2267" s="1" t="s">
        <v>29</v>
      </c>
      <c r="N2267" s="1" t="s">
        <v>29</v>
      </c>
      <c r="O2267" s="1" t="s">
        <v>29</v>
      </c>
      <c r="P2267" s="1" t="s">
        <v>29</v>
      </c>
      <c r="Q2267" s="1" t="s">
        <v>29</v>
      </c>
      <c r="R2267" s="1" t="s">
        <v>29</v>
      </c>
      <c r="S2267" s="1" t="s">
        <v>29</v>
      </c>
      <c r="T2267" s="1" t="s">
        <v>29</v>
      </c>
      <c r="U2267" s="1" t="s">
        <v>29</v>
      </c>
      <c r="V2267" s="1" t="s">
        <v>29</v>
      </c>
      <c r="X2267" s="1" t="s">
        <v>29</v>
      </c>
      <c r="Z2267">
        <v>5</v>
      </c>
      <c r="AA2267">
        <v>2026</v>
      </c>
    </row>
    <row r="2268" spans="1:27" x14ac:dyDescent="0.25">
      <c r="A2268" s="1" t="s">
        <v>4749</v>
      </c>
      <c r="B2268" s="1" t="s">
        <v>4750</v>
      </c>
      <c r="C2268" s="2">
        <v>46160.836261574077</v>
      </c>
      <c r="D2268" s="1" t="s">
        <v>29</v>
      </c>
      <c r="E2268" s="1" t="s">
        <v>29</v>
      </c>
      <c r="F2268" s="1" t="s">
        <v>29</v>
      </c>
      <c r="G2268" s="1" t="s">
        <v>29</v>
      </c>
      <c r="H2268" t="b">
        <v>0</v>
      </c>
      <c r="K2268" s="1" t="s">
        <v>29</v>
      </c>
      <c r="L2268" s="1" t="s">
        <v>29</v>
      </c>
      <c r="M2268" s="1" t="s">
        <v>29</v>
      </c>
      <c r="N2268" s="1" t="s">
        <v>29</v>
      </c>
      <c r="O2268" s="1" t="s">
        <v>29</v>
      </c>
      <c r="P2268" s="1" t="s">
        <v>29</v>
      </c>
      <c r="Q2268" s="1" t="s">
        <v>29</v>
      </c>
      <c r="R2268" s="1" t="s">
        <v>29</v>
      </c>
      <c r="S2268" s="1" t="s">
        <v>29</v>
      </c>
      <c r="T2268" s="1" t="s">
        <v>29</v>
      </c>
      <c r="U2268" s="1" t="s">
        <v>29</v>
      </c>
      <c r="V2268" s="1" t="s">
        <v>29</v>
      </c>
      <c r="X2268" s="1" t="s">
        <v>29</v>
      </c>
      <c r="Z2268">
        <v>5</v>
      </c>
      <c r="AA2268">
        <v>2026</v>
      </c>
    </row>
    <row r="2269" spans="1:27" x14ac:dyDescent="0.25">
      <c r="A2269" s="1" t="s">
        <v>4751</v>
      </c>
      <c r="B2269" s="1" t="s">
        <v>4752</v>
      </c>
      <c r="C2269" s="2">
        <v>46160.851099537038</v>
      </c>
      <c r="D2269" s="1" t="s">
        <v>29</v>
      </c>
      <c r="E2269" s="1" t="s">
        <v>29</v>
      </c>
      <c r="F2269" s="1" t="s">
        <v>29</v>
      </c>
      <c r="G2269" s="1" t="s">
        <v>29</v>
      </c>
      <c r="H2269" t="b">
        <v>0</v>
      </c>
      <c r="K2269" s="1" t="s">
        <v>29</v>
      </c>
      <c r="L2269" s="1" t="s">
        <v>29</v>
      </c>
      <c r="M2269" s="1" t="s">
        <v>29</v>
      </c>
      <c r="N2269" s="1" t="s">
        <v>29</v>
      </c>
      <c r="O2269" s="1" t="s">
        <v>29</v>
      </c>
      <c r="P2269" s="1" t="s">
        <v>29</v>
      </c>
      <c r="Q2269" s="1" t="s">
        <v>29</v>
      </c>
      <c r="R2269" s="1" t="s">
        <v>29</v>
      </c>
      <c r="S2269" s="1" t="s">
        <v>29</v>
      </c>
      <c r="T2269" s="1" t="s">
        <v>29</v>
      </c>
      <c r="U2269" s="1" t="s">
        <v>29</v>
      </c>
      <c r="V2269" s="1" t="s">
        <v>29</v>
      </c>
      <c r="X2269" s="1" t="s">
        <v>29</v>
      </c>
      <c r="Z2269">
        <v>5</v>
      </c>
      <c r="AA2269">
        <v>2026</v>
      </c>
    </row>
    <row r="2270" spans="1:27" x14ac:dyDescent="0.25">
      <c r="A2270" s="1" t="s">
        <v>4753</v>
      </c>
      <c r="B2270" s="1" t="s">
        <v>4754</v>
      </c>
      <c r="C2270" s="2">
        <v>46160.846053240741</v>
      </c>
      <c r="D2270" s="1" t="s">
        <v>29</v>
      </c>
      <c r="E2270" s="1" t="s">
        <v>29</v>
      </c>
      <c r="F2270" s="1" t="s">
        <v>29</v>
      </c>
      <c r="G2270" s="1" t="s">
        <v>29</v>
      </c>
      <c r="H2270" t="b">
        <v>0</v>
      </c>
      <c r="K2270" s="1" t="s">
        <v>29</v>
      </c>
      <c r="L2270" s="1" t="s">
        <v>29</v>
      </c>
      <c r="M2270" s="1" t="s">
        <v>29</v>
      </c>
      <c r="N2270" s="1" t="s">
        <v>29</v>
      </c>
      <c r="O2270" s="1" t="s">
        <v>29</v>
      </c>
      <c r="P2270" s="1" t="s">
        <v>29</v>
      </c>
      <c r="Q2270" s="1" t="s">
        <v>29</v>
      </c>
      <c r="R2270" s="1" t="s">
        <v>29</v>
      </c>
      <c r="S2270" s="1" t="s">
        <v>29</v>
      </c>
      <c r="T2270" s="1" t="s">
        <v>29</v>
      </c>
      <c r="U2270" s="1" t="s">
        <v>29</v>
      </c>
      <c r="V2270" s="1" t="s">
        <v>29</v>
      </c>
      <c r="X2270" s="1" t="s">
        <v>29</v>
      </c>
      <c r="Z2270">
        <v>5</v>
      </c>
      <c r="AA2270">
        <v>2026</v>
      </c>
    </row>
    <row r="2271" spans="1:27" x14ac:dyDescent="0.25">
      <c r="A2271" s="1" t="s">
        <v>4755</v>
      </c>
      <c r="B2271" s="1" t="s">
        <v>4756</v>
      </c>
      <c r="C2271" s="2">
        <v>46160.847349537034</v>
      </c>
      <c r="D2271" s="1" t="s">
        <v>29</v>
      </c>
      <c r="E2271" s="1" t="s">
        <v>29</v>
      </c>
      <c r="F2271" s="1" t="s">
        <v>29</v>
      </c>
      <c r="G2271" s="1" t="s">
        <v>29</v>
      </c>
      <c r="H2271" t="b">
        <v>0</v>
      </c>
      <c r="K2271" s="1" t="s">
        <v>29</v>
      </c>
      <c r="L2271" s="1" t="s">
        <v>29</v>
      </c>
      <c r="M2271" s="1" t="s">
        <v>29</v>
      </c>
      <c r="N2271" s="1" t="s">
        <v>29</v>
      </c>
      <c r="O2271" s="1" t="s">
        <v>29</v>
      </c>
      <c r="P2271" s="1" t="s">
        <v>29</v>
      </c>
      <c r="Q2271" s="1" t="s">
        <v>29</v>
      </c>
      <c r="R2271" s="1" t="s">
        <v>29</v>
      </c>
      <c r="S2271" s="1" t="s">
        <v>29</v>
      </c>
      <c r="T2271" s="1" t="s">
        <v>29</v>
      </c>
      <c r="U2271" s="1" t="s">
        <v>29</v>
      </c>
      <c r="V2271" s="1" t="s">
        <v>29</v>
      </c>
      <c r="X2271" s="1" t="s">
        <v>29</v>
      </c>
      <c r="Z2271">
        <v>5</v>
      </c>
      <c r="AA2271">
        <v>2026</v>
      </c>
    </row>
    <row r="2272" spans="1:27" x14ac:dyDescent="0.25">
      <c r="A2272" s="1" t="s">
        <v>4757</v>
      </c>
      <c r="B2272" s="1" t="s">
        <v>4758</v>
      </c>
      <c r="C2272" s="2">
        <v>46160.850011574075</v>
      </c>
      <c r="D2272" s="1" t="s">
        <v>29</v>
      </c>
      <c r="E2272" s="1" t="s">
        <v>29</v>
      </c>
      <c r="F2272" s="1" t="s">
        <v>29</v>
      </c>
      <c r="G2272" s="1" t="s">
        <v>29</v>
      </c>
      <c r="H2272" t="b">
        <v>0</v>
      </c>
      <c r="K2272" s="1" t="s">
        <v>29</v>
      </c>
      <c r="L2272" s="1" t="s">
        <v>29</v>
      </c>
      <c r="M2272" s="1" t="s">
        <v>29</v>
      </c>
      <c r="N2272" s="1" t="s">
        <v>29</v>
      </c>
      <c r="O2272" s="1" t="s">
        <v>29</v>
      </c>
      <c r="P2272" s="1" t="s">
        <v>29</v>
      </c>
      <c r="Q2272" s="1" t="s">
        <v>29</v>
      </c>
      <c r="R2272" s="1" t="s">
        <v>29</v>
      </c>
      <c r="S2272" s="1" t="s">
        <v>29</v>
      </c>
      <c r="T2272" s="1" t="s">
        <v>29</v>
      </c>
      <c r="U2272" s="1" t="s">
        <v>29</v>
      </c>
      <c r="V2272" s="1" t="s">
        <v>29</v>
      </c>
      <c r="X2272" s="1" t="s">
        <v>29</v>
      </c>
      <c r="Z2272">
        <v>5</v>
      </c>
      <c r="AA2272">
        <v>2026</v>
      </c>
    </row>
    <row r="2273" spans="1:27" x14ac:dyDescent="0.25">
      <c r="A2273" s="1" t="s">
        <v>4759</v>
      </c>
      <c r="B2273" s="1" t="s">
        <v>4760</v>
      </c>
      <c r="C2273" s="2">
        <v>46160.852141203701</v>
      </c>
      <c r="D2273" s="1" t="s">
        <v>29</v>
      </c>
      <c r="E2273" s="1" t="s">
        <v>29</v>
      </c>
      <c r="F2273" s="1" t="s">
        <v>29</v>
      </c>
      <c r="G2273" s="1" t="s">
        <v>29</v>
      </c>
      <c r="H2273" t="b">
        <v>0</v>
      </c>
      <c r="K2273" s="1" t="s">
        <v>29</v>
      </c>
      <c r="L2273" s="1" t="s">
        <v>29</v>
      </c>
      <c r="M2273" s="1" t="s">
        <v>29</v>
      </c>
      <c r="N2273" s="1" t="s">
        <v>29</v>
      </c>
      <c r="O2273" s="1" t="s">
        <v>29</v>
      </c>
      <c r="P2273" s="1" t="s">
        <v>29</v>
      </c>
      <c r="Q2273" s="1" t="s">
        <v>29</v>
      </c>
      <c r="R2273" s="1" t="s">
        <v>29</v>
      </c>
      <c r="S2273" s="1" t="s">
        <v>29</v>
      </c>
      <c r="T2273" s="1" t="s">
        <v>29</v>
      </c>
      <c r="U2273" s="1" t="s">
        <v>29</v>
      </c>
      <c r="V2273" s="1" t="s">
        <v>29</v>
      </c>
      <c r="X2273" s="1" t="s">
        <v>29</v>
      </c>
      <c r="Z2273">
        <v>5</v>
      </c>
      <c r="AA2273">
        <v>2026</v>
      </c>
    </row>
    <row r="2274" spans="1:27" x14ac:dyDescent="0.25">
      <c r="A2274" s="1" t="s">
        <v>4761</v>
      </c>
      <c r="B2274" s="1" t="s">
        <v>4762</v>
      </c>
      <c r="C2274" s="2">
        <v>46160.855856481481</v>
      </c>
      <c r="D2274" s="1" t="s">
        <v>29</v>
      </c>
      <c r="E2274" s="1" t="s">
        <v>29</v>
      </c>
      <c r="F2274" s="1" t="s">
        <v>29</v>
      </c>
      <c r="G2274" s="1" t="s">
        <v>29</v>
      </c>
      <c r="H2274" t="b">
        <v>0</v>
      </c>
      <c r="K2274" s="1" t="s">
        <v>29</v>
      </c>
      <c r="L2274" s="1" t="s">
        <v>29</v>
      </c>
      <c r="M2274" s="1" t="s">
        <v>29</v>
      </c>
      <c r="N2274" s="1" t="s">
        <v>29</v>
      </c>
      <c r="O2274" s="1" t="s">
        <v>29</v>
      </c>
      <c r="P2274" s="1" t="s">
        <v>29</v>
      </c>
      <c r="Q2274" s="1" t="s">
        <v>29</v>
      </c>
      <c r="R2274" s="1" t="s">
        <v>29</v>
      </c>
      <c r="S2274" s="1" t="s">
        <v>29</v>
      </c>
      <c r="T2274" s="1" t="s">
        <v>29</v>
      </c>
      <c r="U2274" s="1" t="s">
        <v>29</v>
      </c>
      <c r="V2274" s="1" t="s">
        <v>29</v>
      </c>
      <c r="X2274" s="1" t="s">
        <v>29</v>
      </c>
      <c r="Z2274">
        <v>5</v>
      </c>
      <c r="AA2274">
        <v>2026</v>
      </c>
    </row>
    <row r="2275" spans="1:27" x14ac:dyDescent="0.25">
      <c r="A2275" s="1" t="s">
        <v>4763</v>
      </c>
      <c r="B2275" s="1" t="s">
        <v>4764</v>
      </c>
      <c r="C2275" s="2">
        <v>46160.868391203701</v>
      </c>
      <c r="D2275" s="1" t="s">
        <v>29</v>
      </c>
      <c r="E2275" s="1" t="s">
        <v>29</v>
      </c>
      <c r="F2275" s="1" t="s">
        <v>29</v>
      </c>
      <c r="G2275" s="1" t="s">
        <v>29</v>
      </c>
      <c r="H2275" t="b">
        <v>0</v>
      </c>
      <c r="K2275" s="1" t="s">
        <v>29</v>
      </c>
      <c r="L2275" s="1" t="s">
        <v>29</v>
      </c>
      <c r="M2275" s="1" t="s">
        <v>29</v>
      </c>
      <c r="N2275" s="1" t="s">
        <v>29</v>
      </c>
      <c r="O2275" s="1" t="s">
        <v>29</v>
      </c>
      <c r="P2275" s="1" t="s">
        <v>29</v>
      </c>
      <c r="Q2275" s="1" t="s">
        <v>29</v>
      </c>
      <c r="R2275" s="1" t="s">
        <v>29</v>
      </c>
      <c r="S2275" s="1" t="s">
        <v>29</v>
      </c>
      <c r="T2275" s="1" t="s">
        <v>29</v>
      </c>
      <c r="U2275" s="1" t="s">
        <v>29</v>
      </c>
      <c r="V2275" s="1" t="s">
        <v>29</v>
      </c>
      <c r="X2275" s="1" t="s">
        <v>29</v>
      </c>
      <c r="Z2275">
        <v>5</v>
      </c>
      <c r="AA2275">
        <v>2026</v>
      </c>
    </row>
    <row r="2276" spans="1:27" x14ac:dyDescent="0.25">
      <c r="A2276" s="1" t="s">
        <v>4765</v>
      </c>
      <c r="B2276" s="1" t="s">
        <v>4766</v>
      </c>
      <c r="C2276" s="2">
        <v>46160.871064814812</v>
      </c>
      <c r="D2276" s="1" t="s">
        <v>29</v>
      </c>
      <c r="E2276" s="1" t="s">
        <v>29</v>
      </c>
      <c r="F2276" s="1" t="s">
        <v>29</v>
      </c>
      <c r="G2276" s="1" t="s">
        <v>29</v>
      </c>
      <c r="H2276" t="b">
        <v>0</v>
      </c>
      <c r="K2276" s="1" t="s">
        <v>29</v>
      </c>
      <c r="L2276" s="1" t="s">
        <v>29</v>
      </c>
      <c r="M2276" s="1" t="s">
        <v>29</v>
      </c>
      <c r="N2276" s="1" t="s">
        <v>29</v>
      </c>
      <c r="O2276" s="1" t="s">
        <v>29</v>
      </c>
      <c r="P2276" s="1" t="s">
        <v>29</v>
      </c>
      <c r="Q2276" s="1" t="s">
        <v>29</v>
      </c>
      <c r="R2276" s="1" t="s">
        <v>29</v>
      </c>
      <c r="S2276" s="1" t="s">
        <v>29</v>
      </c>
      <c r="T2276" s="1" t="s">
        <v>29</v>
      </c>
      <c r="U2276" s="1" t="s">
        <v>29</v>
      </c>
      <c r="V2276" s="1" t="s">
        <v>29</v>
      </c>
      <c r="X2276" s="1" t="s">
        <v>29</v>
      </c>
      <c r="Z2276">
        <v>5</v>
      </c>
      <c r="AA2276">
        <v>2026</v>
      </c>
    </row>
    <row r="2277" spans="1:27" x14ac:dyDescent="0.25">
      <c r="A2277" s="1" t="s">
        <v>4767</v>
      </c>
      <c r="B2277" s="1" t="s">
        <v>4768</v>
      </c>
      <c r="C2277" s="2">
        <v>46160.876921296294</v>
      </c>
      <c r="D2277" s="1" t="s">
        <v>29</v>
      </c>
      <c r="E2277" s="1" t="s">
        <v>29</v>
      </c>
      <c r="F2277" s="1" t="s">
        <v>29</v>
      </c>
      <c r="G2277" s="1" t="s">
        <v>29</v>
      </c>
      <c r="H2277" t="b">
        <v>0</v>
      </c>
      <c r="K2277" s="1" t="s">
        <v>29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 t="s">
        <v>29</v>
      </c>
      <c r="Q2277" s="1" t="s">
        <v>29</v>
      </c>
      <c r="R2277" s="1" t="s">
        <v>29</v>
      </c>
      <c r="S2277" s="1" t="s">
        <v>29</v>
      </c>
      <c r="T2277" s="1" t="s">
        <v>29</v>
      </c>
      <c r="U2277" s="1" t="s">
        <v>29</v>
      </c>
      <c r="V2277" s="1" t="s">
        <v>29</v>
      </c>
      <c r="X2277" s="1" t="s">
        <v>29</v>
      </c>
      <c r="Z2277">
        <v>5</v>
      </c>
      <c r="AA2277">
        <v>2026</v>
      </c>
    </row>
    <row r="2278" spans="1:27" x14ac:dyDescent="0.25">
      <c r="A2278" s="1" t="s">
        <v>4769</v>
      </c>
      <c r="B2278" s="1" t="s">
        <v>4770</v>
      </c>
      <c r="C2278" s="2">
        <v>46160.878032407411</v>
      </c>
      <c r="D2278" s="1" t="s">
        <v>29</v>
      </c>
      <c r="E2278" s="1" t="s">
        <v>29</v>
      </c>
      <c r="F2278" s="1" t="s">
        <v>29</v>
      </c>
      <c r="G2278" s="1" t="s">
        <v>29</v>
      </c>
      <c r="H2278" t="b">
        <v>0</v>
      </c>
      <c r="K2278" s="1" t="s">
        <v>29</v>
      </c>
      <c r="L2278" s="1" t="s">
        <v>29</v>
      </c>
      <c r="M2278" s="1" t="s">
        <v>29</v>
      </c>
      <c r="N2278" s="1" t="s">
        <v>29</v>
      </c>
      <c r="O2278" s="1" t="s">
        <v>29</v>
      </c>
      <c r="P2278" s="1" t="s">
        <v>29</v>
      </c>
      <c r="Q2278" s="1" t="s">
        <v>29</v>
      </c>
      <c r="R2278" s="1" t="s">
        <v>29</v>
      </c>
      <c r="S2278" s="1" t="s">
        <v>29</v>
      </c>
      <c r="T2278" s="1" t="s">
        <v>29</v>
      </c>
      <c r="U2278" s="1" t="s">
        <v>29</v>
      </c>
      <c r="V2278" s="1" t="s">
        <v>29</v>
      </c>
      <c r="X2278" s="1" t="s">
        <v>29</v>
      </c>
      <c r="Z2278">
        <v>5</v>
      </c>
      <c r="AA2278">
        <v>2026</v>
      </c>
    </row>
    <row r="2279" spans="1:27" x14ac:dyDescent="0.25">
      <c r="A2279" s="1" t="s">
        <v>4771</v>
      </c>
      <c r="B2279" s="1" t="s">
        <v>4772</v>
      </c>
      <c r="C2279" s="2">
        <v>46160.88212962963</v>
      </c>
      <c r="D2279" s="1" t="s">
        <v>29</v>
      </c>
      <c r="E2279" s="1" t="s">
        <v>29</v>
      </c>
      <c r="F2279" s="1" t="s">
        <v>29</v>
      </c>
      <c r="G2279" s="1" t="s">
        <v>29</v>
      </c>
      <c r="H2279" t="b">
        <v>0</v>
      </c>
      <c r="K2279" s="1" t="s">
        <v>29</v>
      </c>
      <c r="L2279" s="1" t="s">
        <v>29</v>
      </c>
      <c r="M2279" s="1" t="s">
        <v>29</v>
      </c>
      <c r="N2279" s="1" t="s">
        <v>29</v>
      </c>
      <c r="O2279" s="1" t="s">
        <v>29</v>
      </c>
      <c r="P2279" s="1" t="s">
        <v>29</v>
      </c>
      <c r="Q2279" s="1" t="s">
        <v>29</v>
      </c>
      <c r="R2279" s="1" t="s">
        <v>29</v>
      </c>
      <c r="S2279" s="1" t="s">
        <v>29</v>
      </c>
      <c r="T2279" s="1" t="s">
        <v>29</v>
      </c>
      <c r="U2279" s="1" t="s">
        <v>29</v>
      </c>
      <c r="V2279" s="1" t="s">
        <v>29</v>
      </c>
      <c r="X2279" s="1" t="s">
        <v>29</v>
      </c>
      <c r="Z2279">
        <v>5</v>
      </c>
      <c r="AA2279">
        <v>2026</v>
      </c>
    </row>
    <row r="2280" spans="1:27" x14ac:dyDescent="0.25">
      <c r="A2280" s="1" t="s">
        <v>4773</v>
      </c>
      <c r="B2280" s="1" t="s">
        <v>4774</v>
      </c>
      <c r="C2280" s="2">
        <v>46160.888749999998</v>
      </c>
      <c r="D2280" s="1" t="s">
        <v>29</v>
      </c>
      <c r="E2280" s="1" t="s">
        <v>29</v>
      </c>
      <c r="F2280" s="1" t="s">
        <v>29</v>
      </c>
      <c r="G2280" s="1" t="s">
        <v>29</v>
      </c>
      <c r="H2280" t="b">
        <v>0</v>
      </c>
      <c r="K2280" s="1" t="s">
        <v>29</v>
      </c>
      <c r="L2280" s="1" t="s">
        <v>29</v>
      </c>
      <c r="M2280" s="1" t="s">
        <v>29</v>
      </c>
      <c r="N2280" s="1" t="s">
        <v>29</v>
      </c>
      <c r="O2280" s="1" t="s">
        <v>29</v>
      </c>
      <c r="P2280" s="1" t="s">
        <v>29</v>
      </c>
      <c r="Q2280" s="1" t="s">
        <v>29</v>
      </c>
      <c r="R2280" s="1" t="s">
        <v>29</v>
      </c>
      <c r="S2280" s="1" t="s">
        <v>29</v>
      </c>
      <c r="T2280" s="1" t="s">
        <v>29</v>
      </c>
      <c r="U2280" s="1" t="s">
        <v>29</v>
      </c>
      <c r="V2280" s="1" t="s">
        <v>29</v>
      </c>
      <c r="X2280" s="1" t="s">
        <v>29</v>
      </c>
      <c r="Z2280">
        <v>5</v>
      </c>
      <c r="AA2280">
        <v>2026</v>
      </c>
    </row>
    <row r="2281" spans="1:27" x14ac:dyDescent="0.25">
      <c r="A2281" s="1" t="s">
        <v>4775</v>
      </c>
      <c r="B2281" s="1" t="s">
        <v>4776</v>
      </c>
      <c r="C2281" s="2">
        <v>46160.89398148148</v>
      </c>
      <c r="D2281" s="1" t="s">
        <v>29</v>
      </c>
      <c r="E2281" s="1" t="s">
        <v>29</v>
      </c>
      <c r="F2281" s="1" t="s">
        <v>29</v>
      </c>
      <c r="G2281" s="1" t="s">
        <v>29</v>
      </c>
      <c r="H2281" t="b">
        <v>0</v>
      </c>
      <c r="K2281" s="1" t="s">
        <v>29</v>
      </c>
      <c r="L2281" s="1" t="s">
        <v>29</v>
      </c>
      <c r="M2281" s="1" t="s">
        <v>29</v>
      </c>
      <c r="N2281" s="1" t="s">
        <v>29</v>
      </c>
      <c r="O2281" s="1" t="s">
        <v>29</v>
      </c>
      <c r="P2281" s="1" t="s">
        <v>29</v>
      </c>
      <c r="Q2281" s="1" t="s">
        <v>29</v>
      </c>
      <c r="R2281" s="1" t="s">
        <v>29</v>
      </c>
      <c r="S2281" s="1" t="s">
        <v>29</v>
      </c>
      <c r="T2281" s="1" t="s">
        <v>29</v>
      </c>
      <c r="U2281" s="1" t="s">
        <v>29</v>
      </c>
      <c r="V2281" s="1" t="s">
        <v>29</v>
      </c>
      <c r="X2281" s="1" t="s">
        <v>29</v>
      </c>
      <c r="Z2281">
        <v>5</v>
      </c>
      <c r="AA2281">
        <v>2026</v>
      </c>
    </row>
    <row r="2282" spans="1:27" x14ac:dyDescent="0.25">
      <c r="A2282" s="1" t="s">
        <v>4777</v>
      </c>
      <c r="B2282" s="1" t="s">
        <v>4778</v>
      </c>
      <c r="C2282" s="2">
        <v>46160.911990740744</v>
      </c>
      <c r="D2282" s="1" t="s">
        <v>29</v>
      </c>
      <c r="E2282" s="1" t="s">
        <v>29</v>
      </c>
      <c r="F2282" s="1" t="s">
        <v>29</v>
      </c>
      <c r="G2282" s="1" t="s">
        <v>29</v>
      </c>
      <c r="H2282" t="b">
        <v>0</v>
      </c>
      <c r="K2282" s="1" t="s">
        <v>29</v>
      </c>
      <c r="L2282" s="1" t="s">
        <v>29</v>
      </c>
      <c r="M2282" s="1" t="s">
        <v>29</v>
      </c>
      <c r="N2282" s="1" t="s">
        <v>29</v>
      </c>
      <c r="O2282" s="1" t="s">
        <v>29</v>
      </c>
      <c r="P2282" s="1" t="s">
        <v>29</v>
      </c>
      <c r="Q2282" s="1" t="s">
        <v>29</v>
      </c>
      <c r="R2282" s="1" t="s">
        <v>29</v>
      </c>
      <c r="S2282" s="1" t="s">
        <v>29</v>
      </c>
      <c r="T2282" s="1" t="s">
        <v>29</v>
      </c>
      <c r="U2282" s="1" t="s">
        <v>29</v>
      </c>
      <c r="V2282" s="1" t="s">
        <v>29</v>
      </c>
      <c r="X2282" s="1" t="s">
        <v>29</v>
      </c>
      <c r="Z2282">
        <v>5</v>
      </c>
      <c r="AA2282">
        <v>2026</v>
      </c>
    </row>
    <row r="2283" spans="1:27" x14ac:dyDescent="0.25">
      <c r="A2283" s="1" t="s">
        <v>4779</v>
      </c>
      <c r="B2283" s="1" t="s">
        <v>4780</v>
      </c>
      <c r="C2283" s="2">
        <v>46160.913854166669</v>
      </c>
      <c r="D2283" s="1" t="s">
        <v>29</v>
      </c>
      <c r="E2283" s="1" t="s">
        <v>29</v>
      </c>
      <c r="F2283" s="1" t="s">
        <v>29</v>
      </c>
      <c r="G2283" s="1" t="s">
        <v>29</v>
      </c>
      <c r="H2283" t="b">
        <v>0</v>
      </c>
      <c r="K2283" s="1" t="s">
        <v>29</v>
      </c>
      <c r="L2283" s="1" t="s">
        <v>29</v>
      </c>
      <c r="M2283" s="1" t="s">
        <v>29</v>
      </c>
      <c r="N2283" s="1" t="s">
        <v>29</v>
      </c>
      <c r="O2283" s="1" t="s">
        <v>29</v>
      </c>
      <c r="P2283" s="1" t="s">
        <v>29</v>
      </c>
      <c r="Q2283" s="1" t="s">
        <v>29</v>
      </c>
      <c r="R2283" s="1" t="s">
        <v>29</v>
      </c>
      <c r="S2283" s="1" t="s">
        <v>29</v>
      </c>
      <c r="T2283" s="1" t="s">
        <v>29</v>
      </c>
      <c r="U2283" s="1" t="s">
        <v>29</v>
      </c>
      <c r="V2283" s="1" t="s">
        <v>29</v>
      </c>
      <c r="X2283" s="1" t="s">
        <v>29</v>
      </c>
      <c r="Z2283">
        <v>5</v>
      </c>
      <c r="AA2283">
        <v>2026</v>
      </c>
    </row>
    <row r="2284" spans="1:27" x14ac:dyDescent="0.25">
      <c r="A2284" s="1" t="s">
        <v>4781</v>
      </c>
      <c r="B2284" s="1" t="s">
        <v>4782</v>
      </c>
      <c r="C2284" s="2">
        <v>46160.918599537035</v>
      </c>
      <c r="D2284" s="1" t="s">
        <v>29</v>
      </c>
      <c r="E2284" s="1" t="s">
        <v>29</v>
      </c>
      <c r="F2284" s="1" t="s">
        <v>29</v>
      </c>
      <c r="G2284" s="1" t="s">
        <v>29</v>
      </c>
      <c r="H2284" t="b">
        <v>0</v>
      </c>
      <c r="K2284" s="1" t="s">
        <v>29</v>
      </c>
      <c r="L2284" s="1" t="s">
        <v>29</v>
      </c>
      <c r="M2284" s="1" t="s">
        <v>29</v>
      </c>
      <c r="N2284" s="1" t="s">
        <v>29</v>
      </c>
      <c r="O2284" s="1" t="s">
        <v>29</v>
      </c>
      <c r="P2284" s="1" t="s">
        <v>29</v>
      </c>
      <c r="Q2284" s="1" t="s">
        <v>29</v>
      </c>
      <c r="R2284" s="1" t="s">
        <v>29</v>
      </c>
      <c r="S2284" s="1" t="s">
        <v>29</v>
      </c>
      <c r="T2284" s="1" t="s">
        <v>29</v>
      </c>
      <c r="U2284" s="1" t="s">
        <v>29</v>
      </c>
      <c r="V2284" s="1" t="s">
        <v>29</v>
      </c>
      <c r="X2284" s="1" t="s">
        <v>29</v>
      </c>
      <c r="Z2284">
        <v>5</v>
      </c>
      <c r="AA2284">
        <v>2026</v>
      </c>
    </row>
    <row r="2285" spans="1:27" x14ac:dyDescent="0.25">
      <c r="A2285" s="1" t="s">
        <v>4783</v>
      </c>
      <c r="B2285" s="1" t="s">
        <v>4784</v>
      </c>
      <c r="C2285" s="2">
        <v>46160.921412037038</v>
      </c>
      <c r="D2285" s="1" t="s">
        <v>29</v>
      </c>
      <c r="E2285" s="1" t="s">
        <v>29</v>
      </c>
      <c r="F2285" s="1" t="s">
        <v>29</v>
      </c>
      <c r="G2285" s="1" t="s">
        <v>29</v>
      </c>
      <c r="H2285" t="b">
        <v>0</v>
      </c>
      <c r="K2285" s="1" t="s">
        <v>29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 t="s">
        <v>29</v>
      </c>
      <c r="Q2285" s="1" t="s">
        <v>29</v>
      </c>
      <c r="R2285" s="1" t="s">
        <v>29</v>
      </c>
      <c r="S2285" s="1" t="s">
        <v>29</v>
      </c>
      <c r="T2285" s="1" t="s">
        <v>29</v>
      </c>
      <c r="U2285" s="1" t="s">
        <v>29</v>
      </c>
      <c r="V2285" s="1" t="s">
        <v>29</v>
      </c>
      <c r="X2285" s="1" t="s">
        <v>29</v>
      </c>
      <c r="Z2285">
        <v>5</v>
      </c>
      <c r="AA2285">
        <v>2026</v>
      </c>
    </row>
    <row r="2286" spans="1:27" x14ac:dyDescent="0.25">
      <c r="A2286" s="1" t="s">
        <v>4785</v>
      </c>
      <c r="B2286" s="1" t="s">
        <v>4786</v>
      </c>
      <c r="C2286" s="2">
        <v>46160.923703703702</v>
      </c>
      <c r="D2286" s="1" t="s">
        <v>29</v>
      </c>
      <c r="E2286" s="1" t="s">
        <v>29</v>
      </c>
      <c r="F2286" s="1" t="s">
        <v>29</v>
      </c>
      <c r="G2286" s="1" t="s">
        <v>29</v>
      </c>
      <c r="H2286" t="b">
        <v>0</v>
      </c>
      <c r="K2286" s="1" t="s">
        <v>29</v>
      </c>
      <c r="L2286" s="1" t="s">
        <v>29</v>
      </c>
      <c r="M2286" s="1" t="s">
        <v>29</v>
      </c>
      <c r="N2286" s="1" t="s">
        <v>29</v>
      </c>
      <c r="O2286" s="1" t="s">
        <v>29</v>
      </c>
      <c r="P2286" s="1" t="s">
        <v>29</v>
      </c>
      <c r="Q2286" s="1" t="s">
        <v>29</v>
      </c>
      <c r="R2286" s="1" t="s">
        <v>29</v>
      </c>
      <c r="S2286" s="1" t="s">
        <v>29</v>
      </c>
      <c r="T2286" s="1" t="s">
        <v>29</v>
      </c>
      <c r="U2286" s="1" t="s">
        <v>29</v>
      </c>
      <c r="V2286" s="1" t="s">
        <v>29</v>
      </c>
      <c r="X2286" s="1" t="s">
        <v>29</v>
      </c>
      <c r="Z2286">
        <v>5</v>
      </c>
      <c r="AA2286">
        <v>2026</v>
      </c>
    </row>
    <row r="2287" spans="1:27" x14ac:dyDescent="0.25">
      <c r="A2287" s="1" t="s">
        <v>4787</v>
      </c>
      <c r="B2287" s="1" t="s">
        <v>4788</v>
      </c>
      <c r="C2287" s="2">
        <v>46160.924479166664</v>
      </c>
      <c r="D2287" s="1" t="s">
        <v>29</v>
      </c>
      <c r="E2287" s="1" t="s">
        <v>29</v>
      </c>
      <c r="F2287" s="1" t="s">
        <v>29</v>
      </c>
      <c r="G2287" s="1" t="s">
        <v>29</v>
      </c>
      <c r="H2287" t="b">
        <v>0</v>
      </c>
      <c r="K2287" s="1" t="s">
        <v>29</v>
      </c>
      <c r="L2287" s="1" t="s">
        <v>29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X2287" s="1" t="s">
        <v>29</v>
      </c>
      <c r="Z2287">
        <v>5</v>
      </c>
      <c r="AA2287">
        <v>2026</v>
      </c>
    </row>
    <row r="2288" spans="1:27" x14ac:dyDescent="0.25">
      <c r="A2288" s="1" t="s">
        <v>4789</v>
      </c>
      <c r="B2288" s="1" t="s">
        <v>4790</v>
      </c>
      <c r="C2288" s="2">
        <v>46160.928784722222</v>
      </c>
      <c r="D2288" s="1" t="s">
        <v>29</v>
      </c>
      <c r="E2288" s="1" t="s">
        <v>29</v>
      </c>
      <c r="F2288" s="1" t="s">
        <v>29</v>
      </c>
      <c r="G2288" s="1" t="s">
        <v>29</v>
      </c>
      <c r="H2288" t="b">
        <v>0</v>
      </c>
      <c r="K2288" s="1" t="s">
        <v>29</v>
      </c>
      <c r="L2288" s="1" t="s">
        <v>29</v>
      </c>
      <c r="M2288" s="1" t="s">
        <v>29</v>
      </c>
      <c r="N2288" s="1" t="s">
        <v>29</v>
      </c>
      <c r="O2288" s="1" t="s">
        <v>29</v>
      </c>
      <c r="P2288" s="1" t="s">
        <v>29</v>
      </c>
      <c r="Q2288" s="1" t="s">
        <v>29</v>
      </c>
      <c r="R2288" s="1" t="s">
        <v>29</v>
      </c>
      <c r="S2288" s="1" t="s">
        <v>29</v>
      </c>
      <c r="T2288" s="1" t="s">
        <v>29</v>
      </c>
      <c r="U2288" s="1" t="s">
        <v>29</v>
      </c>
      <c r="V2288" s="1" t="s">
        <v>29</v>
      </c>
      <c r="X2288" s="1" t="s">
        <v>29</v>
      </c>
      <c r="Z2288">
        <v>5</v>
      </c>
      <c r="AA2288">
        <v>2026</v>
      </c>
    </row>
    <row r="2289" spans="1:27" x14ac:dyDescent="0.25">
      <c r="A2289" s="1" t="s">
        <v>4791</v>
      </c>
      <c r="B2289" s="1" t="s">
        <v>4792</v>
      </c>
      <c r="C2289" s="2">
        <v>46160.931261574071</v>
      </c>
      <c r="D2289" s="1" t="s">
        <v>29</v>
      </c>
      <c r="E2289" s="1" t="s">
        <v>29</v>
      </c>
      <c r="F2289" s="1" t="s">
        <v>29</v>
      </c>
      <c r="G2289" s="1" t="s">
        <v>29</v>
      </c>
      <c r="H2289" t="b">
        <v>0</v>
      </c>
      <c r="K2289" s="1" t="s">
        <v>29</v>
      </c>
      <c r="L2289" s="1" t="s">
        <v>29</v>
      </c>
      <c r="M2289" s="1" t="s">
        <v>29</v>
      </c>
      <c r="N2289" s="1" t="s">
        <v>29</v>
      </c>
      <c r="O2289" s="1" t="s">
        <v>29</v>
      </c>
      <c r="P2289" s="1" t="s">
        <v>29</v>
      </c>
      <c r="Q2289" s="1" t="s">
        <v>29</v>
      </c>
      <c r="R2289" s="1" t="s">
        <v>29</v>
      </c>
      <c r="S2289" s="1" t="s">
        <v>29</v>
      </c>
      <c r="T2289" s="1" t="s">
        <v>29</v>
      </c>
      <c r="U2289" s="1" t="s">
        <v>29</v>
      </c>
      <c r="V2289" s="1" t="s">
        <v>29</v>
      </c>
      <c r="X2289" s="1" t="s">
        <v>29</v>
      </c>
      <c r="Z2289">
        <v>5</v>
      </c>
      <c r="AA2289">
        <v>2026</v>
      </c>
    </row>
    <row r="2290" spans="1:27" x14ac:dyDescent="0.25">
      <c r="A2290" s="1" t="s">
        <v>4793</v>
      </c>
      <c r="B2290" s="1" t="s">
        <v>4794</v>
      </c>
      <c r="C2290" s="2">
        <v>46160.937835648147</v>
      </c>
      <c r="D2290" s="1" t="s">
        <v>29</v>
      </c>
      <c r="E2290" s="1" t="s">
        <v>29</v>
      </c>
      <c r="F2290" s="1" t="s">
        <v>29</v>
      </c>
      <c r="G2290" s="1" t="s">
        <v>29</v>
      </c>
      <c r="H2290" t="b">
        <v>0</v>
      </c>
      <c r="K2290" s="1" t="s">
        <v>29</v>
      </c>
      <c r="L2290" s="1" t="s">
        <v>29</v>
      </c>
      <c r="M2290" s="1" t="s">
        <v>29</v>
      </c>
      <c r="N2290" s="1" t="s">
        <v>29</v>
      </c>
      <c r="O2290" s="1" t="s">
        <v>29</v>
      </c>
      <c r="P2290" s="1" t="s">
        <v>29</v>
      </c>
      <c r="Q2290" s="1" t="s">
        <v>29</v>
      </c>
      <c r="R2290" s="1" t="s">
        <v>29</v>
      </c>
      <c r="S2290" s="1" t="s">
        <v>29</v>
      </c>
      <c r="T2290" s="1" t="s">
        <v>29</v>
      </c>
      <c r="U2290" s="1" t="s">
        <v>29</v>
      </c>
      <c r="V2290" s="1" t="s">
        <v>29</v>
      </c>
      <c r="X2290" s="1" t="s">
        <v>29</v>
      </c>
      <c r="Z2290">
        <v>5</v>
      </c>
      <c r="AA2290">
        <v>2026</v>
      </c>
    </row>
    <row r="2291" spans="1:27" x14ac:dyDescent="0.25">
      <c r="A2291" s="1" t="s">
        <v>4795</v>
      </c>
      <c r="B2291" s="1" t="s">
        <v>4796</v>
      </c>
      <c r="C2291" s="2">
        <v>46160.938807870371</v>
      </c>
      <c r="D2291" s="1" t="s">
        <v>29</v>
      </c>
      <c r="E2291" s="1" t="s">
        <v>29</v>
      </c>
      <c r="F2291" s="1" t="s">
        <v>29</v>
      </c>
      <c r="G2291" s="1" t="s">
        <v>29</v>
      </c>
      <c r="H2291" t="b">
        <v>0</v>
      </c>
      <c r="K2291" s="1" t="s">
        <v>29</v>
      </c>
      <c r="L2291" s="1" t="s">
        <v>29</v>
      </c>
      <c r="M2291" s="1" t="s">
        <v>29</v>
      </c>
      <c r="N2291" s="1" t="s">
        <v>29</v>
      </c>
      <c r="O2291" s="1" t="s">
        <v>29</v>
      </c>
      <c r="P2291" s="1" t="s">
        <v>29</v>
      </c>
      <c r="Q2291" s="1" t="s">
        <v>29</v>
      </c>
      <c r="R2291" s="1" t="s">
        <v>29</v>
      </c>
      <c r="S2291" s="1" t="s">
        <v>29</v>
      </c>
      <c r="T2291" s="1" t="s">
        <v>29</v>
      </c>
      <c r="U2291" s="1" t="s">
        <v>29</v>
      </c>
      <c r="V2291" s="1" t="s">
        <v>29</v>
      </c>
      <c r="X2291" s="1" t="s">
        <v>29</v>
      </c>
      <c r="Z2291">
        <v>5</v>
      </c>
      <c r="AA2291">
        <v>2026</v>
      </c>
    </row>
    <row r="2292" spans="1:27" x14ac:dyDescent="0.25">
      <c r="A2292" s="1" t="s">
        <v>4797</v>
      </c>
      <c r="B2292" s="1" t="s">
        <v>4798</v>
      </c>
      <c r="C2292" s="2">
        <v>46160.943935185183</v>
      </c>
      <c r="D2292" s="1" t="s">
        <v>29</v>
      </c>
      <c r="E2292" s="1" t="s">
        <v>29</v>
      </c>
      <c r="F2292" s="1" t="s">
        <v>29</v>
      </c>
      <c r="G2292" s="1" t="s">
        <v>29</v>
      </c>
      <c r="H2292" t="b">
        <v>0</v>
      </c>
      <c r="K2292" s="1" t="s">
        <v>29</v>
      </c>
      <c r="L2292" s="1" t="s">
        <v>29</v>
      </c>
      <c r="M2292" s="1" t="s">
        <v>29</v>
      </c>
      <c r="N2292" s="1" t="s">
        <v>29</v>
      </c>
      <c r="O2292" s="1" t="s">
        <v>29</v>
      </c>
      <c r="P2292" s="1" t="s">
        <v>29</v>
      </c>
      <c r="Q2292" s="1" t="s">
        <v>29</v>
      </c>
      <c r="R2292" s="1" t="s">
        <v>29</v>
      </c>
      <c r="S2292" s="1" t="s">
        <v>29</v>
      </c>
      <c r="T2292" s="1" t="s">
        <v>29</v>
      </c>
      <c r="U2292" s="1" t="s">
        <v>29</v>
      </c>
      <c r="V2292" s="1" t="s">
        <v>29</v>
      </c>
      <c r="X2292" s="1" t="s">
        <v>29</v>
      </c>
      <c r="Z2292">
        <v>5</v>
      </c>
      <c r="AA2292">
        <v>2026</v>
      </c>
    </row>
    <row r="2293" spans="1:27" x14ac:dyDescent="0.25">
      <c r="A2293" s="1" t="s">
        <v>4799</v>
      </c>
      <c r="B2293" s="1" t="s">
        <v>4800</v>
      </c>
      <c r="C2293" s="2">
        <v>46160.945011574076</v>
      </c>
      <c r="D2293" s="1" t="s">
        <v>29</v>
      </c>
      <c r="E2293" s="1" t="s">
        <v>29</v>
      </c>
      <c r="F2293" s="1" t="s">
        <v>29</v>
      </c>
      <c r="G2293" s="1" t="s">
        <v>29</v>
      </c>
      <c r="H2293" t="b">
        <v>0</v>
      </c>
      <c r="K2293" s="1" t="s">
        <v>29</v>
      </c>
      <c r="L2293" s="1" t="s">
        <v>29</v>
      </c>
      <c r="M2293" s="1" t="s">
        <v>29</v>
      </c>
      <c r="N2293" s="1" t="s">
        <v>29</v>
      </c>
      <c r="O2293" s="1" t="s">
        <v>29</v>
      </c>
      <c r="P2293" s="1" t="s">
        <v>29</v>
      </c>
      <c r="Q2293" s="1" t="s">
        <v>29</v>
      </c>
      <c r="R2293" s="1" t="s">
        <v>29</v>
      </c>
      <c r="S2293" s="1" t="s">
        <v>29</v>
      </c>
      <c r="T2293" s="1" t="s">
        <v>29</v>
      </c>
      <c r="U2293" s="1" t="s">
        <v>29</v>
      </c>
      <c r="V2293" s="1" t="s">
        <v>29</v>
      </c>
      <c r="X2293" s="1" t="s">
        <v>29</v>
      </c>
      <c r="Z2293">
        <v>5</v>
      </c>
      <c r="AA2293">
        <v>2026</v>
      </c>
    </row>
    <row r="2294" spans="1:27" x14ac:dyDescent="0.25">
      <c r="A2294" s="1" t="s">
        <v>4801</v>
      </c>
      <c r="B2294" s="1" t="s">
        <v>4802</v>
      </c>
      <c r="C2294" s="2">
        <v>46160.954884259256</v>
      </c>
      <c r="D2294" s="1" t="s">
        <v>29</v>
      </c>
      <c r="E2294" s="1" t="s">
        <v>29</v>
      </c>
      <c r="F2294" s="1" t="s">
        <v>29</v>
      </c>
      <c r="G2294" s="1" t="s">
        <v>29</v>
      </c>
      <c r="H2294" t="b">
        <v>0</v>
      </c>
      <c r="K2294" s="1" t="s">
        <v>29</v>
      </c>
      <c r="L2294" s="1" t="s">
        <v>29</v>
      </c>
      <c r="M2294" s="1" t="s">
        <v>29</v>
      </c>
      <c r="N2294" s="1" t="s">
        <v>29</v>
      </c>
      <c r="O2294" s="1" t="s">
        <v>29</v>
      </c>
      <c r="P2294" s="1" t="s">
        <v>29</v>
      </c>
      <c r="Q2294" s="1" t="s">
        <v>29</v>
      </c>
      <c r="R2294" s="1" t="s">
        <v>29</v>
      </c>
      <c r="S2294" s="1" t="s">
        <v>29</v>
      </c>
      <c r="T2294" s="1" t="s">
        <v>29</v>
      </c>
      <c r="U2294" s="1" t="s">
        <v>29</v>
      </c>
      <c r="V2294" s="1" t="s">
        <v>29</v>
      </c>
      <c r="X2294" s="1" t="s">
        <v>29</v>
      </c>
      <c r="Z2294">
        <v>5</v>
      </c>
      <c r="AA2294">
        <v>2026</v>
      </c>
    </row>
    <row r="2295" spans="1:27" x14ac:dyDescent="0.25">
      <c r="A2295" s="1" t="s">
        <v>4803</v>
      </c>
      <c r="B2295" s="1" t="s">
        <v>4804</v>
      </c>
      <c r="C2295" s="2">
        <v>46160.969224537039</v>
      </c>
      <c r="D2295" s="1" t="s">
        <v>29</v>
      </c>
      <c r="E2295" s="1" t="s">
        <v>29</v>
      </c>
      <c r="F2295" s="1" t="s">
        <v>29</v>
      </c>
      <c r="G2295" s="1" t="s">
        <v>29</v>
      </c>
      <c r="H2295" t="b">
        <v>0</v>
      </c>
      <c r="K2295" s="1" t="s">
        <v>29</v>
      </c>
      <c r="L2295" s="1" t="s">
        <v>29</v>
      </c>
      <c r="M2295" s="1" t="s">
        <v>29</v>
      </c>
      <c r="N2295" s="1" t="s">
        <v>29</v>
      </c>
      <c r="O2295" s="1" t="s">
        <v>29</v>
      </c>
      <c r="P2295" s="1" t="s">
        <v>29</v>
      </c>
      <c r="Q2295" s="1" t="s">
        <v>29</v>
      </c>
      <c r="R2295" s="1" t="s">
        <v>29</v>
      </c>
      <c r="S2295" s="1" t="s">
        <v>29</v>
      </c>
      <c r="T2295" s="1" t="s">
        <v>29</v>
      </c>
      <c r="U2295" s="1" t="s">
        <v>29</v>
      </c>
      <c r="V2295" s="1" t="s">
        <v>29</v>
      </c>
      <c r="X2295" s="1" t="s">
        <v>29</v>
      </c>
      <c r="Z2295">
        <v>5</v>
      </c>
      <c r="AA2295">
        <v>2026</v>
      </c>
    </row>
    <row r="2296" spans="1:27" x14ac:dyDescent="0.25">
      <c r="A2296" s="1" t="s">
        <v>4805</v>
      </c>
      <c r="B2296" s="1" t="s">
        <v>4806</v>
      </c>
      <c r="C2296" s="2">
        <v>46160.976782407408</v>
      </c>
      <c r="D2296" s="1" t="s">
        <v>29</v>
      </c>
      <c r="E2296" s="1" t="s">
        <v>29</v>
      </c>
      <c r="F2296" s="1" t="s">
        <v>29</v>
      </c>
      <c r="G2296" s="1" t="s">
        <v>29</v>
      </c>
      <c r="H2296" t="b">
        <v>0</v>
      </c>
      <c r="K2296" s="1" t="s">
        <v>29</v>
      </c>
      <c r="L2296" s="1" t="s">
        <v>29</v>
      </c>
      <c r="M2296" s="1" t="s">
        <v>29</v>
      </c>
      <c r="N2296" s="1" t="s">
        <v>29</v>
      </c>
      <c r="O2296" s="1" t="s">
        <v>29</v>
      </c>
      <c r="P2296" s="1" t="s">
        <v>29</v>
      </c>
      <c r="Q2296" s="1" t="s">
        <v>29</v>
      </c>
      <c r="R2296" s="1" t="s">
        <v>29</v>
      </c>
      <c r="S2296" s="1" t="s">
        <v>29</v>
      </c>
      <c r="T2296" s="1" t="s">
        <v>29</v>
      </c>
      <c r="U2296" s="1" t="s">
        <v>29</v>
      </c>
      <c r="V2296" s="1" t="s">
        <v>29</v>
      </c>
      <c r="X2296" s="1" t="s">
        <v>29</v>
      </c>
      <c r="Z2296">
        <v>5</v>
      </c>
      <c r="AA2296">
        <v>2026</v>
      </c>
    </row>
    <row r="2297" spans="1:27" x14ac:dyDescent="0.25">
      <c r="A2297" s="1" t="s">
        <v>4807</v>
      </c>
      <c r="B2297" s="1" t="s">
        <v>4808</v>
      </c>
      <c r="C2297" s="2">
        <v>46161.363449074073</v>
      </c>
      <c r="D2297" s="1" t="s">
        <v>29</v>
      </c>
      <c r="E2297" s="1" t="s">
        <v>29</v>
      </c>
      <c r="F2297" s="1" t="s">
        <v>29</v>
      </c>
      <c r="G2297" s="1" t="s">
        <v>29</v>
      </c>
      <c r="H2297" t="b">
        <v>0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 t="s">
        <v>29</v>
      </c>
      <c r="Q2297" s="1" t="s">
        <v>29</v>
      </c>
      <c r="R2297" s="1" t="s">
        <v>29</v>
      </c>
      <c r="S2297" s="1" t="s">
        <v>29</v>
      </c>
      <c r="T2297" s="1" t="s">
        <v>29</v>
      </c>
      <c r="U2297" s="1" t="s">
        <v>29</v>
      </c>
      <c r="V2297" s="1" t="s">
        <v>29</v>
      </c>
      <c r="X2297" s="1" t="s">
        <v>29</v>
      </c>
      <c r="Z2297">
        <v>5</v>
      </c>
      <c r="AA2297">
        <v>2026</v>
      </c>
    </row>
    <row r="2298" spans="1:27" x14ac:dyDescent="0.25">
      <c r="A2298" s="1" t="s">
        <v>4809</v>
      </c>
      <c r="B2298" s="1" t="s">
        <v>4810</v>
      </c>
      <c r="C2298" s="2">
        <v>46161.377812500003</v>
      </c>
      <c r="D2298" s="1" t="s">
        <v>29</v>
      </c>
      <c r="E2298" s="1" t="s">
        <v>29</v>
      </c>
      <c r="F2298" s="1" t="s">
        <v>29</v>
      </c>
      <c r="G2298" s="1" t="s">
        <v>29</v>
      </c>
      <c r="H2298" t="b">
        <v>0</v>
      </c>
      <c r="K2298" s="1" t="s">
        <v>29</v>
      </c>
      <c r="L2298" s="1" t="s">
        <v>29</v>
      </c>
      <c r="M2298" s="1" t="s">
        <v>29</v>
      </c>
      <c r="N2298" s="1" t="s">
        <v>29</v>
      </c>
      <c r="O2298" s="1" t="s">
        <v>29</v>
      </c>
      <c r="P2298" s="1" t="s">
        <v>29</v>
      </c>
      <c r="Q2298" s="1" t="s">
        <v>29</v>
      </c>
      <c r="R2298" s="1" t="s">
        <v>29</v>
      </c>
      <c r="S2298" s="1" t="s">
        <v>29</v>
      </c>
      <c r="T2298" s="1" t="s">
        <v>29</v>
      </c>
      <c r="U2298" s="1" t="s">
        <v>29</v>
      </c>
      <c r="V2298" s="1" t="s">
        <v>29</v>
      </c>
      <c r="X2298" s="1" t="s">
        <v>29</v>
      </c>
      <c r="Z2298">
        <v>5</v>
      </c>
      <c r="AA2298">
        <v>2026</v>
      </c>
    </row>
    <row r="2299" spans="1:27" x14ac:dyDescent="0.25">
      <c r="A2299" s="1" t="s">
        <v>4811</v>
      </c>
      <c r="B2299" s="1" t="s">
        <v>4812</v>
      </c>
      <c r="C2299" s="2">
        <v>46161.469189814816</v>
      </c>
      <c r="D2299" s="1" t="s">
        <v>29</v>
      </c>
      <c r="E2299" s="1" t="s">
        <v>29</v>
      </c>
      <c r="F2299" s="1" t="s">
        <v>29</v>
      </c>
      <c r="G2299" s="1" t="s">
        <v>29</v>
      </c>
      <c r="H2299" t="b">
        <v>0</v>
      </c>
      <c r="K2299" s="1" t="s">
        <v>29</v>
      </c>
      <c r="L2299" s="1" t="s">
        <v>29</v>
      </c>
      <c r="M2299" s="1" t="s">
        <v>29</v>
      </c>
      <c r="N2299" s="1" t="s">
        <v>29</v>
      </c>
      <c r="O2299" s="1" t="s">
        <v>29</v>
      </c>
      <c r="P2299" s="1" t="s">
        <v>29</v>
      </c>
      <c r="Q2299" s="1" t="s">
        <v>29</v>
      </c>
      <c r="R2299" s="1" t="s">
        <v>29</v>
      </c>
      <c r="S2299" s="1" t="s">
        <v>29</v>
      </c>
      <c r="T2299" s="1" t="s">
        <v>29</v>
      </c>
      <c r="U2299" s="1" t="s">
        <v>29</v>
      </c>
      <c r="V2299" s="1" t="s">
        <v>29</v>
      </c>
      <c r="X2299" s="1" t="s">
        <v>29</v>
      </c>
      <c r="Z2299">
        <v>5</v>
      </c>
      <c r="AA2299">
        <v>2026</v>
      </c>
    </row>
    <row r="2300" spans="1:27" x14ac:dyDescent="0.25">
      <c r="A2300" s="1" t="s">
        <v>4813</v>
      </c>
      <c r="B2300" s="1" t="s">
        <v>4814</v>
      </c>
      <c r="C2300" s="2">
        <v>46161.516446759262</v>
      </c>
      <c r="D2300" s="1" t="s">
        <v>29</v>
      </c>
      <c r="E2300" s="1" t="s">
        <v>29</v>
      </c>
      <c r="F2300" s="1" t="s">
        <v>29</v>
      </c>
      <c r="G2300" s="1" t="s">
        <v>29</v>
      </c>
      <c r="H2300" t="b">
        <v>0</v>
      </c>
      <c r="K2300" s="1" t="s">
        <v>29</v>
      </c>
      <c r="L2300" s="1" t="s">
        <v>29</v>
      </c>
      <c r="M2300" s="1" t="s">
        <v>29</v>
      </c>
      <c r="N2300" s="1" t="s">
        <v>29</v>
      </c>
      <c r="O2300" s="1" t="s">
        <v>29</v>
      </c>
      <c r="P2300" s="1" t="s">
        <v>29</v>
      </c>
      <c r="Q2300" s="1" t="s">
        <v>29</v>
      </c>
      <c r="R2300" s="1" t="s">
        <v>29</v>
      </c>
      <c r="S2300" s="1" t="s">
        <v>29</v>
      </c>
      <c r="T2300" s="1" t="s">
        <v>29</v>
      </c>
      <c r="U2300" s="1" t="s">
        <v>29</v>
      </c>
      <c r="V2300" s="1" t="s">
        <v>29</v>
      </c>
      <c r="X2300" s="1" t="s">
        <v>29</v>
      </c>
      <c r="Z2300">
        <v>5</v>
      </c>
      <c r="AA2300">
        <v>2026</v>
      </c>
    </row>
    <row r="2301" spans="1:27" x14ac:dyDescent="0.25">
      <c r="A2301" s="1" t="s">
        <v>4815</v>
      </c>
      <c r="B2301" s="1" t="s">
        <v>4816</v>
      </c>
      <c r="C2301" s="2">
        <v>46161.518043981479</v>
      </c>
      <c r="D2301" s="1" t="s">
        <v>29</v>
      </c>
      <c r="E2301" s="1" t="s">
        <v>29</v>
      </c>
      <c r="F2301" s="1" t="s">
        <v>29</v>
      </c>
      <c r="G2301" s="1" t="s">
        <v>29</v>
      </c>
      <c r="H2301" t="b">
        <v>0</v>
      </c>
      <c r="K2301" s="1" t="s">
        <v>29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29</v>
      </c>
      <c r="Q2301" s="1" t="s">
        <v>29</v>
      </c>
      <c r="R2301" s="1" t="s">
        <v>29</v>
      </c>
      <c r="S2301" s="1" t="s">
        <v>29</v>
      </c>
      <c r="T2301" s="1" t="s">
        <v>29</v>
      </c>
      <c r="U2301" s="1" t="s">
        <v>29</v>
      </c>
      <c r="V2301" s="1" t="s">
        <v>29</v>
      </c>
      <c r="X2301" s="1" t="s">
        <v>29</v>
      </c>
      <c r="Z2301">
        <v>5</v>
      </c>
      <c r="AA2301">
        <v>2026</v>
      </c>
    </row>
    <row r="2302" spans="1:27" x14ac:dyDescent="0.25">
      <c r="A2302" s="1" t="s">
        <v>4817</v>
      </c>
      <c r="B2302" s="1" t="s">
        <v>4818</v>
      </c>
      <c r="C2302" s="2">
        <v>46161.520694444444</v>
      </c>
      <c r="D2302" s="1" t="s">
        <v>29</v>
      </c>
      <c r="E2302" s="1" t="s">
        <v>29</v>
      </c>
      <c r="F2302" s="1" t="s">
        <v>29</v>
      </c>
      <c r="G2302" s="1" t="s">
        <v>29</v>
      </c>
      <c r="H2302" t="b">
        <v>0</v>
      </c>
      <c r="K2302" s="1" t="s">
        <v>29</v>
      </c>
      <c r="L2302" s="1" t="s">
        <v>29</v>
      </c>
      <c r="M2302" s="1" t="s">
        <v>29</v>
      </c>
      <c r="N2302" s="1" t="s">
        <v>29</v>
      </c>
      <c r="O2302" s="1" t="s">
        <v>29</v>
      </c>
      <c r="P2302" s="1" t="s">
        <v>29</v>
      </c>
      <c r="Q2302" s="1" t="s">
        <v>29</v>
      </c>
      <c r="R2302" s="1" t="s">
        <v>29</v>
      </c>
      <c r="S2302" s="1" t="s">
        <v>29</v>
      </c>
      <c r="T2302" s="1" t="s">
        <v>29</v>
      </c>
      <c r="U2302" s="1" t="s">
        <v>29</v>
      </c>
      <c r="V2302" s="1" t="s">
        <v>29</v>
      </c>
      <c r="X2302" s="1" t="s">
        <v>29</v>
      </c>
      <c r="Z2302">
        <v>5</v>
      </c>
      <c r="AA2302">
        <v>2026</v>
      </c>
    </row>
    <row r="2303" spans="1:27" x14ac:dyDescent="0.25">
      <c r="A2303" s="1" t="s">
        <v>4819</v>
      </c>
      <c r="B2303" s="1" t="s">
        <v>4820</v>
      </c>
      <c r="C2303" s="2">
        <v>46161.533622685187</v>
      </c>
      <c r="D2303" s="1" t="s">
        <v>29</v>
      </c>
      <c r="E2303" s="1" t="s">
        <v>29</v>
      </c>
      <c r="F2303" s="1" t="s">
        <v>29</v>
      </c>
      <c r="G2303" s="1" t="s">
        <v>29</v>
      </c>
      <c r="H2303" t="b">
        <v>0</v>
      </c>
      <c r="K2303" s="1" t="s">
        <v>29</v>
      </c>
      <c r="L2303" s="1" t="s">
        <v>29</v>
      </c>
      <c r="M2303" s="1" t="s">
        <v>29</v>
      </c>
      <c r="N2303" s="1" t="s">
        <v>29</v>
      </c>
      <c r="O2303" s="1" t="s">
        <v>29</v>
      </c>
      <c r="P2303" s="1" t="s">
        <v>29</v>
      </c>
      <c r="Q2303" s="1" t="s">
        <v>29</v>
      </c>
      <c r="R2303" s="1" t="s">
        <v>29</v>
      </c>
      <c r="S2303" s="1" t="s">
        <v>29</v>
      </c>
      <c r="T2303" s="1" t="s">
        <v>29</v>
      </c>
      <c r="U2303" s="1" t="s">
        <v>29</v>
      </c>
      <c r="V2303" s="1" t="s">
        <v>29</v>
      </c>
      <c r="X2303" s="1" t="s">
        <v>29</v>
      </c>
      <c r="Z2303">
        <v>5</v>
      </c>
      <c r="AA2303">
        <v>2026</v>
      </c>
    </row>
    <row r="2304" spans="1:27" x14ac:dyDescent="0.25">
      <c r="A2304" s="1" t="s">
        <v>4821</v>
      </c>
      <c r="B2304" s="1" t="s">
        <v>4822</v>
      </c>
      <c r="C2304" s="2">
        <v>46161.535405092596</v>
      </c>
      <c r="D2304" s="1" t="s">
        <v>29</v>
      </c>
      <c r="E2304" s="1" t="s">
        <v>29</v>
      </c>
      <c r="F2304" s="1" t="s">
        <v>29</v>
      </c>
      <c r="G2304" s="1" t="s">
        <v>29</v>
      </c>
      <c r="H2304" t="b">
        <v>0</v>
      </c>
      <c r="K2304" s="1" t="s">
        <v>29</v>
      </c>
      <c r="L2304" s="1" t="s">
        <v>29</v>
      </c>
      <c r="M2304" s="1" t="s">
        <v>29</v>
      </c>
      <c r="N2304" s="1" t="s">
        <v>29</v>
      </c>
      <c r="O2304" s="1" t="s">
        <v>29</v>
      </c>
      <c r="P2304" s="1" t="s">
        <v>29</v>
      </c>
      <c r="Q2304" s="1" t="s">
        <v>29</v>
      </c>
      <c r="R2304" s="1" t="s">
        <v>29</v>
      </c>
      <c r="S2304" s="1" t="s">
        <v>29</v>
      </c>
      <c r="T2304" s="1" t="s">
        <v>29</v>
      </c>
      <c r="U2304" s="1" t="s">
        <v>29</v>
      </c>
      <c r="V2304" s="1" t="s">
        <v>29</v>
      </c>
      <c r="X2304" s="1" t="s">
        <v>29</v>
      </c>
      <c r="Z2304">
        <v>5</v>
      </c>
      <c r="AA2304">
        <v>2026</v>
      </c>
    </row>
    <row r="2305" spans="1:27" x14ac:dyDescent="0.25">
      <c r="A2305" s="1" t="s">
        <v>4823</v>
      </c>
      <c r="B2305" s="1" t="s">
        <v>4824</v>
      </c>
      <c r="C2305" s="2">
        <v>46161.549490740741</v>
      </c>
      <c r="D2305" s="1" t="s">
        <v>29</v>
      </c>
      <c r="E2305" s="1" t="s">
        <v>29</v>
      </c>
      <c r="F2305" s="1" t="s">
        <v>29</v>
      </c>
      <c r="G2305" s="1" t="s">
        <v>29</v>
      </c>
      <c r="H2305" t="b">
        <v>0</v>
      </c>
      <c r="K2305" s="1" t="s">
        <v>29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 t="s">
        <v>29</v>
      </c>
      <c r="Q2305" s="1" t="s">
        <v>29</v>
      </c>
      <c r="R2305" s="1" t="s">
        <v>29</v>
      </c>
      <c r="S2305" s="1" t="s">
        <v>29</v>
      </c>
      <c r="T2305" s="1" t="s">
        <v>29</v>
      </c>
      <c r="U2305" s="1" t="s">
        <v>29</v>
      </c>
      <c r="V2305" s="1" t="s">
        <v>29</v>
      </c>
      <c r="X2305" s="1" t="s">
        <v>29</v>
      </c>
      <c r="Z2305">
        <v>5</v>
      </c>
      <c r="AA2305">
        <v>2026</v>
      </c>
    </row>
    <row r="2306" spans="1:27" x14ac:dyDescent="0.25">
      <c r="A2306" s="1" t="s">
        <v>4825</v>
      </c>
      <c r="B2306" s="1" t="s">
        <v>4826</v>
      </c>
      <c r="C2306" s="2">
        <v>46161.560555555552</v>
      </c>
      <c r="D2306" s="1" t="s">
        <v>29</v>
      </c>
      <c r="E2306" s="1" t="s">
        <v>29</v>
      </c>
      <c r="F2306" s="1" t="s">
        <v>29</v>
      </c>
      <c r="G2306" s="1" t="s">
        <v>29</v>
      </c>
      <c r="H2306" t="b">
        <v>0</v>
      </c>
      <c r="K2306" s="1" t="s">
        <v>29</v>
      </c>
      <c r="L2306" s="1" t="s">
        <v>29</v>
      </c>
      <c r="M2306" s="1" t="s">
        <v>29</v>
      </c>
      <c r="N2306" s="1" t="s">
        <v>29</v>
      </c>
      <c r="O2306" s="1" t="s">
        <v>29</v>
      </c>
      <c r="P2306" s="1" t="s">
        <v>29</v>
      </c>
      <c r="Q2306" s="1" t="s">
        <v>29</v>
      </c>
      <c r="R2306" s="1" t="s">
        <v>29</v>
      </c>
      <c r="S2306" s="1" t="s">
        <v>29</v>
      </c>
      <c r="T2306" s="1" t="s">
        <v>29</v>
      </c>
      <c r="U2306" s="1" t="s">
        <v>29</v>
      </c>
      <c r="V2306" s="1" t="s">
        <v>29</v>
      </c>
      <c r="X2306" s="1" t="s">
        <v>29</v>
      </c>
      <c r="Z2306">
        <v>5</v>
      </c>
      <c r="AA2306">
        <v>2026</v>
      </c>
    </row>
    <row r="2307" spans="1:27" x14ac:dyDescent="0.25">
      <c r="A2307" s="1" t="s">
        <v>4827</v>
      </c>
      <c r="B2307" s="1" t="s">
        <v>4828</v>
      </c>
      <c r="C2307" s="2">
        <v>46161.566874999997</v>
      </c>
      <c r="D2307" s="1" t="s">
        <v>29</v>
      </c>
      <c r="E2307" s="1" t="s">
        <v>29</v>
      </c>
      <c r="F2307" s="1" t="s">
        <v>29</v>
      </c>
      <c r="G2307" s="1" t="s">
        <v>29</v>
      </c>
      <c r="H2307" t="b">
        <v>0</v>
      </c>
      <c r="K2307" s="1" t="s">
        <v>29</v>
      </c>
      <c r="L2307" s="1" t="s">
        <v>29</v>
      </c>
      <c r="M2307" s="1" t="s">
        <v>29</v>
      </c>
      <c r="N2307" s="1" t="s">
        <v>29</v>
      </c>
      <c r="O2307" s="1" t="s">
        <v>29</v>
      </c>
      <c r="P2307" s="1" t="s">
        <v>29</v>
      </c>
      <c r="Q2307" s="1" t="s">
        <v>29</v>
      </c>
      <c r="R2307" s="1" t="s">
        <v>29</v>
      </c>
      <c r="S2307" s="1" t="s">
        <v>29</v>
      </c>
      <c r="T2307" s="1" t="s">
        <v>29</v>
      </c>
      <c r="U2307" s="1" t="s">
        <v>29</v>
      </c>
      <c r="V2307" s="1" t="s">
        <v>29</v>
      </c>
      <c r="X2307" s="1" t="s">
        <v>29</v>
      </c>
      <c r="Z2307">
        <v>5</v>
      </c>
      <c r="AA2307">
        <v>2026</v>
      </c>
    </row>
    <row r="2308" spans="1:27" x14ac:dyDescent="0.25">
      <c r="A2308" s="1" t="s">
        <v>4829</v>
      </c>
      <c r="B2308" s="1" t="s">
        <v>4830</v>
      </c>
      <c r="C2308" s="2">
        <v>46161.566064814811</v>
      </c>
      <c r="D2308" s="1" t="s">
        <v>29</v>
      </c>
      <c r="E2308" s="1" t="s">
        <v>29</v>
      </c>
      <c r="F2308" s="1" t="s">
        <v>29</v>
      </c>
      <c r="G2308" s="1" t="s">
        <v>29</v>
      </c>
      <c r="H2308" t="b">
        <v>0</v>
      </c>
      <c r="K2308" s="1" t="s">
        <v>29</v>
      </c>
      <c r="L2308" s="1" t="s">
        <v>29</v>
      </c>
      <c r="M2308" s="1" t="s">
        <v>29</v>
      </c>
      <c r="N2308" s="1" t="s">
        <v>29</v>
      </c>
      <c r="O2308" s="1" t="s">
        <v>29</v>
      </c>
      <c r="P2308" s="1" t="s">
        <v>29</v>
      </c>
      <c r="Q2308" s="1" t="s">
        <v>29</v>
      </c>
      <c r="R2308" s="1" t="s">
        <v>29</v>
      </c>
      <c r="S2308" s="1" t="s">
        <v>29</v>
      </c>
      <c r="T2308" s="1" t="s">
        <v>29</v>
      </c>
      <c r="U2308" s="1" t="s">
        <v>29</v>
      </c>
      <c r="V2308" s="1" t="s">
        <v>29</v>
      </c>
      <c r="X2308" s="1" t="s">
        <v>29</v>
      </c>
      <c r="Z2308">
        <v>5</v>
      </c>
      <c r="AA2308">
        <v>2026</v>
      </c>
    </row>
    <row r="2309" spans="1:27" x14ac:dyDescent="0.25">
      <c r="A2309" s="1" t="s">
        <v>4831</v>
      </c>
      <c r="B2309" s="1" t="s">
        <v>4832</v>
      </c>
      <c r="C2309" s="2">
        <v>46161.571134259262</v>
      </c>
      <c r="D2309" s="1" t="s">
        <v>29</v>
      </c>
      <c r="E2309" s="1" t="s">
        <v>29</v>
      </c>
      <c r="F2309" s="1" t="s">
        <v>29</v>
      </c>
      <c r="G2309" s="1" t="s">
        <v>29</v>
      </c>
      <c r="H2309" t="b">
        <v>0</v>
      </c>
      <c r="K2309" s="1" t="s">
        <v>29</v>
      </c>
      <c r="L2309" s="1" t="s">
        <v>29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  <c r="X2309" s="1" t="s">
        <v>29</v>
      </c>
      <c r="Z2309">
        <v>5</v>
      </c>
      <c r="AA2309">
        <v>2026</v>
      </c>
    </row>
    <row r="2310" spans="1:27" x14ac:dyDescent="0.25">
      <c r="A2310" s="1" t="s">
        <v>4833</v>
      </c>
      <c r="B2310" s="1" t="s">
        <v>4834</v>
      </c>
      <c r="C2310" s="2">
        <v>46161.571469907409</v>
      </c>
      <c r="D2310" s="1" t="s">
        <v>29</v>
      </c>
      <c r="E2310" s="1" t="s">
        <v>29</v>
      </c>
      <c r="F2310" s="1" t="s">
        <v>29</v>
      </c>
      <c r="G2310" s="1" t="s">
        <v>29</v>
      </c>
      <c r="H2310" t="b">
        <v>0</v>
      </c>
      <c r="K2310" s="1" t="s">
        <v>29</v>
      </c>
      <c r="L2310" s="1" t="s">
        <v>29</v>
      </c>
      <c r="M2310" s="1" t="s">
        <v>29</v>
      </c>
      <c r="N2310" s="1" t="s">
        <v>29</v>
      </c>
      <c r="O2310" s="1" t="s">
        <v>29</v>
      </c>
      <c r="P2310" s="1" t="s">
        <v>29</v>
      </c>
      <c r="Q2310" s="1" t="s">
        <v>29</v>
      </c>
      <c r="R2310" s="1" t="s">
        <v>29</v>
      </c>
      <c r="S2310" s="1" t="s">
        <v>29</v>
      </c>
      <c r="T2310" s="1" t="s">
        <v>29</v>
      </c>
      <c r="U2310" s="1" t="s">
        <v>29</v>
      </c>
      <c r="V2310" s="1" t="s">
        <v>29</v>
      </c>
      <c r="X2310" s="1" t="s">
        <v>29</v>
      </c>
      <c r="Z2310">
        <v>5</v>
      </c>
      <c r="AA2310">
        <v>2026</v>
      </c>
    </row>
    <row r="2311" spans="1:27" x14ac:dyDescent="0.25">
      <c r="A2311" s="1" t="s">
        <v>4835</v>
      </c>
      <c r="B2311" s="1" t="s">
        <v>4836</v>
      </c>
      <c r="C2311" s="2">
        <v>46161.573750000003</v>
      </c>
      <c r="D2311" s="1" t="s">
        <v>29</v>
      </c>
      <c r="E2311" s="1" t="s">
        <v>29</v>
      </c>
      <c r="F2311" s="1" t="s">
        <v>29</v>
      </c>
      <c r="G2311" s="1" t="s">
        <v>29</v>
      </c>
      <c r="H2311" t="b">
        <v>0</v>
      </c>
      <c r="K2311" s="1" t="s">
        <v>29</v>
      </c>
      <c r="L2311" s="1" t="s">
        <v>29</v>
      </c>
      <c r="M2311" s="1" t="s">
        <v>29</v>
      </c>
      <c r="N2311" s="1" t="s">
        <v>29</v>
      </c>
      <c r="O2311" s="1" t="s">
        <v>29</v>
      </c>
      <c r="P2311" s="1" t="s">
        <v>29</v>
      </c>
      <c r="Q2311" s="1" t="s">
        <v>29</v>
      </c>
      <c r="R2311" s="1" t="s">
        <v>29</v>
      </c>
      <c r="S2311" s="1" t="s">
        <v>29</v>
      </c>
      <c r="T2311" s="1" t="s">
        <v>29</v>
      </c>
      <c r="U2311" s="1" t="s">
        <v>29</v>
      </c>
      <c r="V2311" s="1" t="s">
        <v>29</v>
      </c>
      <c r="X2311" s="1" t="s">
        <v>29</v>
      </c>
      <c r="Z2311">
        <v>5</v>
      </c>
      <c r="AA2311">
        <v>2026</v>
      </c>
    </row>
    <row r="2312" spans="1:27" x14ac:dyDescent="0.25">
      <c r="A2312" s="1" t="s">
        <v>4837</v>
      </c>
      <c r="B2312" s="1" t="s">
        <v>4838</v>
      </c>
      <c r="C2312" s="2">
        <v>46161.586747685185</v>
      </c>
      <c r="D2312" s="1" t="s">
        <v>29</v>
      </c>
      <c r="E2312" s="1" t="s">
        <v>29</v>
      </c>
      <c r="F2312" s="1" t="s">
        <v>29</v>
      </c>
      <c r="G2312" s="1" t="s">
        <v>29</v>
      </c>
      <c r="H2312" t="b">
        <v>0</v>
      </c>
      <c r="K2312" s="1" t="s">
        <v>29</v>
      </c>
      <c r="L2312" s="1" t="s">
        <v>29</v>
      </c>
      <c r="M2312" s="1" t="s">
        <v>29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29</v>
      </c>
      <c r="S2312" s="1" t="s">
        <v>29</v>
      </c>
      <c r="T2312" s="1" t="s">
        <v>29</v>
      </c>
      <c r="U2312" s="1" t="s">
        <v>29</v>
      </c>
      <c r="V2312" s="1" t="s">
        <v>29</v>
      </c>
      <c r="X2312" s="1" t="s">
        <v>29</v>
      </c>
      <c r="Z2312">
        <v>5</v>
      </c>
      <c r="AA2312">
        <v>2026</v>
      </c>
    </row>
    <row r="2313" spans="1:27" x14ac:dyDescent="0.25">
      <c r="A2313" s="1" t="s">
        <v>4839</v>
      </c>
      <c r="B2313" s="1" t="s">
        <v>4840</v>
      </c>
      <c r="C2313" s="2">
        <v>46161.59847222222</v>
      </c>
      <c r="D2313" s="1" t="s">
        <v>29</v>
      </c>
      <c r="E2313" s="1" t="s">
        <v>29</v>
      </c>
      <c r="F2313" s="1" t="s">
        <v>29</v>
      </c>
      <c r="G2313" s="1" t="s">
        <v>29</v>
      </c>
      <c r="H2313" t="b">
        <v>0</v>
      </c>
      <c r="K2313" s="1" t="s">
        <v>29</v>
      </c>
      <c r="L2313" s="1" t="s">
        <v>29</v>
      </c>
      <c r="M2313" s="1" t="s">
        <v>29</v>
      </c>
      <c r="N2313" s="1" t="s">
        <v>29</v>
      </c>
      <c r="O2313" s="1" t="s">
        <v>29</v>
      </c>
      <c r="P2313" s="1" t="s">
        <v>29</v>
      </c>
      <c r="Q2313" s="1" t="s">
        <v>29</v>
      </c>
      <c r="R2313" s="1" t="s">
        <v>29</v>
      </c>
      <c r="S2313" s="1" t="s">
        <v>29</v>
      </c>
      <c r="T2313" s="1" t="s">
        <v>29</v>
      </c>
      <c r="U2313" s="1" t="s">
        <v>29</v>
      </c>
      <c r="V2313" s="1" t="s">
        <v>29</v>
      </c>
      <c r="X2313" s="1" t="s">
        <v>29</v>
      </c>
      <c r="Z2313">
        <v>5</v>
      </c>
      <c r="AA2313">
        <v>2026</v>
      </c>
    </row>
    <row r="2314" spans="1:27" x14ac:dyDescent="0.25">
      <c r="A2314" s="1" t="s">
        <v>4841</v>
      </c>
      <c r="B2314" s="1" t="s">
        <v>4842</v>
      </c>
      <c r="C2314" s="2">
        <v>46161.599791666667</v>
      </c>
      <c r="D2314" s="1" t="s">
        <v>29</v>
      </c>
      <c r="E2314" s="1" t="s">
        <v>29</v>
      </c>
      <c r="F2314" s="1" t="s">
        <v>29</v>
      </c>
      <c r="G2314" s="1" t="s">
        <v>29</v>
      </c>
      <c r="H2314" t="b">
        <v>0</v>
      </c>
      <c r="K2314" s="1" t="s">
        <v>29</v>
      </c>
      <c r="L2314" s="1" t="s">
        <v>29</v>
      </c>
      <c r="M2314" s="1" t="s">
        <v>29</v>
      </c>
      <c r="N2314" s="1" t="s">
        <v>29</v>
      </c>
      <c r="O2314" s="1" t="s">
        <v>29</v>
      </c>
      <c r="P2314" s="1" t="s">
        <v>29</v>
      </c>
      <c r="Q2314" s="1" t="s">
        <v>29</v>
      </c>
      <c r="R2314" s="1" t="s">
        <v>29</v>
      </c>
      <c r="S2314" s="1" t="s">
        <v>29</v>
      </c>
      <c r="T2314" s="1" t="s">
        <v>29</v>
      </c>
      <c r="U2314" s="1" t="s">
        <v>29</v>
      </c>
      <c r="V2314" s="1" t="s">
        <v>29</v>
      </c>
      <c r="X2314" s="1" t="s">
        <v>29</v>
      </c>
      <c r="Z2314">
        <v>5</v>
      </c>
      <c r="AA2314">
        <v>2026</v>
      </c>
    </row>
    <row r="2315" spans="1:27" x14ac:dyDescent="0.25">
      <c r="A2315" s="1" t="s">
        <v>4843</v>
      </c>
      <c r="B2315" s="1" t="s">
        <v>4844</v>
      </c>
      <c r="C2315" s="2">
        <v>46161.600856481484</v>
      </c>
      <c r="D2315" s="1" t="s">
        <v>29</v>
      </c>
      <c r="E2315" s="1" t="s">
        <v>29</v>
      </c>
      <c r="F2315" s="1" t="s">
        <v>29</v>
      </c>
      <c r="G2315" s="1" t="s">
        <v>29</v>
      </c>
      <c r="H2315" t="b">
        <v>0</v>
      </c>
      <c r="K2315" s="1" t="s">
        <v>29</v>
      </c>
      <c r="L2315" s="1" t="s">
        <v>29</v>
      </c>
      <c r="M2315" s="1" t="s">
        <v>29</v>
      </c>
      <c r="N2315" s="1" t="s">
        <v>29</v>
      </c>
      <c r="O2315" s="1" t="s">
        <v>29</v>
      </c>
      <c r="P2315" s="1" t="s">
        <v>29</v>
      </c>
      <c r="Q2315" s="1" t="s">
        <v>29</v>
      </c>
      <c r="R2315" s="1" t="s">
        <v>29</v>
      </c>
      <c r="S2315" s="1" t="s">
        <v>29</v>
      </c>
      <c r="T2315" s="1" t="s">
        <v>29</v>
      </c>
      <c r="U2315" s="1" t="s">
        <v>29</v>
      </c>
      <c r="V2315" s="1" t="s">
        <v>29</v>
      </c>
      <c r="X2315" s="1" t="s">
        <v>29</v>
      </c>
      <c r="Z2315">
        <v>5</v>
      </c>
      <c r="AA2315">
        <v>2026</v>
      </c>
    </row>
    <row r="2316" spans="1:27" x14ac:dyDescent="0.25">
      <c r="A2316" s="1" t="s">
        <v>4845</v>
      </c>
      <c r="B2316" s="1" t="s">
        <v>4846</v>
      </c>
      <c r="C2316" s="2">
        <v>46161.620185185187</v>
      </c>
      <c r="D2316" s="1" t="s">
        <v>29</v>
      </c>
      <c r="E2316" s="1" t="s">
        <v>29</v>
      </c>
      <c r="F2316" s="1" t="s">
        <v>29</v>
      </c>
      <c r="G2316" s="1" t="s">
        <v>29</v>
      </c>
      <c r="H2316" t="b">
        <v>0</v>
      </c>
      <c r="K2316" s="1" t="s">
        <v>29</v>
      </c>
      <c r="L2316" s="1" t="s">
        <v>29</v>
      </c>
      <c r="M2316" s="1" t="s">
        <v>29</v>
      </c>
      <c r="N2316" s="1" t="s">
        <v>29</v>
      </c>
      <c r="O2316" s="1" t="s">
        <v>29</v>
      </c>
      <c r="P2316" s="1" t="s">
        <v>29</v>
      </c>
      <c r="Q2316" s="1" t="s">
        <v>29</v>
      </c>
      <c r="R2316" s="1" t="s">
        <v>29</v>
      </c>
      <c r="S2316" s="1" t="s">
        <v>29</v>
      </c>
      <c r="T2316" s="1" t="s">
        <v>29</v>
      </c>
      <c r="U2316" s="1" t="s">
        <v>29</v>
      </c>
      <c r="V2316" s="1" t="s">
        <v>29</v>
      </c>
      <c r="X2316" s="1" t="s">
        <v>29</v>
      </c>
      <c r="Z2316">
        <v>5</v>
      </c>
      <c r="AA2316">
        <v>2026</v>
      </c>
    </row>
    <row r="2317" spans="1:27" x14ac:dyDescent="0.25">
      <c r="A2317" s="1" t="s">
        <v>4847</v>
      </c>
      <c r="B2317" s="1" t="s">
        <v>4848</v>
      </c>
      <c r="C2317" s="2">
        <v>46161.621516203704</v>
      </c>
      <c r="D2317" s="1" t="s">
        <v>29</v>
      </c>
      <c r="E2317" s="1" t="s">
        <v>29</v>
      </c>
      <c r="F2317" s="1" t="s">
        <v>29</v>
      </c>
      <c r="G2317" s="1" t="s">
        <v>29</v>
      </c>
      <c r="H2317" t="b">
        <v>0</v>
      </c>
      <c r="K2317" s="1" t="s">
        <v>29</v>
      </c>
      <c r="L2317" s="1" t="s">
        <v>29</v>
      </c>
      <c r="M2317" s="1" t="s">
        <v>29</v>
      </c>
      <c r="N2317" s="1" t="s">
        <v>29</v>
      </c>
      <c r="O2317" s="1" t="s">
        <v>29</v>
      </c>
      <c r="P2317" s="1" t="s">
        <v>29</v>
      </c>
      <c r="Q2317" s="1" t="s">
        <v>29</v>
      </c>
      <c r="R2317" s="1" t="s">
        <v>29</v>
      </c>
      <c r="S2317" s="1" t="s">
        <v>29</v>
      </c>
      <c r="T2317" s="1" t="s">
        <v>29</v>
      </c>
      <c r="U2317" s="1" t="s">
        <v>29</v>
      </c>
      <c r="V2317" s="1" t="s">
        <v>29</v>
      </c>
      <c r="X2317" s="1" t="s">
        <v>29</v>
      </c>
      <c r="Z2317">
        <v>5</v>
      </c>
      <c r="AA2317">
        <v>2026</v>
      </c>
    </row>
    <row r="2318" spans="1:27" x14ac:dyDescent="0.25">
      <c r="A2318" s="1" t="s">
        <v>4849</v>
      </c>
      <c r="B2318" s="1" t="s">
        <v>4850</v>
      </c>
      <c r="C2318" s="2">
        <v>46161.6249537037</v>
      </c>
      <c r="D2318" s="1" t="s">
        <v>29</v>
      </c>
      <c r="E2318" s="1" t="s">
        <v>29</v>
      </c>
      <c r="F2318" s="1" t="s">
        <v>29</v>
      </c>
      <c r="G2318" s="1" t="s">
        <v>29</v>
      </c>
      <c r="H2318" t="b">
        <v>0</v>
      </c>
      <c r="K2318" s="1" t="s">
        <v>29</v>
      </c>
      <c r="L2318" s="1" t="s">
        <v>29</v>
      </c>
      <c r="M2318" s="1" t="s">
        <v>29</v>
      </c>
      <c r="N2318" s="1" t="s">
        <v>29</v>
      </c>
      <c r="O2318" s="1" t="s">
        <v>29</v>
      </c>
      <c r="P2318" s="1" t="s">
        <v>29</v>
      </c>
      <c r="Q2318" s="1" t="s">
        <v>29</v>
      </c>
      <c r="R2318" s="1" t="s">
        <v>29</v>
      </c>
      <c r="S2318" s="1" t="s">
        <v>29</v>
      </c>
      <c r="T2318" s="1" t="s">
        <v>29</v>
      </c>
      <c r="U2318" s="1" t="s">
        <v>29</v>
      </c>
      <c r="V2318" s="1" t="s">
        <v>29</v>
      </c>
      <c r="X2318" s="1" t="s">
        <v>29</v>
      </c>
      <c r="Z2318">
        <v>5</v>
      </c>
      <c r="AA2318">
        <v>2026</v>
      </c>
    </row>
    <row r="2319" spans="1:27" x14ac:dyDescent="0.25">
      <c r="A2319" s="1" t="s">
        <v>4851</v>
      </c>
      <c r="B2319" s="1" t="s">
        <v>4852</v>
      </c>
      <c r="C2319" s="2">
        <v>46161.626597222225</v>
      </c>
      <c r="D2319" s="1" t="s">
        <v>29</v>
      </c>
      <c r="E2319" s="1" t="s">
        <v>29</v>
      </c>
      <c r="F2319" s="1" t="s">
        <v>29</v>
      </c>
      <c r="G2319" s="1" t="s">
        <v>29</v>
      </c>
      <c r="H2319" t="b">
        <v>0</v>
      </c>
      <c r="K2319" s="1" t="s">
        <v>29</v>
      </c>
      <c r="L2319" s="1" t="s">
        <v>29</v>
      </c>
      <c r="M2319" s="1" t="s">
        <v>29</v>
      </c>
      <c r="N2319" s="1" t="s">
        <v>29</v>
      </c>
      <c r="O2319" s="1" t="s">
        <v>29</v>
      </c>
      <c r="P2319" s="1" t="s">
        <v>29</v>
      </c>
      <c r="Q2319" s="1" t="s">
        <v>29</v>
      </c>
      <c r="R2319" s="1" t="s">
        <v>29</v>
      </c>
      <c r="S2319" s="1" t="s">
        <v>29</v>
      </c>
      <c r="T2319" s="1" t="s">
        <v>29</v>
      </c>
      <c r="U2319" s="1" t="s">
        <v>29</v>
      </c>
      <c r="V2319" s="1" t="s">
        <v>29</v>
      </c>
      <c r="X2319" s="1" t="s">
        <v>29</v>
      </c>
      <c r="Z2319">
        <v>5</v>
      </c>
      <c r="AA2319">
        <v>2026</v>
      </c>
    </row>
    <row r="2320" spans="1:27" x14ac:dyDescent="0.25">
      <c r="A2320" s="1" t="s">
        <v>4853</v>
      </c>
      <c r="B2320" s="1" t="s">
        <v>4854</v>
      </c>
      <c r="C2320" s="2">
        <v>46161.627453703702</v>
      </c>
      <c r="D2320" s="1" t="s">
        <v>29</v>
      </c>
      <c r="E2320" s="1" t="s">
        <v>29</v>
      </c>
      <c r="F2320" s="1" t="s">
        <v>29</v>
      </c>
      <c r="G2320" s="1" t="s">
        <v>29</v>
      </c>
      <c r="H2320" t="b">
        <v>0</v>
      </c>
      <c r="K2320" s="1" t="s">
        <v>29</v>
      </c>
      <c r="L2320" s="1" t="s">
        <v>29</v>
      </c>
      <c r="M2320" s="1" t="s">
        <v>29</v>
      </c>
      <c r="N2320" s="1" t="s">
        <v>29</v>
      </c>
      <c r="O2320" s="1" t="s">
        <v>29</v>
      </c>
      <c r="P2320" s="1" t="s">
        <v>29</v>
      </c>
      <c r="Q2320" s="1" t="s">
        <v>29</v>
      </c>
      <c r="R2320" s="1" t="s">
        <v>29</v>
      </c>
      <c r="S2320" s="1" t="s">
        <v>29</v>
      </c>
      <c r="T2320" s="1" t="s">
        <v>29</v>
      </c>
      <c r="U2320" s="1" t="s">
        <v>29</v>
      </c>
      <c r="V2320" s="1" t="s">
        <v>29</v>
      </c>
      <c r="X2320" s="1" t="s">
        <v>29</v>
      </c>
      <c r="Z2320">
        <v>5</v>
      </c>
      <c r="AA2320">
        <v>2026</v>
      </c>
    </row>
    <row r="2321" spans="1:27" x14ac:dyDescent="0.25">
      <c r="A2321" s="1" t="s">
        <v>4855</v>
      </c>
      <c r="B2321" s="1" t="s">
        <v>4856</v>
      </c>
      <c r="C2321" s="2">
        <v>46161.628969907404</v>
      </c>
      <c r="D2321" s="1" t="s">
        <v>29</v>
      </c>
      <c r="E2321" s="1" t="s">
        <v>29</v>
      </c>
      <c r="F2321" s="1" t="s">
        <v>29</v>
      </c>
      <c r="G2321" s="1" t="s">
        <v>29</v>
      </c>
      <c r="H2321" t="b">
        <v>0</v>
      </c>
      <c r="K2321" s="1" t="s">
        <v>29</v>
      </c>
      <c r="L2321" s="1" t="s">
        <v>29</v>
      </c>
      <c r="M2321" s="1" t="s">
        <v>29</v>
      </c>
      <c r="N2321" s="1" t="s">
        <v>29</v>
      </c>
      <c r="O2321" s="1" t="s">
        <v>29</v>
      </c>
      <c r="P2321" s="1" t="s">
        <v>29</v>
      </c>
      <c r="Q2321" s="1" t="s">
        <v>29</v>
      </c>
      <c r="R2321" s="1" t="s">
        <v>29</v>
      </c>
      <c r="S2321" s="1" t="s">
        <v>29</v>
      </c>
      <c r="T2321" s="1" t="s">
        <v>29</v>
      </c>
      <c r="U2321" s="1" t="s">
        <v>29</v>
      </c>
      <c r="V2321" s="1" t="s">
        <v>29</v>
      </c>
      <c r="X2321" s="1" t="s">
        <v>29</v>
      </c>
      <c r="Z2321">
        <v>5</v>
      </c>
      <c r="AA2321">
        <v>2026</v>
      </c>
    </row>
    <row r="2322" spans="1:27" x14ac:dyDescent="0.25">
      <c r="A2322" s="1" t="s">
        <v>4857</v>
      </c>
      <c r="B2322" s="1" t="s">
        <v>4858</v>
      </c>
      <c r="C2322" s="2">
        <v>46161.633310185185</v>
      </c>
      <c r="D2322" s="1" t="s">
        <v>29</v>
      </c>
      <c r="E2322" s="1" t="s">
        <v>29</v>
      </c>
      <c r="F2322" s="1" t="s">
        <v>29</v>
      </c>
      <c r="G2322" s="1" t="s">
        <v>29</v>
      </c>
      <c r="H2322" t="b">
        <v>0</v>
      </c>
      <c r="K2322" s="1" t="s">
        <v>29</v>
      </c>
      <c r="L2322" s="1" t="s">
        <v>29</v>
      </c>
      <c r="M2322" s="1" t="s">
        <v>29</v>
      </c>
      <c r="N2322" s="1" t="s">
        <v>29</v>
      </c>
      <c r="O2322" s="1" t="s">
        <v>29</v>
      </c>
      <c r="P2322" s="1" t="s">
        <v>29</v>
      </c>
      <c r="Q2322" s="1" t="s">
        <v>29</v>
      </c>
      <c r="R2322" s="1" t="s">
        <v>29</v>
      </c>
      <c r="S2322" s="1" t="s">
        <v>29</v>
      </c>
      <c r="T2322" s="1" t="s">
        <v>29</v>
      </c>
      <c r="U2322" s="1" t="s">
        <v>29</v>
      </c>
      <c r="V2322" s="1" t="s">
        <v>29</v>
      </c>
      <c r="X2322" s="1" t="s">
        <v>29</v>
      </c>
      <c r="Z2322">
        <v>5</v>
      </c>
      <c r="AA2322">
        <v>2026</v>
      </c>
    </row>
    <row r="2323" spans="1:27" x14ac:dyDescent="0.25">
      <c r="A2323" s="1" t="s">
        <v>4859</v>
      </c>
      <c r="B2323" s="1" t="s">
        <v>4860</v>
      </c>
      <c r="C2323" s="2">
        <v>46161.645914351851</v>
      </c>
      <c r="D2323" s="1" t="s">
        <v>29</v>
      </c>
      <c r="E2323" s="1" t="s">
        <v>29</v>
      </c>
      <c r="F2323" s="1" t="s">
        <v>29</v>
      </c>
      <c r="G2323" s="1" t="s">
        <v>29</v>
      </c>
      <c r="H2323" t="b">
        <v>0</v>
      </c>
      <c r="K2323" s="1" t="s">
        <v>29</v>
      </c>
      <c r="L2323" s="1" t="s">
        <v>29</v>
      </c>
      <c r="M2323" s="1" t="s">
        <v>29</v>
      </c>
      <c r="N2323" s="1" t="s">
        <v>29</v>
      </c>
      <c r="O2323" s="1" t="s">
        <v>29</v>
      </c>
      <c r="P2323" s="1" t="s">
        <v>29</v>
      </c>
      <c r="Q2323" s="1" t="s">
        <v>29</v>
      </c>
      <c r="R2323" s="1" t="s">
        <v>29</v>
      </c>
      <c r="S2323" s="1" t="s">
        <v>29</v>
      </c>
      <c r="T2323" s="1" t="s">
        <v>29</v>
      </c>
      <c r="U2323" s="1" t="s">
        <v>29</v>
      </c>
      <c r="V2323" s="1" t="s">
        <v>29</v>
      </c>
      <c r="X2323" s="1" t="s">
        <v>29</v>
      </c>
      <c r="Z2323">
        <v>5</v>
      </c>
      <c r="AA2323">
        <v>2026</v>
      </c>
    </row>
    <row r="2324" spans="1:27" x14ac:dyDescent="0.25">
      <c r="A2324" s="1" t="s">
        <v>4861</v>
      </c>
      <c r="B2324" s="1" t="s">
        <v>4862</v>
      </c>
      <c r="C2324" s="2">
        <v>46161.642199074071</v>
      </c>
      <c r="D2324" s="1" t="s">
        <v>29</v>
      </c>
      <c r="E2324" s="1" t="s">
        <v>29</v>
      </c>
      <c r="F2324" s="1" t="s">
        <v>29</v>
      </c>
      <c r="G2324" s="1" t="s">
        <v>29</v>
      </c>
      <c r="H2324" t="b">
        <v>0</v>
      </c>
      <c r="K2324" s="1" t="s">
        <v>29</v>
      </c>
      <c r="L2324" s="1" t="s">
        <v>29</v>
      </c>
      <c r="M2324" s="1" t="s">
        <v>29</v>
      </c>
      <c r="N2324" s="1" t="s">
        <v>29</v>
      </c>
      <c r="O2324" s="1" t="s">
        <v>29</v>
      </c>
      <c r="P2324" s="1" t="s">
        <v>29</v>
      </c>
      <c r="Q2324" s="1" t="s">
        <v>29</v>
      </c>
      <c r="R2324" s="1" t="s">
        <v>29</v>
      </c>
      <c r="S2324" s="1" t="s">
        <v>29</v>
      </c>
      <c r="T2324" s="1" t="s">
        <v>29</v>
      </c>
      <c r="U2324" s="1" t="s">
        <v>29</v>
      </c>
      <c r="V2324" s="1" t="s">
        <v>29</v>
      </c>
      <c r="X2324" s="1" t="s">
        <v>29</v>
      </c>
      <c r="Z2324">
        <v>5</v>
      </c>
      <c r="AA2324">
        <v>2026</v>
      </c>
    </row>
    <row r="2325" spans="1:27" x14ac:dyDescent="0.25">
      <c r="A2325" s="1" t="s">
        <v>4863</v>
      </c>
      <c r="B2325" s="1" t="s">
        <v>4864</v>
      </c>
      <c r="C2325" s="2">
        <v>46161.645844907405</v>
      </c>
      <c r="D2325" s="1" t="s">
        <v>29</v>
      </c>
      <c r="E2325" s="1" t="s">
        <v>29</v>
      </c>
      <c r="F2325" s="1" t="s">
        <v>29</v>
      </c>
      <c r="G2325" s="1" t="s">
        <v>29</v>
      </c>
      <c r="H2325" t="b">
        <v>0</v>
      </c>
      <c r="K2325" s="1" t="s">
        <v>29</v>
      </c>
      <c r="L2325" s="1" t="s">
        <v>29</v>
      </c>
      <c r="M2325" s="1" t="s">
        <v>29</v>
      </c>
      <c r="N2325" s="1" t="s">
        <v>29</v>
      </c>
      <c r="O2325" s="1" t="s">
        <v>29</v>
      </c>
      <c r="P2325" s="1" t="s">
        <v>29</v>
      </c>
      <c r="Q2325" s="1" t="s">
        <v>29</v>
      </c>
      <c r="R2325" s="1" t="s">
        <v>29</v>
      </c>
      <c r="S2325" s="1" t="s">
        <v>29</v>
      </c>
      <c r="T2325" s="1" t="s">
        <v>29</v>
      </c>
      <c r="U2325" s="1" t="s">
        <v>29</v>
      </c>
      <c r="V2325" s="1" t="s">
        <v>29</v>
      </c>
      <c r="X2325" s="1" t="s">
        <v>29</v>
      </c>
      <c r="Z2325">
        <v>5</v>
      </c>
      <c r="AA2325">
        <v>2026</v>
      </c>
    </row>
    <row r="2326" spans="1:27" x14ac:dyDescent="0.25">
      <c r="A2326" s="1" t="s">
        <v>4865</v>
      </c>
      <c r="B2326" s="1" t="s">
        <v>4866</v>
      </c>
      <c r="C2326" s="2">
        <v>46161.650034722225</v>
      </c>
      <c r="D2326" s="1" t="s">
        <v>29</v>
      </c>
      <c r="E2326" s="1" t="s">
        <v>29</v>
      </c>
      <c r="F2326" s="1" t="s">
        <v>29</v>
      </c>
      <c r="G2326" s="1" t="s">
        <v>29</v>
      </c>
      <c r="H2326" t="b">
        <v>0</v>
      </c>
      <c r="K2326" s="1" t="s">
        <v>29</v>
      </c>
      <c r="L2326" s="1" t="s">
        <v>29</v>
      </c>
      <c r="M2326" s="1" t="s">
        <v>29</v>
      </c>
      <c r="N2326" s="1" t="s">
        <v>29</v>
      </c>
      <c r="O2326" s="1" t="s">
        <v>29</v>
      </c>
      <c r="P2326" s="1" t="s">
        <v>29</v>
      </c>
      <c r="Q2326" s="1" t="s">
        <v>29</v>
      </c>
      <c r="R2326" s="1" t="s">
        <v>29</v>
      </c>
      <c r="S2326" s="1" t="s">
        <v>29</v>
      </c>
      <c r="T2326" s="1" t="s">
        <v>29</v>
      </c>
      <c r="U2326" s="1" t="s">
        <v>29</v>
      </c>
      <c r="V2326" s="1" t="s">
        <v>29</v>
      </c>
      <c r="X2326" s="1" t="s">
        <v>29</v>
      </c>
      <c r="Z2326">
        <v>5</v>
      </c>
      <c r="AA2326">
        <v>2026</v>
      </c>
    </row>
    <row r="2327" spans="1:27" x14ac:dyDescent="0.25">
      <c r="A2327" s="1" t="s">
        <v>4867</v>
      </c>
      <c r="B2327" s="1" t="s">
        <v>4868</v>
      </c>
      <c r="C2327" s="2">
        <v>46161.652650462966</v>
      </c>
      <c r="D2327" s="1" t="s">
        <v>29</v>
      </c>
      <c r="E2327" s="1" t="s">
        <v>29</v>
      </c>
      <c r="F2327" s="1" t="s">
        <v>29</v>
      </c>
      <c r="G2327" s="1" t="s">
        <v>29</v>
      </c>
      <c r="H2327" t="b">
        <v>0</v>
      </c>
      <c r="K2327" s="1" t="s">
        <v>29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 t="s">
        <v>29</v>
      </c>
      <c r="Q2327" s="1" t="s">
        <v>29</v>
      </c>
      <c r="R2327" s="1" t="s">
        <v>29</v>
      </c>
      <c r="S2327" s="1" t="s">
        <v>29</v>
      </c>
      <c r="T2327" s="1" t="s">
        <v>29</v>
      </c>
      <c r="U2327" s="1" t="s">
        <v>29</v>
      </c>
      <c r="V2327" s="1" t="s">
        <v>29</v>
      </c>
      <c r="X2327" s="1" t="s">
        <v>29</v>
      </c>
      <c r="Z2327">
        <v>5</v>
      </c>
      <c r="AA2327">
        <v>2026</v>
      </c>
    </row>
    <row r="2328" spans="1:27" x14ac:dyDescent="0.25">
      <c r="A2328" s="1" t="s">
        <v>4869</v>
      </c>
      <c r="B2328" s="1" t="s">
        <v>4870</v>
      </c>
      <c r="C2328" s="2">
        <v>46161.653495370374</v>
      </c>
      <c r="D2328" s="1" t="s">
        <v>29</v>
      </c>
      <c r="E2328" s="1" t="s">
        <v>29</v>
      </c>
      <c r="F2328" s="1" t="s">
        <v>29</v>
      </c>
      <c r="G2328" s="1" t="s">
        <v>29</v>
      </c>
      <c r="H2328" t="b">
        <v>0</v>
      </c>
      <c r="K2328" s="1" t="s">
        <v>29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 t="s">
        <v>29</v>
      </c>
      <c r="Q2328" s="1" t="s">
        <v>29</v>
      </c>
      <c r="R2328" s="1" t="s">
        <v>29</v>
      </c>
      <c r="S2328" s="1" t="s">
        <v>29</v>
      </c>
      <c r="T2328" s="1" t="s">
        <v>29</v>
      </c>
      <c r="U2328" s="1" t="s">
        <v>29</v>
      </c>
      <c r="V2328" s="1" t="s">
        <v>29</v>
      </c>
      <c r="X2328" s="1" t="s">
        <v>29</v>
      </c>
      <c r="Z2328">
        <v>5</v>
      </c>
      <c r="AA2328">
        <v>2026</v>
      </c>
    </row>
    <row r="2329" spans="1:27" x14ac:dyDescent="0.25">
      <c r="A2329" s="1" t="s">
        <v>4871</v>
      </c>
      <c r="B2329" s="1" t="s">
        <v>4872</v>
      </c>
      <c r="C2329" s="2">
        <v>46161.671134259261</v>
      </c>
      <c r="D2329" s="1" t="s">
        <v>29</v>
      </c>
      <c r="E2329" s="1" t="s">
        <v>29</v>
      </c>
      <c r="F2329" s="1" t="s">
        <v>29</v>
      </c>
      <c r="G2329" s="1" t="s">
        <v>29</v>
      </c>
      <c r="H2329" t="b">
        <v>0</v>
      </c>
      <c r="K2329" s="1" t="s">
        <v>29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 t="s">
        <v>29</v>
      </c>
      <c r="Q2329" s="1" t="s">
        <v>29</v>
      </c>
      <c r="R2329" s="1" t="s">
        <v>29</v>
      </c>
      <c r="S2329" s="1" t="s">
        <v>29</v>
      </c>
      <c r="T2329" s="1" t="s">
        <v>29</v>
      </c>
      <c r="U2329" s="1" t="s">
        <v>29</v>
      </c>
      <c r="V2329" s="1" t="s">
        <v>29</v>
      </c>
      <c r="X2329" s="1" t="s">
        <v>29</v>
      </c>
      <c r="Z2329">
        <v>5</v>
      </c>
      <c r="AA2329">
        <v>2026</v>
      </c>
    </row>
    <row r="2330" spans="1:27" x14ac:dyDescent="0.25">
      <c r="A2330" s="1" t="s">
        <v>4873</v>
      </c>
      <c r="B2330" s="1" t="s">
        <v>4874</v>
      </c>
      <c r="C2330" s="2">
        <v>46161.671157407407</v>
      </c>
      <c r="D2330" s="1" t="s">
        <v>29</v>
      </c>
      <c r="E2330" s="1" t="s">
        <v>29</v>
      </c>
      <c r="F2330" s="1" t="s">
        <v>29</v>
      </c>
      <c r="G2330" s="1" t="s">
        <v>29</v>
      </c>
      <c r="H2330" t="b">
        <v>0</v>
      </c>
      <c r="K2330" s="1" t="s">
        <v>29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 t="s">
        <v>29</v>
      </c>
      <c r="Q2330" s="1" t="s">
        <v>29</v>
      </c>
      <c r="R2330" s="1" t="s">
        <v>29</v>
      </c>
      <c r="S2330" s="1" t="s">
        <v>29</v>
      </c>
      <c r="T2330" s="1" t="s">
        <v>29</v>
      </c>
      <c r="U2330" s="1" t="s">
        <v>29</v>
      </c>
      <c r="V2330" s="1" t="s">
        <v>29</v>
      </c>
      <c r="X2330" s="1" t="s">
        <v>29</v>
      </c>
      <c r="Z2330">
        <v>5</v>
      </c>
      <c r="AA2330">
        <v>2026</v>
      </c>
    </row>
    <row r="2331" spans="1:27" x14ac:dyDescent="0.25">
      <c r="A2331" s="1" t="s">
        <v>4875</v>
      </c>
      <c r="B2331" s="1" t="s">
        <v>4876</v>
      </c>
      <c r="C2331" s="2">
        <v>46161.676874999997</v>
      </c>
      <c r="D2331" s="1" t="s">
        <v>29</v>
      </c>
      <c r="E2331" s="1" t="s">
        <v>29</v>
      </c>
      <c r="F2331" s="1" t="s">
        <v>29</v>
      </c>
      <c r="G2331" s="1" t="s">
        <v>29</v>
      </c>
      <c r="H2331" t="b">
        <v>0</v>
      </c>
      <c r="K2331" s="1" t="s">
        <v>29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 t="s">
        <v>29</v>
      </c>
      <c r="Q2331" s="1" t="s">
        <v>29</v>
      </c>
      <c r="R2331" s="1" t="s">
        <v>29</v>
      </c>
      <c r="S2331" s="1" t="s">
        <v>29</v>
      </c>
      <c r="T2331" s="1" t="s">
        <v>29</v>
      </c>
      <c r="U2331" s="1" t="s">
        <v>29</v>
      </c>
      <c r="V2331" s="1" t="s">
        <v>29</v>
      </c>
      <c r="X2331" s="1" t="s">
        <v>29</v>
      </c>
      <c r="Z2331">
        <v>5</v>
      </c>
      <c r="AA2331">
        <v>2026</v>
      </c>
    </row>
    <row r="2332" spans="1:27" x14ac:dyDescent="0.25">
      <c r="A2332" s="1" t="s">
        <v>4877</v>
      </c>
      <c r="B2332" s="1" t="s">
        <v>4878</v>
      </c>
      <c r="C2332" s="2">
        <v>46161.684328703705</v>
      </c>
      <c r="D2332" s="1" t="s">
        <v>29</v>
      </c>
      <c r="E2332" s="1" t="s">
        <v>29</v>
      </c>
      <c r="F2332" s="1" t="s">
        <v>29</v>
      </c>
      <c r="G2332" s="1" t="s">
        <v>29</v>
      </c>
      <c r="H2332" t="b">
        <v>0</v>
      </c>
      <c r="K2332" s="1" t="s">
        <v>29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29</v>
      </c>
      <c r="S2332" s="1" t="s">
        <v>29</v>
      </c>
      <c r="T2332" s="1" t="s">
        <v>29</v>
      </c>
      <c r="U2332" s="1" t="s">
        <v>29</v>
      </c>
      <c r="V2332" s="1" t="s">
        <v>29</v>
      </c>
      <c r="X2332" s="1" t="s">
        <v>29</v>
      </c>
      <c r="Z2332">
        <v>5</v>
      </c>
      <c r="AA2332">
        <v>2026</v>
      </c>
    </row>
    <row r="2333" spans="1:27" x14ac:dyDescent="0.25">
      <c r="A2333" s="1" t="s">
        <v>4879</v>
      </c>
      <c r="B2333" s="1" t="s">
        <v>4880</v>
      </c>
      <c r="C2333" s="2">
        <v>46161.686168981483</v>
      </c>
      <c r="D2333" s="1" t="s">
        <v>29</v>
      </c>
      <c r="E2333" s="1" t="s">
        <v>29</v>
      </c>
      <c r="F2333" s="1" t="s">
        <v>29</v>
      </c>
      <c r="G2333" s="1" t="s">
        <v>29</v>
      </c>
      <c r="H2333" t="b">
        <v>0</v>
      </c>
      <c r="K2333" s="1" t="s">
        <v>29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 t="s">
        <v>29</v>
      </c>
      <c r="Q2333" s="1" t="s">
        <v>29</v>
      </c>
      <c r="R2333" s="1" t="s">
        <v>29</v>
      </c>
      <c r="S2333" s="1" t="s">
        <v>29</v>
      </c>
      <c r="T2333" s="1" t="s">
        <v>29</v>
      </c>
      <c r="U2333" s="1" t="s">
        <v>29</v>
      </c>
      <c r="V2333" s="1" t="s">
        <v>29</v>
      </c>
      <c r="X2333" s="1" t="s">
        <v>29</v>
      </c>
      <c r="Z2333">
        <v>5</v>
      </c>
      <c r="AA2333">
        <v>2026</v>
      </c>
    </row>
    <row r="2334" spans="1:27" x14ac:dyDescent="0.25">
      <c r="A2334" s="1" t="s">
        <v>4881</v>
      </c>
      <c r="B2334" s="1" t="s">
        <v>4882</v>
      </c>
      <c r="C2334" s="2">
        <v>46161.687581018516</v>
      </c>
      <c r="D2334" s="1" t="s">
        <v>29</v>
      </c>
      <c r="E2334" s="1" t="s">
        <v>29</v>
      </c>
      <c r="F2334" s="1" t="s">
        <v>29</v>
      </c>
      <c r="G2334" s="1" t="s">
        <v>29</v>
      </c>
      <c r="H2334" t="b">
        <v>0</v>
      </c>
      <c r="K2334" s="1" t="s">
        <v>29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 t="s">
        <v>29</v>
      </c>
      <c r="Q2334" s="1" t="s">
        <v>29</v>
      </c>
      <c r="R2334" s="1" t="s">
        <v>29</v>
      </c>
      <c r="S2334" s="1" t="s">
        <v>29</v>
      </c>
      <c r="T2334" s="1" t="s">
        <v>29</v>
      </c>
      <c r="U2334" s="1" t="s">
        <v>29</v>
      </c>
      <c r="V2334" s="1" t="s">
        <v>29</v>
      </c>
      <c r="X2334" s="1" t="s">
        <v>29</v>
      </c>
      <c r="Z2334">
        <v>5</v>
      </c>
      <c r="AA2334">
        <v>2026</v>
      </c>
    </row>
    <row r="2335" spans="1:27" x14ac:dyDescent="0.25">
      <c r="A2335" s="1" t="s">
        <v>4883</v>
      </c>
      <c r="B2335" s="1" t="s">
        <v>4884</v>
      </c>
      <c r="C2335" s="2">
        <v>46161.68341435185</v>
      </c>
      <c r="D2335" s="1" t="s">
        <v>29</v>
      </c>
      <c r="E2335" s="1" t="s">
        <v>29</v>
      </c>
      <c r="F2335" s="1" t="s">
        <v>29</v>
      </c>
      <c r="G2335" s="1" t="s">
        <v>29</v>
      </c>
      <c r="H2335" t="b">
        <v>0</v>
      </c>
      <c r="K2335" s="1" t="s">
        <v>29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 t="s">
        <v>29</v>
      </c>
      <c r="Q2335" s="1" t="s">
        <v>29</v>
      </c>
      <c r="R2335" s="1" t="s">
        <v>29</v>
      </c>
      <c r="S2335" s="1" t="s">
        <v>29</v>
      </c>
      <c r="T2335" s="1" t="s">
        <v>29</v>
      </c>
      <c r="U2335" s="1" t="s">
        <v>29</v>
      </c>
      <c r="V2335" s="1" t="s">
        <v>29</v>
      </c>
      <c r="X2335" s="1" t="s">
        <v>29</v>
      </c>
      <c r="Z2335">
        <v>5</v>
      </c>
      <c r="AA2335">
        <v>2026</v>
      </c>
    </row>
    <row r="2336" spans="1:27" x14ac:dyDescent="0.25">
      <c r="A2336" s="1" t="s">
        <v>4885</v>
      </c>
      <c r="B2336" s="1" t="s">
        <v>4886</v>
      </c>
      <c r="C2336" s="2">
        <v>46161.690775462965</v>
      </c>
      <c r="D2336" s="1" t="s">
        <v>29</v>
      </c>
      <c r="E2336" s="1" t="s">
        <v>29</v>
      </c>
      <c r="F2336" s="1" t="s">
        <v>29</v>
      </c>
      <c r="G2336" s="1" t="s">
        <v>29</v>
      </c>
      <c r="H2336" t="b">
        <v>0</v>
      </c>
      <c r="K2336" s="1" t="s">
        <v>29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 t="s">
        <v>29</v>
      </c>
      <c r="Q2336" s="1" t="s">
        <v>29</v>
      </c>
      <c r="R2336" s="1" t="s">
        <v>29</v>
      </c>
      <c r="S2336" s="1" t="s">
        <v>29</v>
      </c>
      <c r="T2336" s="1" t="s">
        <v>29</v>
      </c>
      <c r="U2336" s="1" t="s">
        <v>29</v>
      </c>
      <c r="V2336" s="1" t="s">
        <v>29</v>
      </c>
      <c r="X2336" s="1" t="s">
        <v>29</v>
      </c>
      <c r="Z2336">
        <v>5</v>
      </c>
      <c r="AA2336">
        <v>2026</v>
      </c>
    </row>
    <row r="2337" spans="1:27" x14ac:dyDescent="0.25">
      <c r="A2337" s="1" t="s">
        <v>4887</v>
      </c>
      <c r="B2337" s="1" t="s">
        <v>4888</v>
      </c>
      <c r="C2337" s="2">
        <v>46161.69127314815</v>
      </c>
      <c r="D2337" s="1" t="s">
        <v>29</v>
      </c>
      <c r="E2337" s="1" t="s">
        <v>29</v>
      </c>
      <c r="F2337" s="1" t="s">
        <v>29</v>
      </c>
      <c r="G2337" s="1" t="s">
        <v>29</v>
      </c>
      <c r="H2337" t="b">
        <v>0</v>
      </c>
      <c r="K2337" s="1" t="s">
        <v>29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 t="s">
        <v>29</v>
      </c>
      <c r="Q2337" s="1" t="s">
        <v>29</v>
      </c>
      <c r="R2337" s="1" t="s">
        <v>29</v>
      </c>
      <c r="S2337" s="1" t="s">
        <v>29</v>
      </c>
      <c r="T2337" s="1" t="s">
        <v>29</v>
      </c>
      <c r="U2337" s="1" t="s">
        <v>29</v>
      </c>
      <c r="V2337" s="1" t="s">
        <v>29</v>
      </c>
      <c r="X2337" s="1" t="s">
        <v>29</v>
      </c>
      <c r="Z2337">
        <v>5</v>
      </c>
      <c r="AA2337">
        <v>2026</v>
      </c>
    </row>
    <row r="2338" spans="1:27" x14ac:dyDescent="0.25">
      <c r="A2338" s="1" t="s">
        <v>4889</v>
      </c>
      <c r="B2338" s="1" t="s">
        <v>4890</v>
      </c>
      <c r="C2338" s="2">
        <v>46161.700300925928</v>
      </c>
      <c r="D2338" s="1" t="s">
        <v>29</v>
      </c>
      <c r="E2338" s="1" t="s">
        <v>29</v>
      </c>
      <c r="F2338" s="1" t="s">
        <v>29</v>
      </c>
      <c r="G2338" s="1" t="s">
        <v>29</v>
      </c>
      <c r="H2338" t="b">
        <v>0</v>
      </c>
      <c r="K2338" s="1" t="s">
        <v>29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 t="s">
        <v>29</v>
      </c>
      <c r="Q2338" s="1" t="s">
        <v>29</v>
      </c>
      <c r="R2338" s="1" t="s">
        <v>29</v>
      </c>
      <c r="S2338" s="1" t="s">
        <v>29</v>
      </c>
      <c r="T2338" s="1" t="s">
        <v>29</v>
      </c>
      <c r="U2338" s="1" t="s">
        <v>29</v>
      </c>
      <c r="V2338" s="1" t="s">
        <v>29</v>
      </c>
      <c r="X2338" s="1" t="s">
        <v>29</v>
      </c>
      <c r="Z2338">
        <v>5</v>
      </c>
      <c r="AA2338">
        <v>2026</v>
      </c>
    </row>
    <row r="2339" spans="1:27" x14ac:dyDescent="0.25">
      <c r="A2339" s="1" t="s">
        <v>4891</v>
      </c>
      <c r="B2339" s="1" t="s">
        <v>4892</v>
      </c>
      <c r="C2339" s="2">
        <v>46161.707800925928</v>
      </c>
      <c r="D2339" s="1" t="s">
        <v>29</v>
      </c>
      <c r="E2339" s="1" t="s">
        <v>29</v>
      </c>
      <c r="F2339" s="1" t="s">
        <v>29</v>
      </c>
      <c r="G2339" s="1" t="s">
        <v>29</v>
      </c>
      <c r="H2339" t="b">
        <v>0</v>
      </c>
      <c r="K2339" s="1" t="s">
        <v>29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 t="s">
        <v>29</v>
      </c>
      <c r="Q2339" s="1" t="s">
        <v>29</v>
      </c>
      <c r="R2339" s="1" t="s">
        <v>29</v>
      </c>
      <c r="S2339" s="1" t="s">
        <v>29</v>
      </c>
      <c r="T2339" s="1" t="s">
        <v>29</v>
      </c>
      <c r="U2339" s="1" t="s">
        <v>29</v>
      </c>
      <c r="V2339" s="1" t="s">
        <v>29</v>
      </c>
      <c r="X2339" s="1" t="s">
        <v>29</v>
      </c>
      <c r="Z2339">
        <v>5</v>
      </c>
      <c r="AA2339">
        <v>2026</v>
      </c>
    </row>
    <row r="2340" spans="1:27" x14ac:dyDescent="0.25">
      <c r="A2340" s="1" t="s">
        <v>4893</v>
      </c>
      <c r="B2340" s="1" t="s">
        <v>4894</v>
      </c>
      <c r="C2340" s="2">
        <v>46161.718078703707</v>
      </c>
      <c r="D2340" s="1" t="s">
        <v>29</v>
      </c>
      <c r="E2340" s="1" t="s">
        <v>29</v>
      </c>
      <c r="F2340" s="1" t="s">
        <v>29</v>
      </c>
      <c r="G2340" s="1" t="s">
        <v>29</v>
      </c>
      <c r="H2340" t="b">
        <v>0</v>
      </c>
      <c r="K2340" s="1" t="s">
        <v>29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 t="s">
        <v>29</v>
      </c>
      <c r="Q2340" s="1" t="s">
        <v>29</v>
      </c>
      <c r="R2340" s="1" t="s">
        <v>29</v>
      </c>
      <c r="S2340" s="1" t="s">
        <v>29</v>
      </c>
      <c r="T2340" s="1" t="s">
        <v>29</v>
      </c>
      <c r="U2340" s="1" t="s">
        <v>29</v>
      </c>
      <c r="V2340" s="1" t="s">
        <v>29</v>
      </c>
      <c r="X2340" s="1" t="s">
        <v>29</v>
      </c>
      <c r="Z2340">
        <v>5</v>
      </c>
      <c r="AA2340">
        <v>2026</v>
      </c>
    </row>
    <row r="2341" spans="1:27" x14ac:dyDescent="0.25">
      <c r="A2341" s="1" t="s">
        <v>4895</v>
      </c>
      <c r="B2341" s="1" t="s">
        <v>4896</v>
      </c>
      <c r="C2341" s="2">
        <v>46161.71806712963</v>
      </c>
      <c r="D2341" s="1" t="s">
        <v>29</v>
      </c>
      <c r="E2341" s="1" t="s">
        <v>29</v>
      </c>
      <c r="F2341" s="1" t="s">
        <v>29</v>
      </c>
      <c r="G2341" s="1" t="s">
        <v>29</v>
      </c>
      <c r="H2341" t="b">
        <v>0</v>
      </c>
      <c r="K2341" s="1" t="s">
        <v>29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 t="s">
        <v>29</v>
      </c>
      <c r="Q2341" s="1" t="s">
        <v>29</v>
      </c>
      <c r="R2341" s="1" t="s">
        <v>29</v>
      </c>
      <c r="S2341" s="1" t="s">
        <v>29</v>
      </c>
      <c r="T2341" s="1" t="s">
        <v>29</v>
      </c>
      <c r="U2341" s="1" t="s">
        <v>29</v>
      </c>
      <c r="V2341" s="1" t="s">
        <v>29</v>
      </c>
      <c r="X2341" s="1" t="s">
        <v>29</v>
      </c>
      <c r="Z2341">
        <v>5</v>
      </c>
      <c r="AA2341">
        <v>2026</v>
      </c>
    </row>
    <row r="2342" spans="1:27" x14ac:dyDescent="0.25">
      <c r="A2342" s="1" t="s">
        <v>4897</v>
      </c>
      <c r="B2342" s="1" t="s">
        <v>4898</v>
      </c>
      <c r="C2342" s="2">
        <v>46161.730370370373</v>
      </c>
      <c r="D2342" s="1" t="s">
        <v>29</v>
      </c>
      <c r="E2342" s="1" t="s">
        <v>29</v>
      </c>
      <c r="F2342" s="1" t="s">
        <v>29</v>
      </c>
      <c r="G2342" s="1" t="s">
        <v>29</v>
      </c>
      <c r="H2342" t="b">
        <v>0</v>
      </c>
      <c r="K2342" s="1" t="s">
        <v>29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 t="s">
        <v>29</v>
      </c>
      <c r="Q2342" s="1" t="s">
        <v>29</v>
      </c>
      <c r="R2342" s="1" t="s">
        <v>29</v>
      </c>
      <c r="S2342" s="1" t="s">
        <v>29</v>
      </c>
      <c r="T2342" s="1" t="s">
        <v>29</v>
      </c>
      <c r="U2342" s="1" t="s">
        <v>29</v>
      </c>
      <c r="V2342" s="1" t="s">
        <v>29</v>
      </c>
      <c r="X2342" s="1" t="s">
        <v>29</v>
      </c>
      <c r="Z2342">
        <v>5</v>
      </c>
      <c r="AA2342">
        <v>2026</v>
      </c>
    </row>
    <row r="2343" spans="1:27" x14ac:dyDescent="0.25">
      <c r="A2343" s="1" t="s">
        <v>4899</v>
      </c>
      <c r="B2343" s="1" t="s">
        <v>4900</v>
      </c>
      <c r="C2343" s="2">
        <v>46161.735462962963</v>
      </c>
      <c r="D2343" s="1" t="s">
        <v>29</v>
      </c>
      <c r="E2343" s="1" t="s">
        <v>29</v>
      </c>
      <c r="F2343" s="1" t="s">
        <v>29</v>
      </c>
      <c r="G2343" s="1" t="s">
        <v>29</v>
      </c>
      <c r="H2343" t="b">
        <v>0</v>
      </c>
      <c r="K2343" s="1" t="s">
        <v>29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 t="s">
        <v>29</v>
      </c>
      <c r="Q2343" s="1" t="s">
        <v>29</v>
      </c>
      <c r="R2343" s="1" t="s">
        <v>29</v>
      </c>
      <c r="S2343" s="1" t="s">
        <v>29</v>
      </c>
      <c r="T2343" s="1" t="s">
        <v>29</v>
      </c>
      <c r="U2343" s="1" t="s">
        <v>29</v>
      </c>
      <c r="V2343" s="1" t="s">
        <v>29</v>
      </c>
      <c r="X2343" s="1" t="s">
        <v>29</v>
      </c>
      <c r="Z2343">
        <v>5</v>
      </c>
      <c r="AA2343">
        <v>2026</v>
      </c>
    </row>
    <row r="2344" spans="1:27" x14ac:dyDescent="0.25">
      <c r="A2344" s="1" t="s">
        <v>4901</v>
      </c>
      <c r="B2344" s="1" t="s">
        <v>4902</v>
      </c>
      <c r="C2344" s="2">
        <v>46161.744606481479</v>
      </c>
      <c r="D2344" s="1" t="s">
        <v>29</v>
      </c>
      <c r="E2344" s="1" t="s">
        <v>29</v>
      </c>
      <c r="F2344" s="1" t="s">
        <v>29</v>
      </c>
      <c r="G2344" s="1" t="s">
        <v>29</v>
      </c>
      <c r="H2344" t="b">
        <v>0</v>
      </c>
      <c r="K2344" s="1" t="s">
        <v>29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 t="s">
        <v>29</v>
      </c>
      <c r="Q2344" s="1" t="s">
        <v>29</v>
      </c>
      <c r="R2344" s="1" t="s">
        <v>29</v>
      </c>
      <c r="S2344" s="1" t="s">
        <v>29</v>
      </c>
      <c r="T2344" s="1" t="s">
        <v>29</v>
      </c>
      <c r="U2344" s="1" t="s">
        <v>29</v>
      </c>
      <c r="V2344" s="1" t="s">
        <v>29</v>
      </c>
      <c r="X2344" s="1" t="s">
        <v>29</v>
      </c>
      <c r="Z2344">
        <v>5</v>
      </c>
      <c r="AA2344">
        <v>2026</v>
      </c>
    </row>
    <row r="2345" spans="1:27" x14ac:dyDescent="0.25">
      <c r="A2345" s="1" t="s">
        <v>4903</v>
      </c>
      <c r="B2345" s="1" t="s">
        <v>4904</v>
      </c>
      <c r="C2345" s="2">
        <v>46161.75340277778</v>
      </c>
      <c r="D2345" s="1" t="s">
        <v>29</v>
      </c>
      <c r="E2345" s="1" t="s">
        <v>29</v>
      </c>
      <c r="F2345" s="1" t="s">
        <v>29</v>
      </c>
      <c r="G2345" s="1" t="s">
        <v>29</v>
      </c>
      <c r="H2345" t="b">
        <v>0</v>
      </c>
      <c r="K2345" s="1" t="s">
        <v>29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 t="s">
        <v>29</v>
      </c>
      <c r="Q2345" s="1" t="s">
        <v>29</v>
      </c>
      <c r="R2345" s="1" t="s">
        <v>29</v>
      </c>
      <c r="S2345" s="1" t="s">
        <v>29</v>
      </c>
      <c r="T2345" s="1" t="s">
        <v>29</v>
      </c>
      <c r="U2345" s="1" t="s">
        <v>29</v>
      </c>
      <c r="V2345" s="1" t="s">
        <v>29</v>
      </c>
      <c r="X2345" s="1" t="s">
        <v>29</v>
      </c>
      <c r="Z2345">
        <v>5</v>
      </c>
      <c r="AA2345">
        <v>2026</v>
      </c>
    </row>
    <row r="2346" spans="1:27" x14ac:dyDescent="0.25">
      <c r="A2346" s="1" t="s">
        <v>4905</v>
      </c>
      <c r="B2346" s="1" t="s">
        <v>4906</v>
      </c>
      <c r="C2346" s="2">
        <v>46161.754930555559</v>
      </c>
      <c r="D2346" s="1" t="s">
        <v>29</v>
      </c>
      <c r="E2346" s="1" t="s">
        <v>29</v>
      </c>
      <c r="F2346" s="1" t="s">
        <v>29</v>
      </c>
      <c r="G2346" s="1" t="s">
        <v>29</v>
      </c>
      <c r="H2346" t="b">
        <v>0</v>
      </c>
      <c r="K2346" s="1" t="s">
        <v>29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 t="s">
        <v>29</v>
      </c>
      <c r="Q2346" s="1" t="s">
        <v>29</v>
      </c>
      <c r="R2346" s="1" t="s">
        <v>29</v>
      </c>
      <c r="S2346" s="1" t="s">
        <v>29</v>
      </c>
      <c r="T2346" s="1" t="s">
        <v>29</v>
      </c>
      <c r="U2346" s="1" t="s">
        <v>29</v>
      </c>
      <c r="V2346" s="1" t="s">
        <v>29</v>
      </c>
      <c r="X2346" s="1" t="s">
        <v>29</v>
      </c>
      <c r="Z2346">
        <v>5</v>
      </c>
      <c r="AA2346">
        <v>2026</v>
      </c>
    </row>
    <row r="2347" spans="1:27" x14ac:dyDescent="0.25">
      <c r="A2347" s="1" t="s">
        <v>4907</v>
      </c>
      <c r="B2347" s="1" t="s">
        <v>4908</v>
      </c>
      <c r="C2347" s="2">
        <v>46161.766423611109</v>
      </c>
      <c r="D2347" s="1" t="s">
        <v>29</v>
      </c>
      <c r="E2347" s="1" t="s">
        <v>29</v>
      </c>
      <c r="F2347" s="1" t="s">
        <v>29</v>
      </c>
      <c r="G2347" s="1" t="s">
        <v>29</v>
      </c>
      <c r="H2347" t="b">
        <v>0</v>
      </c>
      <c r="K2347" s="1" t="s">
        <v>29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X2347" s="1" t="s">
        <v>29</v>
      </c>
      <c r="Z2347">
        <v>5</v>
      </c>
      <c r="AA2347">
        <v>2026</v>
      </c>
    </row>
    <row r="2348" spans="1:27" x14ac:dyDescent="0.25">
      <c r="A2348" s="1" t="s">
        <v>4909</v>
      </c>
      <c r="B2348" s="1" t="s">
        <v>4910</v>
      </c>
      <c r="C2348" s="2">
        <v>46161.771932870368</v>
      </c>
      <c r="D2348" s="1" t="s">
        <v>29</v>
      </c>
      <c r="E2348" s="1" t="s">
        <v>29</v>
      </c>
      <c r="F2348" s="1" t="s">
        <v>29</v>
      </c>
      <c r="G2348" s="1" t="s">
        <v>29</v>
      </c>
      <c r="H2348" t="b">
        <v>0</v>
      </c>
      <c r="K2348" s="1" t="s">
        <v>29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 t="s">
        <v>29</v>
      </c>
      <c r="Q2348" s="1" t="s">
        <v>29</v>
      </c>
      <c r="R2348" s="1" t="s">
        <v>29</v>
      </c>
      <c r="S2348" s="1" t="s">
        <v>29</v>
      </c>
      <c r="T2348" s="1" t="s">
        <v>29</v>
      </c>
      <c r="U2348" s="1" t="s">
        <v>29</v>
      </c>
      <c r="V2348" s="1" t="s">
        <v>29</v>
      </c>
      <c r="X2348" s="1" t="s">
        <v>29</v>
      </c>
      <c r="Z2348">
        <v>5</v>
      </c>
      <c r="AA2348">
        <v>2026</v>
      </c>
    </row>
    <row r="2349" spans="1:27" x14ac:dyDescent="0.25">
      <c r="A2349" s="1" t="s">
        <v>4911</v>
      </c>
      <c r="B2349" s="1" t="s">
        <v>4912</v>
      </c>
      <c r="C2349" s="2">
        <v>46161.782708333332</v>
      </c>
      <c r="D2349" s="1" t="s">
        <v>29</v>
      </c>
      <c r="E2349" s="1" t="s">
        <v>29</v>
      </c>
      <c r="F2349" s="1" t="s">
        <v>29</v>
      </c>
      <c r="G2349" s="1" t="s">
        <v>29</v>
      </c>
      <c r="H2349" t="b">
        <v>0</v>
      </c>
      <c r="K2349" s="1" t="s">
        <v>29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 t="s">
        <v>29</v>
      </c>
      <c r="Q2349" s="1" t="s">
        <v>29</v>
      </c>
      <c r="R2349" s="1" t="s">
        <v>29</v>
      </c>
      <c r="S2349" s="1" t="s">
        <v>29</v>
      </c>
      <c r="T2349" s="1" t="s">
        <v>29</v>
      </c>
      <c r="U2349" s="1" t="s">
        <v>29</v>
      </c>
      <c r="V2349" s="1" t="s">
        <v>29</v>
      </c>
      <c r="X2349" s="1" t="s">
        <v>29</v>
      </c>
      <c r="Z2349">
        <v>5</v>
      </c>
      <c r="AA2349">
        <v>2026</v>
      </c>
    </row>
    <row r="2350" spans="1:27" x14ac:dyDescent="0.25">
      <c r="A2350" s="1" t="s">
        <v>4913</v>
      </c>
      <c r="B2350" s="1" t="s">
        <v>4914</v>
      </c>
      <c r="C2350" s="2">
        <v>46161.789594907408</v>
      </c>
      <c r="D2350" s="1" t="s">
        <v>29</v>
      </c>
      <c r="E2350" s="1" t="s">
        <v>29</v>
      </c>
      <c r="F2350" s="1" t="s">
        <v>29</v>
      </c>
      <c r="G2350" s="1" t="s">
        <v>29</v>
      </c>
      <c r="H2350" t="b">
        <v>0</v>
      </c>
      <c r="K2350" s="1" t="s">
        <v>29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 t="s">
        <v>29</v>
      </c>
      <c r="Q2350" s="1" t="s">
        <v>29</v>
      </c>
      <c r="R2350" s="1" t="s">
        <v>29</v>
      </c>
      <c r="S2350" s="1" t="s">
        <v>29</v>
      </c>
      <c r="T2350" s="1" t="s">
        <v>29</v>
      </c>
      <c r="U2350" s="1" t="s">
        <v>29</v>
      </c>
      <c r="V2350" s="1" t="s">
        <v>29</v>
      </c>
      <c r="X2350" s="1" t="s">
        <v>29</v>
      </c>
      <c r="Z2350">
        <v>5</v>
      </c>
      <c r="AA2350">
        <v>2026</v>
      </c>
    </row>
    <row r="2351" spans="1:27" x14ac:dyDescent="0.25">
      <c r="A2351" s="1" t="s">
        <v>4915</v>
      </c>
      <c r="B2351" s="1" t="s">
        <v>4916</v>
      </c>
      <c r="C2351" s="2">
        <v>46161.794398148151</v>
      </c>
      <c r="D2351" s="1" t="s">
        <v>29</v>
      </c>
      <c r="E2351" s="1" t="s">
        <v>29</v>
      </c>
      <c r="F2351" s="1" t="s">
        <v>29</v>
      </c>
      <c r="G2351" s="1" t="s">
        <v>29</v>
      </c>
      <c r="H2351" t="b">
        <v>0</v>
      </c>
      <c r="K2351" s="1" t="s">
        <v>29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 t="s">
        <v>29</v>
      </c>
      <c r="Q2351" s="1" t="s">
        <v>29</v>
      </c>
      <c r="R2351" s="1" t="s">
        <v>29</v>
      </c>
      <c r="S2351" s="1" t="s">
        <v>29</v>
      </c>
      <c r="T2351" s="1" t="s">
        <v>29</v>
      </c>
      <c r="U2351" s="1" t="s">
        <v>29</v>
      </c>
      <c r="V2351" s="1" t="s">
        <v>29</v>
      </c>
      <c r="X2351" s="1" t="s">
        <v>29</v>
      </c>
      <c r="Z2351">
        <v>5</v>
      </c>
      <c r="AA2351">
        <v>2026</v>
      </c>
    </row>
    <row r="2352" spans="1:27" x14ac:dyDescent="0.25">
      <c r="A2352" s="1" t="s">
        <v>4917</v>
      </c>
      <c r="B2352" s="1" t="s">
        <v>4918</v>
      </c>
      <c r="C2352" s="2">
        <v>46161.795868055553</v>
      </c>
      <c r="D2352" s="1" t="s">
        <v>29</v>
      </c>
      <c r="E2352" s="1" t="s">
        <v>29</v>
      </c>
      <c r="F2352" s="1" t="s">
        <v>29</v>
      </c>
      <c r="G2352" s="1" t="s">
        <v>29</v>
      </c>
      <c r="H2352" t="b">
        <v>0</v>
      </c>
      <c r="K2352" s="1" t="s">
        <v>29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 t="s">
        <v>29</v>
      </c>
      <c r="Q2352" s="1" t="s">
        <v>29</v>
      </c>
      <c r="R2352" s="1" t="s">
        <v>29</v>
      </c>
      <c r="S2352" s="1" t="s">
        <v>29</v>
      </c>
      <c r="T2352" s="1" t="s">
        <v>29</v>
      </c>
      <c r="U2352" s="1" t="s">
        <v>29</v>
      </c>
      <c r="V2352" s="1" t="s">
        <v>29</v>
      </c>
      <c r="X2352" s="1" t="s">
        <v>29</v>
      </c>
      <c r="Z2352">
        <v>5</v>
      </c>
      <c r="AA2352">
        <v>2026</v>
      </c>
    </row>
    <row r="2353" spans="1:27" x14ac:dyDescent="0.25">
      <c r="A2353" s="1" t="s">
        <v>4919</v>
      </c>
      <c r="B2353" s="1" t="s">
        <v>4920</v>
      </c>
      <c r="C2353" s="2">
        <v>46161.797129629631</v>
      </c>
      <c r="D2353" s="1" t="s">
        <v>29</v>
      </c>
      <c r="E2353" s="1" t="s">
        <v>29</v>
      </c>
      <c r="F2353" s="1" t="s">
        <v>29</v>
      </c>
      <c r="G2353" s="1" t="s">
        <v>29</v>
      </c>
      <c r="H2353" t="b">
        <v>0</v>
      </c>
      <c r="K2353" s="1" t="s">
        <v>29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 t="s">
        <v>29</v>
      </c>
      <c r="Q2353" s="1" t="s">
        <v>29</v>
      </c>
      <c r="R2353" s="1" t="s">
        <v>29</v>
      </c>
      <c r="S2353" s="1" t="s">
        <v>29</v>
      </c>
      <c r="T2353" s="1" t="s">
        <v>29</v>
      </c>
      <c r="U2353" s="1" t="s">
        <v>29</v>
      </c>
      <c r="V2353" s="1" t="s">
        <v>29</v>
      </c>
      <c r="X2353" s="1" t="s">
        <v>29</v>
      </c>
      <c r="Z2353">
        <v>5</v>
      </c>
      <c r="AA2353">
        <v>2026</v>
      </c>
    </row>
    <row r="2354" spans="1:27" x14ac:dyDescent="0.25">
      <c r="A2354" s="1" t="s">
        <v>4921</v>
      </c>
      <c r="B2354" s="1" t="s">
        <v>4922</v>
      </c>
      <c r="C2354" s="2">
        <v>46161.798483796294</v>
      </c>
      <c r="D2354" s="1" t="s">
        <v>29</v>
      </c>
      <c r="E2354" s="1" t="s">
        <v>29</v>
      </c>
      <c r="F2354" s="1" t="s">
        <v>29</v>
      </c>
      <c r="G2354" s="1" t="s">
        <v>29</v>
      </c>
      <c r="H2354" t="b">
        <v>0</v>
      </c>
      <c r="K2354" s="1" t="s">
        <v>29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 t="s">
        <v>29</v>
      </c>
      <c r="Q2354" s="1" t="s">
        <v>29</v>
      </c>
      <c r="R2354" s="1" t="s">
        <v>29</v>
      </c>
      <c r="S2354" s="1" t="s">
        <v>29</v>
      </c>
      <c r="T2354" s="1" t="s">
        <v>29</v>
      </c>
      <c r="U2354" s="1" t="s">
        <v>29</v>
      </c>
      <c r="V2354" s="1" t="s">
        <v>29</v>
      </c>
      <c r="X2354" s="1" t="s">
        <v>29</v>
      </c>
      <c r="Z2354">
        <v>5</v>
      </c>
      <c r="AA2354">
        <v>2026</v>
      </c>
    </row>
    <row r="2355" spans="1:27" x14ac:dyDescent="0.25">
      <c r="A2355" s="1" t="s">
        <v>4923</v>
      </c>
      <c r="B2355" s="1" t="s">
        <v>4924</v>
      </c>
      <c r="C2355" s="2">
        <v>46161.801724537036</v>
      </c>
      <c r="D2355" s="1" t="s">
        <v>29</v>
      </c>
      <c r="E2355" s="1" t="s">
        <v>29</v>
      </c>
      <c r="F2355" s="1" t="s">
        <v>29</v>
      </c>
      <c r="G2355" s="1" t="s">
        <v>29</v>
      </c>
      <c r="H2355" t="b">
        <v>0</v>
      </c>
      <c r="K2355" s="1" t="s">
        <v>29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 t="s">
        <v>29</v>
      </c>
      <c r="Q2355" s="1" t="s">
        <v>29</v>
      </c>
      <c r="R2355" s="1" t="s">
        <v>29</v>
      </c>
      <c r="S2355" s="1" t="s">
        <v>29</v>
      </c>
      <c r="T2355" s="1" t="s">
        <v>29</v>
      </c>
      <c r="U2355" s="1" t="s">
        <v>29</v>
      </c>
      <c r="V2355" s="1" t="s">
        <v>29</v>
      </c>
      <c r="X2355" s="1" t="s">
        <v>29</v>
      </c>
      <c r="Z2355">
        <v>5</v>
      </c>
      <c r="AA2355">
        <v>2026</v>
      </c>
    </row>
    <row r="2356" spans="1:27" x14ac:dyDescent="0.25">
      <c r="A2356" s="1" t="s">
        <v>4925</v>
      </c>
      <c r="B2356" s="1" t="s">
        <v>4926</v>
      </c>
      <c r="C2356" s="2">
        <v>46161.818784722222</v>
      </c>
      <c r="D2356" s="1" t="s">
        <v>29</v>
      </c>
      <c r="E2356" s="1" t="s">
        <v>29</v>
      </c>
      <c r="F2356" s="1" t="s">
        <v>29</v>
      </c>
      <c r="G2356" s="1" t="s">
        <v>29</v>
      </c>
      <c r="H2356" t="b">
        <v>0</v>
      </c>
      <c r="K2356" s="1" t="s">
        <v>29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 t="s">
        <v>29</v>
      </c>
      <c r="Q2356" s="1" t="s">
        <v>29</v>
      </c>
      <c r="R2356" s="1" t="s">
        <v>29</v>
      </c>
      <c r="S2356" s="1" t="s">
        <v>29</v>
      </c>
      <c r="T2356" s="1" t="s">
        <v>29</v>
      </c>
      <c r="U2356" s="1" t="s">
        <v>29</v>
      </c>
      <c r="V2356" s="1" t="s">
        <v>29</v>
      </c>
      <c r="X2356" s="1" t="s">
        <v>29</v>
      </c>
      <c r="Z2356">
        <v>5</v>
      </c>
      <c r="AA2356">
        <v>2026</v>
      </c>
    </row>
    <row r="2357" spans="1:27" x14ac:dyDescent="0.25">
      <c r="A2357" s="1" t="s">
        <v>4927</v>
      </c>
      <c r="B2357" s="1" t="s">
        <v>4928</v>
      </c>
      <c r="C2357" s="2">
        <v>46161.853275462963</v>
      </c>
      <c r="D2357" s="1" t="s">
        <v>29</v>
      </c>
      <c r="E2357" s="1" t="s">
        <v>29</v>
      </c>
      <c r="F2357" s="1" t="s">
        <v>29</v>
      </c>
      <c r="G2357" s="1" t="s">
        <v>29</v>
      </c>
      <c r="H2357" t="b">
        <v>0</v>
      </c>
      <c r="K2357" s="1" t="s">
        <v>29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 t="s">
        <v>29</v>
      </c>
      <c r="Q2357" s="1" t="s">
        <v>29</v>
      </c>
      <c r="R2357" s="1" t="s">
        <v>29</v>
      </c>
      <c r="S2357" s="1" t="s">
        <v>29</v>
      </c>
      <c r="T2357" s="1" t="s">
        <v>29</v>
      </c>
      <c r="U2357" s="1" t="s">
        <v>29</v>
      </c>
      <c r="V2357" s="1" t="s">
        <v>29</v>
      </c>
      <c r="X2357" s="1" t="s">
        <v>29</v>
      </c>
      <c r="Z2357">
        <v>5</v>
      </c>
      <c r="AA2357">
        <v>2026</v>
      </c>
    </row>
    <row r="2358" spans="1:27" x14ac:dyDescent="0.25">
      <c r="A2358" s="1" t="s">
        <v>4929</v>
      </c>
      <c r="B2358" s="1" t="s">
        <v>4930</v>
      </c>
      <c r="C2358" s="2">
        <v>46161.854629629626</v>
      </c>
      <c r="D2358" s="1" t="s">
        <v>29</v>
      </c>
      <c r="E2358" s="1" t="s">
        <v>29</v>
      </c>
      <c r="F2358" s="1" t="s">
        <v>29</v>
      </c>
      <c r="G2358" s="1" t="s">
        <v>29</v>
      </c>
      <c r="H2358" t="b">
        <v>0</v>
      </c>
      <c r="K2358" s="1" t="s">
        <v>29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 t="s">
        <v>29</v>
      </c>
      <c r="Q2358" s="1" t="s">
        <v>29</v>
      </c>
      <c r="R2358" s="1" t="s">
        <v>29</v>
      </c>
      <c r="S2358" s="1" t="s">
        <v>29</v>
      </c>
      <c r="T2358" s="1" t="s">
        <v>29</v>
      </c>
      <c r="U2358" s="1" t="s">
        <v>29</v>
      </c>
      <c r="V2358" s="1" t="s">
        <v>29</v>
      </c>
      <c r="X2358" s="1" t="s">
        <v>29</v>
      </c>
      <c r="Z2358">
        <v>5</v>
      </c>
      <c r="AA2358">
        <v>2026</v>
      </c>
    </row>
    <row r="2359" spans="1:27" x14ac:dyDescent="0.25">
      <c r="A2359" s="1" t="s">
        <v>4931</v>
      </c>
      <c r="B2359" s="1" t="s">
        <v>4932</v>
      </c>
      <c r="C2359" s="2">
        <v>46161.864178240743</v>
      </c>
      <c r="D2359" s="1" t="s">
        <v>29</v>
      </c>
      <c r="E2359" s="1" t="s">
        <v>29</v>
      </c>
      <c r="F2359" s="1" t="s">
        <v>29</v>
      </c>
      <c r="G2359" s="1" t="s">
        <v>29</v>
      </c>
      <c r="H2359" t="b">
        <v>0</v>
      </c>
      <c r="K2359" s="1" t="s">
        <v>29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 t="s">
        <v>29</v>
      </c>
      <c r="Q2359" s="1" t="s">
        <v>29</v>
      </c>
      <c r="R2359" s="1" t="s">
        <v>29</v>
      </c>
      <c r="S2359" s="1" t="s">
        <v>29</v>
      </c>
      <c r="T2359" s="1" t="s">
        <v>29</v>
      </c>
      <c r="U2359" s="1" t="s">
        <v>29</v>
      </c>
      <c r="V2359" s="1" t="s">
        <v>29</v>
      </c>
      <c r="X2359" s="1" t="s">
        <v>29</v>
      </c>
      <c r="Z2359">
        <v>5</v>
      </c>
      <c r="AA2359">
        <v>2026</v>
      </c>
    </row>
    <row r="2360" spans="1:27" x14ac:dyDescent="0.25">
      <c r="A2360" s="1" t="s">
        <v>4933</v>
      </c>
      <c r="B2360" s="1" t="s">
        <v>4934</v>
      </c>
      <c r="C2360" s="2">
        <v>46161.864837962959</v>
      </c>
      <c r="D2360" s="1" t="s">
        <v>29</v>
      </c>
      <c r="E2360" s="1" t="s">
        <v>29</v>
      </c>
      <c r="F2360" s="1" t="s">
        <v>29</v>
      </c>
      <c r="G2360" s="1" t="s">
        <v>29</v>
      </c>
      <c r="H2360" t="b">
        <v>0</v>
      </c>
      <c r="K2360" s="1" t="s">
        <v>29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 t="s">
        <v>29</v>
      </c>
      <c r="Q2360" s="1" t="s">
        <v>29</v>
      </c>
      <c r="R2360" s="1" t="s">
        <v>29</v>
      </c>
      <c r="S2360" s="1" t="s">
        <v>29</v>
      </c>
      <c r="T2360" s="1" t="s">
        <v>29</v>
      </c>
      <c r="U2360" s="1" t="s">
        <v>29</v>
      </c>
      <c r="V2360" s="1" t="s">
        <v>29</v>
      </c>
      <c r="X2360" s="1" t="s">
        <v>29</v>
      </c>
      <c r="Z2360">
        <v>5</v>
      </c>
      <c r="AA2360">
        <v>2026</v>
      </c>
    </row>
    <row r="2361" spans="1:27" x14ac:dyDescent="0.25">
      <c r="A2361" s="1" t="s">
        <v>4935</v>
      </c>
      <c r="B2361" s="1" t="s">
        <v>4936</v>
      </c>
      <c r="C2361" s="2">
        <v>46161.874479166669</v>
      </c>
      <c r="D2361" s="1" t="s">
        <v>29</v>
      </c>
      <c r="E2361" s="1" t="s">
        <v>29</v>
      </c>
      <c r="F2361" s="1" t="s">
        <v>29</v>
      </c>
      <c r="G2361" s="1" t="s">
        <v>29</v>
      </c>
      <c r="H2361" t="b">
        <v>0</v>
      </c>
      <c r="K2361" s="1" t="s">
        <v>29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 t="s">
        <v>29</v>
      </c>
      <c r="Q2361" s="1" t="s">
        <v>29</v>
      </c>
      <c r="R2361" s="1" t="s">
        <v>29</v>
      </c>
      <c r="S2361" s="1" t="s">
        <v>29</v>
      </c>
      <c r="T2361" s="1" t="s">
        <v>29</v>
      </c>
      <c r="U2361" s="1" t="s">
        <v>29</v>
      </c>
      <c r="V2361" s="1" t="s">
        <v>29</v>
      </c>
      <c r="X2361" s="1" t="s">
        <v>29</v>
      </c>
      <c r="Z2361">
        <v>5</v>
      </c>
      <c r="AA2361">
        <v>2026</v>
      </c>
    </row>
    <row r="2362" spans="1:27" x14ac:dyDescent="0.25">
      <c r="A2362" s="1" t="s">
        <v>4937</v>
      </c>
      <c r="B2362" s="1" t="s">
        <v>4938</v>
      </c>
      <c r="C2362" s="2">
        <v>46161.874710648146</v>
      </c>
      <c r="D2362" s="1" t="s">
        <v>29</v>
      </c>
      <c r="E2362" s="1" t="s">
        <v>29</v>
      </c>
      <c r="F2362" s="1" t="s">
        <v>29</v>
      </c>
      <c r="G2362" s="1" t="s">
        <v>29</v>
      </c>
      <c r="H2362" t="b">
        <v>0</v>
      </c>
      <c r="K2362" s="1" t="s">
        <v>29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 t="s">
        <v>29</v>
      </c>
      <c r="Q2362" s="1" t="s">
        <v>29</v>
      </c>
      <c r="R2362" s="1" t="s">
        <v>29</v>
      </c>
      <c r="S2362" s="1" t="s">
        <v>29</v>
      </c>
      <c r="T2362" s="1" t="s">
        <v>29</v>
      </c>
      <c r="U2362" s="1" t="s">
        <v>29</v>
      </c>
      <c r="V2362" s="1" t="s">
        <v>29</v>
      </c>
      <c r="X2362" s="1" t="s">
        <v>29</v>
      </c>
      <c r="Z2362">
        <v>5</v>
      </c>
      <c r="AA2362">
        <v>2026</v>
      </c>
    </row>
    <row r="2363" spans="1:27" x14ac:dyDescent="0.25">
      <c r="A2363" s="1" t="s">
        <v>4939</v>
      </c>
      <c r="B2363" s="1" t="s">
        <v>4940</v>
      </c>
      <c r="C2363" s="2">
        <v>46161.891469907408</v>
      </c>
      <c r="D2363" s="1" t="s">
        <v>29</v>
      </c>
      <c r="E2363" s="1" t="s">
        <v>29</v>
      </c>
      <c r="F2363" s="1" t="s">
        <v>29</v>
      </c>
      <c r="G2363" s="1" t="s">
        <v>29</v>
      </c>
      <c r="H2363" t="b">
        <v>0</v>
      </c>
      <c r="K2363" s="1" t="s">
        <v>29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 t="s">
        <v>29</v>
      </c>
      <c r="Q2363" s="1" t="s">
        <v>29</v>
      </c>
      <c r="R2363" s="1" t="s">
        <v>29</v>
      </c>
      <c r="S2363" s="1" t="s">
        <v>29</v>
      </c>
      <c r="T2363" s="1" t="s">
        <v>29</v>
      </c>
      <c r="U2363" s="1" t="s">
        <v>29</v>
      </c>
      <c r="V2363" s="1" t="s">
        <v>29</v>
      </c>
      <c r="X2363" s="1" t="s">
        <v>29</v>
      </c>
      <c r="Z2363">
        <v>5</v>
      </c>
      <c r="AA2363">
        <v>2026</v>
      </c>
    </row>
    <row r="2364" spans="1:27" x14ac:dyDescent="0.25">
      <c r="A2364" s="1" t="s">
        <v>4941</v>
      </c>
      <c r="B2364" s="1" t="s">
        <v>4942</v>
      </c>
      <c r="C2364" s="2">
        <v>46161.902685185189</v>
      </c>
      <c r="D2364" s="1" t="s">
        <v>29</v>
      </c>
      <c r="E2364" s="1" t="s">
        <v>29</v>
      </c>
      <c r="F2364" s="1" t="s">
        <v>29</v>
      </c>
      <c r="G2364" s="1" t="s">
        <v>29</v>
      </c>
      <c r="H2364" t="b">
        <v>0</v>
      </c>
      <c r="K2364" s="1" t="s">
        <v>29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 t="s">
        <v>29</v>
      </c>
      <c r="Q2364" s="1" t="s">
        <v>29</v>
      </c>
      <c r="R2364" s="1" t="s">
        <v>29</v>
      </c>
      <c r="S2364" s="1" t="s">
        <v>29</v>
      </c>
      <c r="T2364" s="1" t="s">
        <v>29</v>
      </c>
      <c r="U2364" s="1" t="s">
        <v>29</v>
      </c>
      <c r="V2364" s="1" t="s">
        <v>29</v>
      </c>
      <c r="X2364" s="1" t="s">
        <v>29</v>
      </c>
      <c r="Z2364">
        <v>5</v>
      </c>
      <c r="AA2364">
        <v>2026</v>
      </c>
    </row>
    <row r="2365" spans="1:27" x14ac:dyDescent="0.25">
      <c r="A2365" s="1" t="s">
        <v>4943</v>
      </c>
      <c r="B2365" s="1" t="s">
        <v>4944</v>
      </c>
      <c r="C2365" s="2">
        <v>46161.910416666666</v>
      </c>
      <c r="D2365" s="1" t="s">
        <v>29</v>
      </c>
      <c r="E2365" s="1" t="s">
        <v>29</v>
      </c>
      <c r="F2365" s="1" t="s">
        <v>29</v>
      </c>
      <c r="G2365" s="1" t="s">
        <v>29</v>
      </c>
      <c r="H2365" t="b">
        <v>0</v>
      </c>
      <c r="K2365" s="1" t="s">
        <v>29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 t="s">
        <v>29</v>
      </c>
      <c r="Q2365" s="1" t="s">
        <v>29</v>
      </c>
      <c r="R2365" s="1" t="s">
        <v>29</v>
      </c>
      <c r="S2365" s="1" t="s">
        <v>29</v>
      </c>
      <c r="T2365" s="1" t="s">
        <v>29</v>
      </c>
      <c r="U2365" s="1" t="s">
        <v>29</v>
      </c>
      <c r="V2365" s="1" t="s">
        <v>29</v>
      </c>
      <c r="X2365" s="1" t="s">
        <v>29</v>
      </c>
      <c r="Z2365">
        <v>5</v>
      </c>
      <c r="AA2365">
        <v>2026</v>
      </c>
    </row>
    <row r="2366" spans="1:27" x14ac:dyDescent="0.25">
      <c r="A2366" s="1" t="s">
        <v>4945</v>
      </c>
      <c r="B2366" s="1" t="s">
        <v>4946</v>
      </c>
      <c r="C2366" s="2">
        <v>46161.911759259259</v>
      </c>
      <c r="D2366" s="1" t="s">
        <v>29</v>
      </c>
      <c r="E2366" s="1" t="s">
        <v>29</v>
      </c>
      <c r="F2366" s="1" t="s">
        <v>29</v>
      </c>
      <c r="G2366" s="1" t="s">
        <v>29</v>
      </c>
      <c r="H2366" t="b">
        <v>0</v>
      </c>
      <c r="K2366" s="1" t="s">
        <v>29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 t="s">
        <v>29</v>
      </c>
      <c r="Q2366" s="1" t="s">
        <v>29</v>
      </c>
      <c r="R2366" s="1" t="s">
        <v>29</v>
      </c>
      <c r="S2366" s="1" t="s">
        <v>29</v>
      </c>
      <c r="T2366" s="1" t="s">
        <v>29</v>
      </c>
      <c r="U2366" s="1" t="s">
        <v>29</v>
      </c>
      <c r="V2366" s="1" t="s">
        <v>29</v>
      </c>
      <c r="X2366" s="1" t="s">
        <v>29</v>
      </c>
      <c r="Z2366">
        <v>5</v>
      </c>
      <c r="AA2366">
        <v>2026</v>
      </c>
    </row>
    <row r="2367" spans="1:27" x14ac:dyDescent="0.25">
      <c r="A2367" s="1" t="s">
        <v>4947</v>
      </c>
      <c r="B2367" s="1" t="s">
        <v>4948</v>
      </c>
      <c r="C2367" s="2">
        <v>46161.925138888888</v>
      </c>
      <c r="D2367" s="1" t="s">
        <v>29</v>
      </c>
      <c r="E2367" s="1" t="s">
        <v>29</v>
      </c>
      <c r="F2367" s="1" t="s">
        <v>29</v>
      </c>
      <c r="G2367" s="1" t="s">
        <v>29</v>
      </c>
      <c r="H2367" t="b">
        <v>0</v>
      </c>
      <c r="K2367" s="1" t="s">
        <v>29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 t="s">
        <v>29</v>
      </c>
      <c r="Q2367" s="1" t="s">
        <v>29</v>
      </c>
      <c r="R2367" s="1" t="s">
        <v>29</v>
      </c>
      <c r="S2367" s="1" t="s">
        <v>29</v>
      </c>
      <c r="T2367" s="1" t="s">
        <v>29</v>
      </c>
      <c r="U2367" s="1" t="s">
        <v>29</v>
      </c>
      <c r="V2367" s="1" t="s">
        <v>29</v>
      </c>
      <c r="X2367" s="1" t="s">
        <v>29</v>
      </c>
      <c r="Z2367">
        <v>5</v>
      </c>
      <c r="AA2367">
        <v>2026</v>
      </c>
    </row>
    <row r="2368" spans="1:27" x14ac:dyDescent="0.25">
      <c r="A2368" s="1" t="s">
        <v>4949</v>
      </c>
      <c r="B2368" s="1" t="s">
        <v>4950</v>
      </c>
      <c r="C2368" s="2">
        <v>46161.949270833335</v>
      </c>
      <c r="D2368" s="1" t="s">
        <v>29</v>
      </c>
      <c r="E2368" s="1" t="s">
        <v>29</v>
      </c>
      <c r="F2368" s="1" t="s">
        <v>29</v>
      </c>
      <c r="G2368" s="1" t="s">
        <v>29</v>
      </c>
      <c r="H2368" t="b">
        <v>0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29</v>
      </c>
      <c r="S2368" s="1" t="s">
        <v>29</v>
      </c>
      <c r="T2368" s="1" t="s">
        <v>29</v>
      </c>
      <c r="U2368" s="1" t="s">
        <v>29</v>
      </c>
      <c r="V2368" s="1" t="s">
        <v>29</v>
      </c>
      <c r="X2368" s="1" t="s">
        <v>29</v>
      </c>
      <c r="Z2368">
        <v>5</v>
      </c>
      <c r="AA2368">
        <v>2026</v>
      </c>
    </row>
    <row r="2369" spans="1:27" x14ac:dyDescent="0.25">
      <c r="A2369" s="1" t="s">
        <v>4951</v>
      </c>
      <c r="B2369" s="1" t="s">
        <v>4952</v>
      </c>
      <c r="C2369" s="2">
        <v>46161.965624999997</v>
      </c>
      <c r="D2369" s="1" t="s">
        <v>29</v>
      </c>
      <c r="E2369" s="1" t="s">
        <v>29</v>
      </c>
      <c r="F2369" s="1" t="s">
        <v>29</v>
      </c>
      <c r="G2369" s="1" t="s">
        <v>29</v>
      </c>
      <c r="H2369" t="b">
        <v>0</v>
      </c>
      <c r="K2369" s="1" t="s">
        <v>29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 t="s">
        <v>29</v>
      </c>
      <c r="Q2369" s="1" t="s">
        <v>29</v>
      </c>
      <c r="R2369" s="1" t="s">
        <v>29</v>
      </c>
      <c r="S2369" s="1" t="s">
        <v>29</v>
      </c>
      <c r="T2369" s="1" t="s">
        <v>29</v>
      </c>
      <c r="U2369" s="1" t="s">
        <v>29</v>
      </c>
      <c r="V2369" s="1" t="s">
        <v>29</v>
      </c>
      <c r="X2369" s="1" t="s">
        <v>29</v>
      </c>
      <c r="Z2369">
        <v>5</v>
      </c>
      <c r="AA2369">
        <v>2026</v>
      </c>
    </row>
    <row r="2370" spans="1:27" x14ac:dyDescent="0.25">
      <c r="A2370" s="1" t="s">
        <v>4953</v>
      </c>
      <c r="B2370" s="1" t="s">
        <v>4954</v>
      </c>
      <c r="C2370" s="2">
        <v>46161.967141203706</v>
      </c>
      <c r="D2370" s="1" t="s">
        <v>29</v>
      </c>
      <c r="E2370" s="1" t="s">
        <v>29</v>
      </c>
      <c r="F2370" s="1" t="s">
        <v>29</v>
      </c>
      <c r="G2370" s="1" t="s">
        <v>29</v>
      </c>
      <c r="H2370" t="b">
        <v>0</v>
      </c>
      <c r="K2370" s="1" t="s">
        <v>29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 t="s">
        <v>29</v>
      </c>
      <c r="Q2370" s="1" t="s">
        <v>29</v>
      </c>
      <c r="R2370" s="1" t="s">
        <v>29</v>
      </c>
      <c r="S2370" s="1" t="s">
        <v>29</v>
      </c>
      <c r="T2370" s="1" t="s">
        <v>29</v>
      </c>
      <c r="U2370" s="1" t="s">
        <v>29</v>
      </c>
      <c r="V2370" s="1" t="s">
        <v>29</v>
      </c>
      <c r="X2370" s="1" t="s">
        <v>29</v>
      </c>
      <c r="Z2370">
        <v>5</v>
      </c>
      <c r="AA2370">
        <v>2026</v>
      </c>
    </row>
    <row r="2371" spans="1:27" x14ac:dyDescent="0.25">
      <c r="A2371" s="1" t="s">
        <v>4955</v>
      </c>
      <c r="B2371" s="1" t="s">
        <v>4956</v>
      </c>
      <c r="C2371" s="2">
        <v>46161.989953703705</v>
      </c>
      <c r="D2371" s="1" t="s">
        <v>29</v>
      </c>
      <c r="E2371" s="1" t="s">
        <v>29</v>
      </c>
      <c r="F2371" s="1" t="s">
        <v>29</v>
      </c>
      <c r="G2371" s="1" t="s">
        <v>29</v>
      </c>
      <c r="H2371" t="b">
        <v>0</v>
      </c>
      <c r="K2371" s="1" t="s">
        <v>29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 t="s">
        <v>29</v>
      </c>
      <c r="Q2371" s="1" t="s">
        <v>29</v>
      </c>
      <c r="R2371" s="1" t="s">
        <v>29</v>
      </c>
      <c r="S2371" s="1" t="s">
        <v>29</v>
      </c>
      <c r="T2371" s="1" t="s">
        <v>29</v>
      </c>
      <c r="U2371" s="1" t="s">
        <v>29</v>
      </c>
      <c r="V2371" s="1" t="s">
        <v>29</v>
      </c>
      <c r="X2371" s="1" t="s">
        <v>29</v>
      </c>
      <c r="Z2371">
        <v>5</v>
      </c>
      <c r="AA2371">
        <v>2026</v>
      </c>
    </row>
    <row r="2372" spans="1:27" x14ac:dyDescent="0.25">
      <c r="A2372" s="1" t="s">
        <v>4957</v>
      </c>
      <c r="B2372" s="1" t="s">
        <v>4958</v>
      </c>
      <c r="C2372" s="2">
        <v>46161.990856481483</v>
      </c>
      <c r="D2372" s="1" t="s">
        <v>29</v>
      </c>
      <c r="E2372" s="1" t="s">
        <v>29</v>
      </c>
      <c r="F2372" s="1" t="s">
        <v>29</v>
      </c>
      <c r="G2372" s="1" t="s">
        <v>29</v>
      </c>
      <c r="H2372" t="b">
        <v>0</v>
      </c>
      <c r="K2372" s="1" t="s">
        <v>29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 t="s">
        <v>29</v>
      </c>
      <c r="Q2372" s="1" t="s">
        <v>29</v>
      </c>
      <c r="R2372" s="1" t="s">
        <v>29</v>
      </c>
      <c r="S2372" s="1" t="s">
        <v>29</v>
      </c>
      <c r="T2372" s="1" t="s">
        <v>29</v>
      </c>
      <c r="U2372" s="1" t="s">
        <v>29</v>
      </c>
      <c r="V2372" s="1" t="s">
        <v>29</v>
      </c>
      <c r="X2372" s="1" t="s">
        <v>29</v>
      </c>
      <c r="Z2372">
        <v>5</v>
      </c>
      <c r="AA2372">
        <v>2026</v>
      </c>
    </row>
    <row r="2373" spans="1:27" x14ac:dyDescent="0.25">
      <c r="A2373" s="1" t="s">
        <v>4959</v>
      </c>
      <c r="B2373" s="1" t="s">
        <v>4960</v>
      </c>
      <c r="C2373" s="2">
        <v>46161.995104166665</v>
      </c>
      <c r="D2373" s="1" t="s">
        <v>29</v>
      </c>
      <c r="E2373" s="1" t="s">
        <v>29</v>
      </c>
      <c r="F2373" s="1" t="s">
        <v>29</v>
      </c>
      <c r="G2373" s="1" t="s">
        <v>29</v>
      </c>
      <c r="H2373" t="b">
        <v>0</v>
      </c>
      <c r="K2373" s="1" t="s">
        <v>29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29</v>
      </c>
      <c r="S2373" s="1" t="s">
        <v>29</v>
      </c>
      <c r="T2373" s="1" t="s">
        <v>29</v>
      </c>
      <c r="U2373" s="1" t="s">
        <v>29</v>
      </c>
      <c r="V2373" s="1" t="s">
        <v>29</v>
      </c>
      <c r="X2373" s="1" t="s">
        <v>29</v>
      </c>
      <c r="Z2373">
        <v>5</v>
      </c>
      <c r="AA2373">
        <v>2026</v>
      </c>
    </row>
    <row r="2374" spans="1:27" x14ac:dyDescent="0.25">
      <c r="A2374" s="1" t="s">
        <v>4961</v>
      </c>
      <c r="B2374" s="1" t="s">
        <v>4962</v>
      </c>
      <c r="C2374" s="2">
        <v>46162.006435185183</v>
      </c>
      <c r="D2374" s="1" t="s">
        <v>29</v>
      </c>
      <c r="E2374" s="1" t="s">
        <v>29</v>
      </c>
      <c r="F2374" s="1" t="s">
        <v>29</v>
      </c>
      <c r="G2374" s="1" t="s">
        <v>29</v>
      </c>
      <c r="H2374" t="b">
        <v>0</v>
      </c>
      <c r="K2374" s="1" t="s">
        <v>29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 t="s">
        <v>29</v>
      </c>
      <c r="Q2374" s="1" t="s">
        <v>29</v>
      </c>
      <c r="R2374" s="1" t="s">
        <v>29</v>
      </c>
      <c r="S2374" s="1" t="s">
        <v>29</v>
      </c>
      <c r="T2374" s="1" t="s">
        <v>29</v>
      </c>
      <c r="U2374" s="1" t="s">
        <v>29</v>
      </c>
      <c r="V2374" s="1" t="s">
        <v>29</v>
      </c>
      <c r="X2374" s="1" t="s">
        <v>29</v>
      </c>
      <c r="Z2374">
        <v>5</v>
      </c>
      <c r="AA2374">
        <v>2026</v>
      </c>
    </row>
    <row r="2375" spans="1:27" x14ac:dyDescent="0.25">
      <c r="A2375" s="1" t="s">
        <v>4963</v>
      </c>
      <c r="B2375" s="1" t="s">
        <v>4964</v>
      </c>
      <c r="C2375" s="2">
        <v>46162.007534722223</v>
      </c>
      <c r="D2375" s="1" t="s">
        <v>29</v>
      </c>
      <c r="E2375" s="1" t="s">
        <v>29</v>
      </c>
      <c r="F2375" s="1" t="s">
        <v>29</v>
      </c>
      <c r="G2375" s="1" t="s">
        <v>29</v>
      </c>
      <c r="H2375" t="b">
        <v>0</v>
      </c>
      <c r="K2375" s="1" t="s">
        <v>29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 t="s">
        <v>29</v>
      </c>
      <c r="Q2375" s="1" t="s">
        <v>29</v>
      </c>
      <c r="R2375" s="1" t="s">
        <v>29</v>
      </c>
      <c r="S2375" s="1" t="s">
        <v>29</v>
      </c>
      <c r="T2375" s="1" t="s">
        <v>29</v>
      </c>
      <c r="U2375" s="1" t="s">
        <v>29</v>
      </c>
      <c r="V2375" s="1" t="s">
        <v>29</v>
      </c>
      <c r="X2375" s="1" t="s">
        <v>29</v>
      </c>
      <c r="Z2375">
        <v>5</v>
      </c>
      <c r="AA2375">
        <v>2026</v>
      </c>
    </row>
    <row r="2376" spans="1:27" x14ac:dyDescent="0.25">
      <c r="A2376" s="1" t="s">
        <v>4965</v>
      </c>
      <c r="B2376" s="1" t="s">
        <v>4966</v>
      </c>
      <c r="C2376" s="2">
        <v>46162.010405092595</v>
      </c>
      <c r="D2376" s="1" t="s">
        <v>29</v>
      </c>
      <c r="E2376" s="1" t="s">
        <v>29</v>
      </c>
      <c r="F2376" s="1" t="s">
        <v>29</v>
      </c>
      <c r="G2376" s="1" t="s">
        <v>29</v>
      </c>
      <c r="H2376" t="b">
        <v>0</v>
      </c>
      <c r="K2376" s="1" t="s">
        <v>29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 t="s">
        <v>29</v>
      </c>
      <c r="Q2376" s="1" t="s">
        <v>29</v>
      </c>
      <c r="R2376" s="1" t="s">
        <v>29</v>
      </c>
      <c r="S2376" s="1" t="s">
        <v>29</v>
      </c>
      <c r="T2376" s="1" t="s">
        <v>29</v>
      </c>
      <c r="U2376" s="1" t="s">
        <v>29</v>
      </c>
      <c r="V2376" s="1" t="s">
        <v>29</v>
      </c>
      <c r="X2376" s="1" t="s">
        <v>29</v>
      </c>
      <c r="Z2376">
        <v>5</v>
      </c>
      <c r="AA2376">
        <v>2026</v>
      </c>
    </row>
    <row r="2377" spans="1:27" x14ac:dyDescent="0.25">
      <c r="A2377" s="1" t="s">
        <v>4967</v>
      </c>
      <c r="B2377" s="1" t="s">
        <v>4968</v>
      </c>
      <c r="C2377" s="2">
        <v>46162.016712962963</v>
      </c>
      <c r="D2377" s="1" t="s">
        <v>29</v>
      </c>
      <c r="E2377" s="1" t="s">
        <v>29</v>
      </c>
      <c r="F2377" s="1" t="s">
        <v>29</v>
      </c>
      <c r="G2377" s="1" t="s">
        <v>29</v>
      </c>
      <c r="H2377" t="b">
        <v>0</v>
      </c>
      <c r="K2377" s="1" t="s">
        <v>29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 t="s">
        <v>29</v>
      </c>
      <c r="Q2377" s="1" t="s">
        <v>29</v>
      </c>
      <c r="R2377" s="1" t="s">
        <v>29</v>
      </c>
      <c r="S2377" s="1" t="s">
        <v>29</v>
      </c>
      <c r="T2377" s="1" t="s">
        <v>29</v>
      </c>
      <c r="U2377" s="1" t="s">
        <v>29</v>
      </c>
      <c r="V2377" s="1" t="s">
        <v>29</v>
      </c>
      <c r="X2377" s="1" t="s">
        <v>29</v>
      </c>
      <c r="Z2377">
        <v>5</v>
      </c>
      <c r="AA2377">
        <v>2026</v>
      </c>
    </row>
    <row r="2378" spans="1:27" x14ac:dyDescent="0.25">
      <c r="A2378" s="1" t="s">
        <v>4969</v>
      </c>
      <c r="B2378" s="1" t="s">
        <v>4970</v>
      </c>
      <c r="C2378" s="2">
        <v>46162.039953703701</v>
      </c>
      <c r="D2378" s="1" t="s">
        <v>29</v>
      </c>
      <c r="E2378" s="1" t="s">
        <v>29</v>
      </c>
      <c r="F2378" s="1" t="s">
        <v>29</v>
      </c>
      <c r="G2378" s="1" t="s">
        <v>29</v>
      </c>
      <c r="H2378" t="b">
        <v>0</v>
      </c>
      <c r="K2378" s="1" t="s">
        <v>29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 t="s">
        <v>29</v>
      </c>
      <c r="Q2378" s="1" t="s">
        <v>29</v>
      </c>
      <c r="R2378" s="1" t="s">
        <v>29</v>
      </c>
      <c r="S2378" s="1" t="s">
        <v>29</v>
      </c>
      <c r="T2378" s="1" t="s">
        <v>29</v>
      </c>
      <c r="U2378" s="1" t="s">
        <v>29</v>
      </c>
      <c r="V2378" s="1" t="s">
        <v>29</v>
      </c>
      <c r="X2378" s="1" t="s">
        <v>29</v>
      </c>
      <c r="Z2378">
        <v>5</v>
      </c>
      <c r="AA2378">
        <v>2026</v>
      </c>
    </row>
    <row r="2379" spans="1:27" x14ac:dyDescent="0.25">
      <c r="A2379" s="1" t="s">
        <v>4971</v>
      </c>
      <c r="B2379" s="1" t="s">
        <v>4972</v>
      </c>
      <c r="C2379" s="2">
        <v>46162.053472222222</v>
      </c>
      <c r="D2379" s="1" t="s">
        <v>29</v>
      </c>
      <c r="E2379" s="1" t="s">
        <v>29</v>
      </c>
      <c r="F2379" s="1" t="s">
        <v>29</v>
      </c>
      <c r="G2379" s="1" t="s">
        <v>29</v>
      </c>
      <c r="H2379" t="b">
        <v>0</v>
      </c>
      <c r="K2379" s="1" t="s">
        <v>29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 t="s">
        <v>29</v>
      </c>
      <c r="Q2379" s="1" t="s">
        <v>29</v>
      </c>
      <c r="R2379" s="1" t="s">
        <v>29</v>
      </c>
      <c r="S2379" s="1" t="s">
        <v>29</v>
      </c>
      <c r="T2379" s="1" t="s">
        <v>29</v>
      </c>
      <c r="U2379" s="1" t="s">
        <v>29</v>
      </c>
      <c r="V2379" s="1" t="s">
        <v>29</v>
      </c>
      <c r="X2379" s="1" t="s">
        <v>29</v>
      </c>
      <c r="Z2379">
        <v>5</v>
      </c>
      <c r="AA2379">
        <v>2026</v>
      </c>
    </row>
    <row r="2380" spans="1:27" x14ac:dyDescent="0.25">
      <c r="A2380" s="1" t="s">
        <v>4973</v>
      </c>
      <c r="B2380" s="1" t="s">
        <v>4974</v>
      </c>
      <c r="C2380" s="2">
        <v>46162.066446759258</v>
      </c>
      <c r="D2380" s="1" t="s">
        <v>29</v>
      </c>
      <c r="E2380" s="1" t="s">
        <v>29</v>
      </c>
      <c r="F2380" s="1" t="s">
        <v>29</v>
      </c>
      <c r="G2380" s="1" t="s">
        <v>29</v>
      </c>
      <c r="H2380" t="b">
        <v>0</v>
      </c>
      <c r="K2380" s="1" t="s">
        <v>29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29</v>
      </c>
      <c r="Q2380" s="1" t="s">
        <v>29</v>
      </c>
      <c r="R2380" s="1" t="s">
        <v>29</v>
      </c>
      <c r="S2380" s="1" t="s">
        <v>29</v>
      </c>
      <c r="T2380" s="1" t="s">
        <v>29</v>
      </c>
      <c r="U2380" s="1" t="s">
        <v>29</v>
      </c>
      <c r="V2380" s="1" t="s">
        <v>29</v>
      </c>
      <c r="X2380" s="1" t="s">
        <v>29</v>
      </c>
      <c r="Z2380">
        <v>5</v>
      </c>
      <c r="AA2380">
        <v>2026</v>
      </c>
    </row>
    <row r="2381" spans="1:27" x14ac:dyDescent="0.25">
      <c r="A2381" s="1" t="s">
        <v>4975</v>
      </c>
      <c r="B2381" s="1" t="s">
        <v>4976</v>
      </c>
      <c r="C2381" s="2">
        <v>46162.077731481484</v>
      </c>
      <c r="D2381" s="1" t="s">
        <v>29</v>
      </c>
      <c r="E2381" s="1" t="s">
        <v>29</v>
      </c>
      <c r="F2381" s="1" t="s">
        <v>29</v>
      </c>
      <c r="G2381" s="1" t="s">
        <v>29</v>
      </c>
      <c r="H2381" t="b">
        <v>0</v>
      </c>
      <c r="K2381" s="1" t="s">
        <v>29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 t="s">
        <v>29</v>
      </c>
      <c r="Q2381" s="1" t="s">
        <v>29</v>
      </c>
      <c r="R2381" s="1" t="s">
        <v>29</v>
      </c>
      <c r="S2381" s="1" t="s">
        <v>29</v>
      </c>
      <c r="T2381" s="1" t="s">
        <v>29</v>
      </c>
      <c r="U2381" s="1" t="s">
        <v>29</v>
      </c>
      <c r="V2381" s="1" t="s">
        <v>29</v>
      </c>
      <c r="X2381" s="1" t="s">
        <v>29</v>
      </c>
      <c r="Z2381">
        <v>5</v>
      </c>
      <c r="AA2381">
        <v>2026</v>
      </c>
    </row>
    <row r="2382" spans="1:27" x14ac:dyDescent="0.25">
      <c r="A2382" s="1" t="s">
        <v>4977</v>
      </c>
      <c r="B2382" s="1" t="s">
        <v>4978</v>
      </c>
      <c r="C2382" s="2">
        <v>46162.081886574073</v>
      </c>
      <c r="D2382" s="1" t="s">
        <v>29</v>
      </c>
      <c r="E2382" s="1" t="s">
        <v>29</v>
      </c>
      <c r="F2382" s="1" t="s">
        <v>29</v>
      </c>
      <c r="G2382" s="1" t="s">
        <v>29</v>
      </c>
      <c r="H2382" t="b">
        <v>0</v>
      </c>
      <c r="K2382" s="1" t="s">
        <v>29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X2382" s="1" t="s">
        <v>29</v>
      </c>
      <c r="Z2382">
        <v>5</v>
      </c>
      <c r="AA2382">
        <v>2026</v>
      </c>
    </row>
    <row r="2383" spans="1:27" x14ac:dyDescent="0.25">
      <c r="A2383" s="1" t="s">
        <v>4979</v>
      </c>
      <c r="B2383" s="1" t="s">
        <v>4980</v>
      </c>
      <c r="C2383" s="2">
        <v>46162.08216435185</v>
      </c>
      <c r="D2383" s="1" t="s">
        <v>29</v>
      </c>
      <c r="E2383" s="1" t="s">
        <v>29</v>
      </c>
      <c r="F2383" s="1" t="s">
        <v>29</v>
      </c>
      <c r="G2383" s="1" t="s">
        <v>29</v>
      </c>
      <c r="H2383" t="b">
        <v>0</v>
      </c>
      <c r="K2383" s="1" t="s">
        <v>29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 t="s">
        <v>29</v>
      </c>
      <c r="Q2383" s="1" t="s">
        <v>29</v>
      </c>
      <c r="R2383" s="1" t="s">
        <v>29</v>
      </c>
      <c r="S2383" s="1" t="s">
        <v>29</v>
      </c>
      <c r="T2383" s="1" t="s">
        <v>29</v>
      </c>
      <c r="U2383" s="1" t="s">
        <v>29</v>
      </c>
      <c r="V2383" s="1" t="s">
        <v>29</v>
      </c>
      <c r="X2383" s="1" t="s">
        <v>29</v>
      </c>
      <c r="Z2383">
        <v>5</v>
      </c>
      <c r="AA2383">
        <v>2026</v>
      </c>
    </row>
    <row r="2384" spans="1:27" x14ac:dyDescent="0.25">
      <c r="A2384" s="1" t="s">
        <v>4981</v>
      </c>
      <c r="B2384" s="1" t="s">
        <v>4982</v>
      </c>
      <c r="C2384" s="2">
        <v>46162.085023148145</v>
      </c>
      <c r="D2384" s="1" t="s">
        <v>29</v>
      </c>
      <c r="E2384" s="1" t="s">
        <v>29</v>
      </c>
      <c r="F2384" s="1" t="s">
        <v>29</v>
      </c>
      <c r="G2384" s="1" t="s">
        <v>29</v>
      </c>
      <c r="H2384" t="b">
        <v>0</v>
      </c>
      <c r="K2384" s="1" t="s">
        <v>29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 t="s">
        <v>29</v>
      </c>
      <c r="Q2384" s="1" t="s">
        <v>29</v>
      </c>
      <c r="R2384" s="1" t="s">
        <v>29</v>
      </c>
      <c r="S2384" s="1" t="s">
        <v>29</v>
      </c>
      <c r="T2384" s="1" t="s">
        <v>29</v>
      </c>
      <c r="U2384" s="1" t="s">
        <v>29</v>
      </c>
      <c r="V2384" s="1" t="s">
        <v>29</v>
      </c>
      <c r="X2384" s="1" t="s">
        <v>29</v>
      </c>
      <c r="Z2384">
        <v>5</v>
      </c>
      <c r="AA2384">
        <v>2026</v>
      </c>
    </row>
    <row r="2385" spans="1:27" x14ac:dyDescent="0.25">
      <c r="A2385" s="1" t="s">
        <v>4983</v>
      </c>
      <c r="B2385" s="1" t="s">
        <v>4984</v>
      </c>
      <c r="C2385" s="2">
        <v>46162.090995370374</v>
      </c>
      <c r="D2385" s="1" t="s">
        <v>29</v>
      </c>
      <c r="E2385" s="1" t="s">
        <v>29</v>
      </c>
      <c r="F2385" s="1" t="s">
        <v>29</v>
      </c>
      <c r="G2385" s="1" t="s">
        <v>29</v>
      </c>
      <c r="H2385" t="b">
        <v>0</v>
      </c>
      <c r="K2385" s="1" t="s">
        <v>29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 t="s">
        <v>29</v>
      </c>
      <c r="Q2385" s="1" t="s">
        <v>29</v>
      </c>
      <c r="R2385" s="1" t="s">
        <v>29</v>
      </c>
      <c r="S2385" s="1" t="s">
        <v>29</v>
      </c>
      <c r="T2385" s="1" t="s">
        <v>29</v>
      </c>
      <c r="U2385" s="1" t="s">
        <v>29</v>
      </c>
      <c r="V2385" s="1" t="s">
        <v>29</v>
      </c>
      <c r="X2385" s="1" t="s">
        <v>29</v>
      </c>
      <c r="Z2385">
        <v>5</v>
      </c>
      <c r="AA2385">
        <v>2026</v>
      </c>
    </row>
    <row r="2386" spans="1:27" x14ac:dyDescent="0.25">
      <c r="A2386" s="1" t="s">
        <v>4985</v>
      </c>
      <c r="B2386" s="1" t="s">
        <v>4986</v>
      </c>
      <c r="C2386" s="2">
        <v>46162.099178240744</v>
      </c>
      <c r="D2386" s="1" t="s">
        <v>29</v>
      </c>
      <c r="E2386" s="1" t="s">
        <v>29</v>
      </c>
      <c r="F2386" s="1" t="s">
        <v>29</v>
      </c>
      <c r="G2386" s="1" t="s">
        <v>29</v>
      </c>
      <c r="H2386" t="b">
        <v>0</v>
      </c>
      <c r="K2386" s="1" t="s">
        <v>29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 t="s">
        <v>29</v>
      </c>
      <c r="Q2386" s="1" t="s">
        <v>29</v>
      </c>
      <c r="R2386" s="1" t="s">
        <v>29</v>
      </c>
      <c r="S2386" s="1" t="s">
        <v>29</v>
      </c>
      <c r="T2386" s="1" t="s">
        <v>29</v>
      </c>
      <c r="U2386" s="1" t="s">
        <v>29</v>
      </c>
      <c r="V2386" s="1" t="s">
        <v>29</v>
      </c>
      <c r="X2386" s="1" t="s">
        <v>29</v>
      </c>
      <c r="Z2386">
        <v>5</v>
      </c>
      <c r="AA2386">
        <v>2026</v>
      </c>
    </row>
    <row r="2387" spans="1:27" x14ac:dyDescent="0.25">
      <c r="A2387" s="1" t="s">
        <v>4987</v>
      </c>
      <c r="B2387" s="1" t="s">
        <v>4988</v>
      </c>
      <c r="C2387" s="2">
        <v>46162.109733796293</v>
      </c>
      <c r="D2387" s="1" t="s">
        <v>29</v>
      </c>
      <c r="E2387" s="1" t="s">
        <v>29</v>
      </c>
      <c r="F2387" s="1" t="s">
        <v>29</v>
      </c>
      <c r="G2387" s="1" t="s">
        <v>29</v>
      </c>
      <c r="H2387" t="b">
        <v>0</v>
      </c>
      <c r="K2387" s="1" t="s">
        <v>29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 t="s">
        <v>29</v>
      </c>
      <c r="Q2387" s="1" t="s">
        <v>29</v>
      </c>
      <c r="R2387" s="1" t="s">
        <v>29</v>
      </c>
      <c r="S2387" s="1" t="s">
        <v>29</v>
      </c>
      <c r="T2387" s="1" t="s">
        <v>29</v>
      </c>
      <c r="U2387" s="1" t="s">
        <v>29</v>
      </c>
      <c r="V2387" s="1" t="s">
        <v>29</v>
      </c>
      <c r="X2387" s="1" t="s">
        <v>29</v>
      </c>
      <c r="Z2387">
        <v>5</v>
      </c>
      <c r="AA2387">
        <v>2026</v>
      </c>
    </row>
    <row r="2388" spans="1:27" x14ac:dyDescent="0.25">
      <c r="A2388" s="1" t="s">
        <v>4989</v>
      </c>
      <c r="B2388" s="1" t="s">
        <v>4990</v>
      </c>
      <c r="C2388" s="2">
        <v>46162.120995370373</v>
      </c>
      <c r="D2388" s="1" t="s">
        <v>29</v>
      </c>
      <c r="E2388" s="1" t="s">
        <v>29</v>
      </c>
      <c r="F2388" s="1" t="s">
        <v>29</v>
      </c>
      <c r="G2388" s="1" t="s">
        <v>29</v>
      </c>
      <c r="H2388" t="b">
        <v>0</v>
      </c>
      <c r="K2388" s="1" t="s">
        <v>29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 t="s">
        <v>29</v>
      </c>
      <c r="Q2388" s="1" t="s">
        <v>29</v>
      </c>
      <c r="R2388" s="1" t="s">
        <v>29</v>
      </c>
      <c r="S2388" s="1" t="s">
        <v>29</v>
      </c>
      <c r="T2388" s="1" t="s">
        <v>29</v>
      </c>
      <c r="U2388" s="1" t="s">
        <v>29</v>
      </c>
      <c r="V2388" s="1" t="s">
        <v>29</v>
      </c>
      <c r="X2388" s="1" t="s">
        <v>29</v>
      </c>
      <c r="Z2388">
        <v>5</v>
      </c>
      <c r="AA2388">
        <v>2026</v>
      </c>
    </row>
    <row r="2389" spans="1:27" x14ac:dyDescent="0.25">
      <c r="A2389" s="1" t="s">
        <v>4991</v>
      </c>
      <c r="B2389" s="1" t="s">
        <v>4992</v>
      </c>
      <c r="C2389" s="2">
        <v>46162.145300925928</v>
      </c>
      <c r="D2389" s="1" t="s">
        <v>29</v>
      </c>
      <c r="E2389" s="1" t="s">
        <v>29</v>
      </c>
      <c r="F2389" s="1" t="s">
        <v>29</v>
      </c>
      <c r="G2389" s="1" t="s">
        <v>29</v>
      </c>
      <c r="H2389" t="b">
        <v>0</v>
      </c>
      <c r="K2389" s="1" t="s">
        <v>29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 t="s">
        <v>29</v>
      </c>
      <c r="Q2389" s="1" t="s">
        <v>29</v>
      </c>
      <c r="R2389" s="1" t="s">
        <v>29</v>
      </c>
      <c r="S2389" s="1" t="s">
        <v>29</v>
      </c>
      <c r="T2389" s="1" t="s">
        <v>29</v>
      </c>
      <c r="U2389" s="1" t="s">
        <v>29</v>
      </c>
      <c r="V2389" s="1" t="s">
        <v>29</v>
      </c>
      <c r="X2389" s="1" t="s">
        <v>29</v>
      </c>
      <c r="Z2389">
        <v>5</v>
      </c>
      <c r="AA2389">
        <v>2026</v>
      </c>
    </row>
    <row r="2390" spans="1:27" x14ac:dyDescent="0.25">
      <c r="A2390" s="1" t="s">
        <v>4993</v>
      </c>
      <c r="B2390" s="1" t="s">
        <v>4994</v>
      </c>
      <c r="C2390" s="2">
        <v>46162.146631944444</v>
      </c>
      <c r="D2390" s="1" t="s">
        <v>29</v>
      </c>
      <c r="E2390" s="1" t="s">
        <v>29</v>
      </c>
      <c r="F2390" s="1" t="s">
        <v>29</v>
      </c>
      <c r="G2390" s="1" t="s">
        <v>29</v>
      </c>
      <c r="H2390" t="b">
        <v>0</v>
      </c>
      <c r="K2390" s="1" t="s">
        <v>29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 t="s">
        <v>29</v>
      </c>
      <c r="Q2390" s="1" t="s">
        <v>29</v>
      </c>
      <c r="R2390" s="1" t="s">
        <v>29</v>
      </c>
      <c r="S2390" s="1" t="s">
        <v>29</v>
      </c>
      <c r="T2390" s="1" t="s">
        <v>29</v>
      </c>
      <c r="U2390" s="1" t="s">
        <v>29</v>
      </c>
      <c r="V2390" s="1" t="s">
        <v>29</v>
      </c>
      <c r="X2390" s="1" t="s">
        <v>29</v>
      </c>
      <c r="Z2390">
        <v>5</v>
      </c>
      <c r="AA2390">
        <v>2026</v>
      </c>
    </row>
    <row r="2391" spans="1:27" x14ac:dyDescent="0.25">
      <c r="A2391" s="1" t="s">
        <v>4995</v>
      </c>
      <c r="B2391" s="1" t="s">
        <v>4996</v>
      </c>
      <c r="C2391" s="2">
        <v>46162.423125000001</v>
      </c>
      <c r="D2391" s="1" t="s">
        <v>29</v>
      </c>
      <c r="E2391" s="1" t="s">
        <v>29</v>
      </c>
      <c r="F2391" s="1" t="s">
        <v>29</v>
      </c>
      <c r="G2391" s="1" t="s">
        <v>29</v>
      </c>
      <c r="H2391" t="b">
        <v>0</v>
      </c>
      <c r="K2391" s="1" t="s">
        <v>29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 t="s">
        <v>29</v>
      </c>
      <c r="Q2391" s="1" t="s">
        <v>29</v>
      </c>
      <c r="R2391" s="1" t="s">
        <v>29</v>
      </c>
      <c r="S2391" s="1" t="s">
        <v>29</v>
      </c>
      <c r="T2391" s="1" t="s">
        <v>29</v>
      </c>
      <c r="U2391" s="1" t="s">
        <v>29</v>
      </c>
      <c r="V2391" s="1" t="s">
        <v>29</v>
      </c>
      <c r="X2391" s="1" t="s">
        <v>29</v>
      </c>
      <c r="Z2391">
        <v>5</v>
      </c>
      <c r="AA2391">
        <v>2026</v>
      </c>
    </row>
    <row r="2392" spans="1:27" x14ac:dyDescent="0.25">
      <c r="A2392" s="1" t="s">
        <v>4997</v>
      </c>
      <c r="B2392" s="1" t="s">
        <v>4998</v>
      </c>
      <c r="C2392" s="2">
        <v>46162.452627314815</v>
      </c>
      <c r="D2392" s="1" t="s">
        <v>29</v>
      </c>
      <c r="E2392" s="1" t="s">
        <v>29</v>
      </c>
      <c r="F2392" s="1" t="s">
        <v>29</v>
      </c>
      <c r="G2392" s="1" t="s">
        <v>29</v>
      </c>
      <c r="H2392" t="b">
        <v>0</v>
      </c>
      <c r="K2392" s="1" t="s">
        <v>29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 t="s">
        <v>29</v>
      </c>
      <c r="Q2392" s="1" t="s">
        <v>29</v>
      </c>
      <c r="R2392" s="1" t="s">
        <v>29</v>
      </c>
      <c r="S2392" s="1" t="s">
        <v>29</v>
      </c>
      <c r="T2392" s="1" t="s">
        <v>29</v>
      </c>
      <c r="U2392" s="1" t="s">
        <v>29</v>
      </c>
      <c r="V2392" s="1" t="s">
        <v>29</v>
      </c>
      <c r="X2392" s="1" t="s">
        <v>29</v>
      </c>
      <c r="Z2392">
        <v>5</v>
      </c>
      <c r="AA2392">
        <v>2026</v>
      </c>
    </row>
    <row r="2393" spans="1:27" x14ac:dyDescent="0.25">
      <c r="A2393" s="1" t="s">
        <v>4999</v>
      </c>
      <c r="B2393" s="1" t="s">
        <v>5000</v>
      </c>
      <c r="C2393" s="2">
        <v>46162.463634259257</v>
      </c>
      <c r="D2393" s="1" t="s">
        <v>29</v>
      </c>
      <c r="E2393" s="1" t="s">
        <v>29</v>
      </c>
      <c r="F2393" s="1" t="s">
        <v>29</v>
      </c>
      <c r="G2393" s="1" t="s">
        <v>29</v>
      </c>
      <c r="H2393" t="b">
        <v>0</v>
      </c>
      <c r="K2393" s="1" t="s">
        <v>29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 t="s">
        <v>29</v>
      </c>
      <c r="Q2393" s="1" t="s">
        <v>29</v>
      </c>
      <c r="R2393" s="1" t="s">
        <v>29</v>
      </c>
      <c r="S2393" s="1" t="s">
        <v>29</v>
      </c>
      <c r="T2393" s="1" t="s">
        <v>29</v>
      </c>
      <c r="U2393" s="1" t="s">
        <v>29</v>
      </c>
      <c r="V2393" s="1" t="s">
        <v>29</v>
      </c>
      <c r="X2393" s="1" t="s">
        <v>29</v>
      </c>
      <c r="Z2393">
        <v>5</v>
      </c>
      <c r="AA2393">
        <v>2026</v>
      </c>
    </row>
    <row r="2394" spans="1:27" x14ac:dyDescent="0.25">
      <c r="A2394" s="1" t="s">
        <v>5001</v>
      </c>
      <c r="B2394" s="1" t="s">
        <v>5002</v>
      </c>
      <c r="C2394" s="2">
        <v>46162.472777777781</v>
      </c>
      <c r="D2394" s="1" t="s">
        <v>29</v>
      </c>
      <c r="E2394" s="1" t="s">
        <v>29</v>
      </c>
      <c r="F2394" s="1" t="s">
        <v>29</v>
      </c>
      <c r="G2394" s="1" t="s">
        <v>29</v>
      </c>
      <c r="H2394" t="b">
        <v>0</v>
      </c>
      <c r="K2394" s="1" t="s">
        <v>29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 t="s">
        <v>29</v>
      </c>
      <c r="Q2394" s="1" t="s">
        <v>29</v>
      </c>
      <c r="R2394" s="1" t="s">
        <v>29</v>
      </c>
      <c r="S2394" s="1" t="s">
        <v>29</v>
      </c>
      <c r="T2394" s="1" t="s">
        <v>29</v>
      </c>
      <c r="U2394" s="1" t="s">
        <v>29</v>
      </c>
      <c r="V2394" s="1" t="s">
        <v>29</v>
      </c>
      <c r="X2394" s="1" t="s">
        <v>29</v>
      </c>
      <c r="Z2394">
        <v>5</v>
      </c>
      <c r="AA2394">
        <v>2026</v>
      </c>
    </row>
    <row r="2395" spans="1:27" x14ac:dyDescent="0.25">
      <c r="A2395" s="1" t="s">
        <v>5003</v>
      </c>
      <c r="B2395" s="1" t="s">
        <v>5004</v>
      </c>
      <c r="C2395" s="2">
        <v>46162.484652777777</v>
      </c>
      <c r="D2395" s="1" t="s">
        <v>29</v>
      </c>
      <c r="E2395" s="1" t="s">
        <v>29</v>
      </c>
      <c r="F2395" s="1" t="s">
        <v>29</v>
      </c>
      <c r="G2395" s="1" t="s">
        <v>29</v>
      </c>
      <c r="H2395" t="b">
        <v>0</v>
      </c>
      <c r="K2395" s="1" t="s">
        <v>29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 t="s">
        <v>29</v>
      </c>
      <c r="Q2395" s="1" t="s">
        <v>29</v>
      </c>
      <c r="R2395" s="1" t="s">
        <v>29</v>
      </c>
      <c r="S2395" s="1" t="s">
        <v>29</v>
      </c>
      <c r="T2395" s="1" t="s">
        <v>29</v>
      </c>
      <c r="U2395" s="1" t="s">
        <v>29</v>
      </c>
      <c r="V2395" s="1" t="s">
        <v>29</v>
      </c>
      <c r="X2395" s="1" t="s">
        <v>29</v>
      </c>
      <c r="Z2395">
        <v>5</v>
      </c>
      <c r="AA2395">
        <v>2026</v>
      </c>
    </row>
    <row r="2396" spans="1:27" x14ac:dyDescent="0.25">
      <c r="A2396" s="1" t="s">
        <v>5005</v>
      </c>
      <c r="B2396" s="1" t="s">
        <v>5006</v>
      </c>
      <c r="C2396" s="2">
        <v>46162.525324074071</v>
      </c>
      <c r="D2396" s="1" t="s">
        <v>29</v>
      </c>
      <c r="E2396" s="1" t="s">
        <v>29</v>
      </c>
      <c r="F2396" s="1" t="s">
        <v>29</v>
      </c>
      <c r="G2396" s="1" t="s">
        <v>29</v>
      </c>
      <c r="H2396" t="b">
        <v>0</v>
      </c>
      <c r="K2396" s="1" t="s">
        <v>29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 t="s">
        <v>29</v>
      </c>
      <c r="Q2396" s="1" t="s">
        <v>29</v>
      </c>
      <c r="R2396" s="1" t="s">
        <v>29</v>
      </c>
      <c r="S2396" s="1" t="s">
        <v>29</v>
      </c>
      <c r="T2396" s="1" t="s">
        <v>29</v>
      </c>
      <c r="U2396" s="1" t="s">
        <v>29</v>
      </c>
      <c r="V2396" s="1" t="s">
        <v>29</v>
      </c>
      <c r="X2396" s="1" t="s">
        <v>29</v>
      </c>
      <c r="Z2396">
        <v>5</v>
      </c>
      <c r="AA2396">
        <v>2026</v>
      </c>
    </row>
    <row r="2397" spans="1:27" x14ac:dyDescent="0.25">
      <c r="A2397" s="1" t="s">
        <v>5007</v>
      </c>
      <c r="B2397" s="1" t="s">
        <v>5008</v>
      </c>
      <c r="C2397" s="2">
        <v>46162.534756944442</v>
      </c>
      <c r="D2397" s="1" t="s">
        <v>29</v>
      </c>
      <c r="E2397" s="1" t="s">
        <v>29</v>
      </c>
      <c r="F2397" s="1" t="s">
        <v>29</v>
      </c>
      <c r="G2397" s="1" t="s">
        <v>29</v>
      </c>
      <c r="H2397" t="b">
        <v>0</v>
      </c>
      <c r="K2397" s="1" t="s">
        <v>29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 t="s">
        <v>29</v>
      </c>
      <c r="Q2397" s="1" t="s">
        <v>29</v>
      </c>
      <c r="R2397" s="1" t="s">
        <v>29</v>
      </c>
      <c r="S2397" s="1" t="s">
        <v>29</v>
      </c>
      <c r="T2397" s="1" t="s">
        <v>29</v>
      </c>
      <c r="U2397" s="1" t="s">
        <v>29</v>
      </c>
      <c r="V2397" s="1" t="s">
        <v>29</v>
      </c>
      <c r="X2397" s="1" t="s">
        <v>29</v>
      </c>
      <c r="Z2397">
        <v>5</v>
      </c>
      <c r="AA2397">
        <v>2026</v>
      </c>
    </row>
    <row r="2398" spans="1:27" x14ac:dyDescent="0.25">
      <c r="A2398" s="1" t="s">
        <v>5009</v>
      </c>
      <c r="B2398" s="1" t="s">
        <v>5010</v>
      </c>
      <c r="C2398" s="2">
        <v>46162.540162037039</v>
      </c>
      <c r="D2398" s="1" t="s">
        <v>29</v>
      </c>
      <c r="E2398" s="1" t="s">
        <v>29</v>
      </c>
      <c r="F2398" s="1" t="s">
        <v>29</v>
      </c>
      <c r="G2398" s="1" t="s">
        <v>29</v>
      </c>
      <c r="H2398" t="b">
        <v>0</v>
      </c>
      <c r="K2398" s="1" t="s">
        <v>29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 t="s">
        <v>29</v>
      </c>
      <c r="Q2398" s="1" t="s">
        <v>29</v>
      </c>
      <c r="R2398" s="1" t="s">
        <v>29</v>
      </c>
      <c r="S2398" s="1" t="s">
        <v>29</v>
      </c>
      <c r="T2398" s="1" t="s">
        <v>29</v>
      </c>
      <c r="U2398" s="1" t="s">
        <v>29</v>
      </c>
      <c r="V2398" s="1" t="s">
        <v>29</v>
      </c>
      <c r="X2398" s="1" t="s">
        <v>29</v>
      </c>
      <c r="Z2398">
        <v>5</v>
      </c>
      <c r="AA2398">
        <v>2026</v>
      </c>
    </row>
    <row r="2399" spans="1:27" x14ac:dyDescent="0.25">
      <c r="A2399" s="1" t="s">
        <v>5011</v>
      </c>
      <c r="B2399" s="1" t="s">
        <v>5012</v>
      </c>
      <c r="C2399" s="2">
        <v>46162.553229166668</v>
      </c>
      <c r="D2399" s="1" t="s">
        <v>29</v>
      </c>
      <c r="E2399" s="1" t="s">
        <v>29</v>
      </c>
      <c r="F2399" s="1" t="s">
        <v>29</v>
      </c>
      <c r="G2399" s="1" t="s">
        <v>29</v>
      </c>
      <c r="H2399" t="b">
        <v>0</v>
      </c>
      <c r="K2399" s="1" t="s">
        <v>29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 t="s">
        <v>29</v>
      </c>
      <c r="Q2399" s="1" t="s">
        <v>29</v>
      </c>
      <c r="R2399" s="1" t="s">
        <v>29</v>
      </c>
      <c r="S2399" s="1" t="s">
        <v>29</v>
      </c>
      <c r="T2399" s="1" t="s">
        <v>29</v>
      </c>
      <c r="U2399" s="1" t="s">
        <v>29</v>
      </c>
      <c r="V2399" s="1" t="s">
        <v>29</v>
      </c>
      <c r="X2399" s="1" t="s">
        <v>29</v>
      </c>
      <c r="Z2399">
        <v>5</v>
      </c>
      <c r="AA2399">
        <v>2026</v>
      </c>
    </row>
    <row r="2400" spans="1:27" x14ac:dyDescent="0.25">
      <c r="A2400" s="1" t="s">
        <v>5013</v>
      </c>
      <c r="B2400" s="1" t="s">
        <v>5014</v>
      </c>
      <c r="C2400" s="2">
        <v>46162.601423611108</v>
      </c>
      <c r="D2400" s="1" t="s">
        <v>29</v>
      </c>
      <c r="E2400" s="1" t="s">
        <v>29</v>
      </c>
      <c r="F2400" s="1" t="s">
        <v>29</v>
      </c>
      <c r="G2400" s="1" t="s">
        <v>29</v>
      </c>
      <c r="H2400" t="b">
        <v>0</v>
      </c>
      <c r="K2400" s="1" t="s">
        <v>29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 t="s">
        <v>29</v>
      </c>
      <c r="Q2400" s="1" t="s">
        <v>29</v>
      </c>
      <c r="R2400" s="1" t="s">
        <v>29</v>
      </c>
      <c r="S2400" s="1" t="s">
        <v>29</v>
      </c>
      <c r="T2400" s="1" t="s">
        <v>29</v>
      </c>
      <c r="U2400" s="1" t="s">
        <v>29</v>
      </c>
      <c r="V2400" s="1" t="s">
        <v>29</v>
      </c>
      <c r="X2400" s="1" t="s">
        <v>29</v>
      </c>
      <c r="Z2400">
        <v>5</v>
      </c>
      <c r="AA2400">
        <v>2026</v>
      </c>
    </row>
    <row r="2401" spans="1:27" x14ac:dyDescent="0.25">
      <c r="A2401" s="1" t="s">
        <v>5015</v>
      </c>
      <c r="B2401" s="1" t="s">
        <v>5016</v>
      </c>
      <c r="C2401" s="2">
        <v>46162.601458333331</v>
      </c>
      <c r="D2401" s="1" t="s">
        <v>29</v>
      </c>
      <c r="E2401" s="1" t="s">
        <v>29</v>
      </c>
      <c r="F2401" s="1" t="s">
        <v>29</v>
      </c>
      <c r="G2401" s="1" t="s">
        <v>29</v>
      </c>
      <c r="H2401" t="b">
        <v>0</v>
      </c>
      <c r="K2401" s="1" t="s">
        <v>29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 t="s">
        <v>29</v>
      </c>
      <c r="Q2401" s="1" t="s">
        <v>29</v>
      </c>
      <c r="R2401" s="1" t="s">
        <v>29</v>
      </c>
      <c r="S2401" s="1" t="s">
        <v>29</v>
      </c>
      <c r="T2401" s="1" t="s">
        <v>29</v>
      </c>
      <c r="U2401" s="1" t="s">
        <v>29</v>
      </c>
      <c r="V2401" s="1" t="s">
        <v>29</v>
      </c>
      <c r="X2401" s="1" t="s">
        <v>29</v>
      </c>
      <c r="Z2401">
        <v>5</v>
      </c>
      <c r="AA2401">
        <v>2026</v>
      </c>
    </row>
    <row r="2402" spans="1:27" x14ac:dyDescent="0.25">
      <c r="A2402" s="1" t="s">
        <v>5017</v>
      </c>
      <c r="B2402" s="1" t="s">
        <v>5018</v>
      </c>
      <c r="C2402" s="2">
        <v>46162.613217592596</v>
      </c>
      <c r="D2402" s="1" t="s">
        <v>29</v>
      </c>
      <c r="E2402" s="1" t="s">
        <v>29</v>
      </c>
      <c r="F2402" s="1" t="s">
        <v>29</v>
      </c>
      <c r="G2402" s="1" t="s">
        <v>29</v>
      </c>
      <c r="H2402" t="b">
        <v>0</v>
      </c>
      <c r="K2402" s="1" t="s">
        <v>29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 t="s">
        <v>29</v>
      </c>
      <c r="Q2402" s="1" t="s">
        <v>29</v>
      </c>
      <c r="R2402" s="1" t="s">
        <v>29</v>
      </c>
      <c r="S2402" s="1" t="s">
        <v>29</v>
      </c>
      <c r="T2402" s="1" t="s">
        <v>29</v>
      </c>
      <c r="U2402" s="1" t="s">
        <v>29</v>
      </c>
      <c r="V2402" s="1" t="s">
        <v>29</v>
      </c>
      <c r="X2402" s="1" t="s">
        <v>29</v>
      </c>
      <c r="Z2402">
        <v>5</v>
      </c>
      <c r="AA2402">
        <v>2026</v>
      </c>
    </row>
    <row r="2403" spans="1:27" x14ac:dyDescent="0.25">
      <c r="A2403" s="1" t="s">
        <v>5019</v>
      </c>
      <c r="B2403" s="1" t="s">
        <v>5020</v>
      </c>
      <c r="C2403" s="2">
        <v>46162.619293981479</v>
      </c>
      <c r="D2403" s="1" t="s">
        <v>29</v>
      </c>
      <c r="E2403" s="1" t="s">
        <v>29</v>
      </c>
      <c r="F2403" s="1" t="s">
        <v>29</v>
      </c>
      <c r="G2403" s="1" t="s">
        <v>29</v>
      </c>
      <c r="H2403" t="b">
        <v>0</v>
      </c>
      <c r="K2403" s="1" t="s">
        <v>29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 t="s">
        <v>29</v>
      </c>
      <c r="Q2403" s="1" t="s">
        <v>29</v>
      </c>
      <c r="R2403" s="1" t="s">
        <v>29</v>
      </c>
      <c r="S2403" s="1" t="s">
        <v>29</v>
      </c>
      <c r="T2403" s="1" t="s">
        <v>29</v>
      </c>
      <c r="U2403" s="1" t="s">
        <v>29</v>
      </c>
      <c r="V2403" s="1" t="s">
        <v>29</v>
      </c>
      <c r="X2403" s="1" t="s">
        <v>29</v>
      </c>
      <c r="Z2403">
        <v>5</v>
      </c>
      <c r="AA2403">
        <v>2026</v>
      </c>
    </row>
    <row r="2404" spans="1:27" x14ac:dyDescent="0.25">
      <c r="A2404" s="1" t="s">
        <v>5021</v>
      </c>
      <c r="B2404" s="1" t="s">
        <v>5022</v>
      </c>
      <c r="C2404" s="2">
        <v>46162.626018518517</v>
      </c>
      <c r="D2404" s="1" t="s">
        <v>29</v>
      </c>
      <c r="E2404" s="1" t="s">
        <v>29</v>
      </c>
      <c r="F2404" s="1" t="s">
        <v>29</v>
      </c>
      <c r="G2404" s="1" t="s">
        <v>29</v>
      </c>
      <c r="H2404" t="b">
        <v>0</v>
      </c>
      <c r="K2404" s="1" t="s">
        <v>29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29</v>
      </c>
      <c r="S2404" s="1" t="s">
        <v>29</v>
      </c>
      <c r="T2404" s="1" t="s">
        <v>29</v>
      </c>
      <c r="U2404" s="1" t="s">
        <v>29</v>
      </c>
      <c r="V2404" s="1" t="s">
        <v>29</v>
      </c>
      <c r="X2404" s="1" t="s">
        <v>29</v>
      </c>
      <c r="Z2404">
        <v>5</v>
      </c>
      <c r="AA2404">
        <v>2026</v>
      </c>
    </row>
    <row r="2405" spans="1:27" x14ac:dyDescent="0.25">
      <c r="A2405" s="1" t="s">
        <v>5023</v>
      </c>
      <c r="B2405" s="1" t="s">
        <v>5024</v>
      </c>
      <c r="C2405" s="2">
        <v>46162.636111111111</v>
      </c>
      <c r="D2405" s="1" t="s">
        <v>29</v>
      </c>
      <c r="E2405" s="1" t="s">
        <v>29</v>
      </c>
      <c r="F2405" s="1" t="s">
        <v>29</v>
      </c>
      <c r="G2405" s="1" t="s">
        <v>29</v>
      </c>
      <c r="H2405" t="b">
        <v>0</v>
      </c>
      <c r="K2405" s="1" t="s">
        <v>29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 t="s">
        <v>29</v>
      </c>
      <c r="Q2405" s="1" t="s">
        <v>29</v>
      </c>
      <c r="R2405" s="1" t="s">
        <v>29</v>
      </c>
      <c r="S2405" s="1" t="s">
        <v>29</v>
      </c>
      <c r="T2405" s="1" t="s">
        <v>29</v>
      </c>
      <c r="U2405" s="1" t="s">
        <v>29</v>
      </c>
      <c r="V2405" s="1" t="s">
        <v>29</v>
      </c>
      <c r="X2405" s="1" t="s">
        <v>29</v>
      </c>
      <c r="Z2405">
        <v>5</v>
      </c>
      <c r="AA2405">
        <v>2026</v>
      </c>
    </row>
    <row r="2406" spans="1:27" x14ac:dyDescent="0.25">
      <c r="A2406" s="1" t="s">
        <v>5025</v>
      </c>
      <c r="B2406" s="1" t="s">
        <v>5026</v>
      </c>
      <c r="C2406" s="2">
        <v>46162.656365740739</v>
      </c>
      <c r="D2406" s="1" t="s">
        <v>29</v>
      </c>
      <c r="E2406" s="1" t="s">
        <v>29</v>
      </c>
      <c r="F2406" s="1" t="s">
        <v>29</v>
      </c>
      <c r="G2406" s="1" t="s">
        <v>29</v>
      </c>
      <c r="H2406" t="b">
        <v>0</v>
      </c>
      <c r="K2406" s="1" t="s">
        <v>29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29</v>
      </c>
      <c r="S2406" s="1" t="s">
        <v>29</v>
      </c>
      <c r="T2406" s="1" t="s">
        <v>29</v>
      </c>
      <c r="U2406" s="1" t="s">
        <v>29</v>
      </c>
      <c r="V2406" s="1" t="s">
        <v>29</v>
      </c>
      <c r="X2406" s="1" t="s">
        <v>29</v>
      </c>
      <c r="Z2406">
        <v>5</v>
      </c>
      <c r="AA2406">
        <v>2026</v>
      </c>
    </row>
    <row r="2407" spans="1:27" x14ac:dyDescent="0.25">
      <c r="A2407" s="1" t="s">
        <v>5027</v>
      </c>
      <c r="B2407" s="1" t="s">
        <v>5028</v>
      </c>
      <c r="C2407" s="2">
        <v>46162.670115740744</v>
      </c>
      <c r="D2407" s="1" t="s">
        <v>29</v>
      </c>
      <c r="E2407" s="1" t="s">
        <v>29</v>
      </c>
      <c r="F2407" s="1" t="s">
        <v>29</v>
      </c>
      <c r="G2407" s="1" t="s">
        <v>29</v>
      </c>
      <c r="H2407" t="b">
        <v>0</v>
      </c>
      <c r="K2407" s="1" t="s">
        <v>29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 t="s">
        <v>29</v>
      </c>
      <c r="Q2407" s="1" t="s">
        <v>29</v>
      </c>
      <c r="R2407" s="1" t="s">
        <v>29</v>
      </c>
      <c r="S2407" s="1" t="s">
        <v>29</v>
      </c>
      <c r="T2407" s="1" t="s">
        <v>29</v>
      </c>
      <c r="U2407" s="1" t="s">
        <v>29</v>
      </c>
      <c r="V2407" s="1" t="s">
        <v>29</v>
      </c>
      <c r="X2407" s="1" t="s">
        <v>29</v>
      </c>
      <c r="Z2407">
        <v>5</v>
      </c>
      <c r="AA2407">
        <v>2026</v>
      </c>
    </row>
    <row r="2408" spans="1:27" x14ac:dyDescent="0.25">
      <c r="A2408" s="1" t="s">
        <v>5029</v>
      </c>
      <c r="B2408" s="1" t="s">
        <v>5030</v>
      </c>
      <c r="C2408" s="2">
        <v>46162.662037037036</v>
      </c>
      <c r="D2408" s="1" t="s">
        <v>29</v>
      </c>
      <c r="E2408" s="1" t="s">
        <v>29</v>
      </c>
      <c r="F2408" s="1" t="s">
        <v>29</v>
      </c>
      <c r="G2408" s="1" t="s">
        <v>29</v>
      </c>
      <c r="H2408" t="b">
        <v>0</v>
      </c>
      <c r="K2408" s="1" t="s">
        <v>29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 t="s">
        <v>29</v>
      </c>
      <c r="Q2408" s="1" t="s">
        <v>29</v>
      </c>
      <c r="R2408" s="1" t="s">
        <v>29</v>
      </c>
      <c r="S2408" s="1" t="s">
        <v>29</v>
      </c>
      <c r="T2408" s="1" t="s">
        <v>29</v>
      </c>
      <c r="U2408" s="1" t="s">
        <v>29</v>
      </c>
      <c r="V2408" s="1" t="s">
        <v>29</v>
      </c>
      <c r="X2408" s="1" t="s">
        <v>29</v>
      </c>
      <c r="Z2408">
        <v>5</v>
      </c>
      <c r="AA2408">
        <v>2026</v>
      </c>
    </row>
    <row r="2409" spans="1:27" x14ac:dyDescent="0.25">
      <c r="A2409" s="1" t="s">
        <v>5031</v>
      </c>
      <c r="B2409" s="1" t="s">
        <v>5032</v>
      </c>
      <c r="C2409" s="2">
        <v>46162.670266203706</v>
      </c>
      <c r="D2409" s="1" t="s">
        <v>29</v>
      </c>
      <c r="E2409" s="1" t="s">
        <v>29</v>
      </c>
      <c r="F2409" s="1" t="s">
        <v>29</v>
      </c>
      <c r="G2409" s="1" t="s">
        <v>29</v>
      </c>
      <c r="H2409" t="b">
        <v>0</v>
      </c>
      <c r="K2409" s="1" t="s">
        <v>29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 t="s">
        <v>29</v>
      </c>
      <c r="Q2409" s="1" t="s">
        <v>29</v>
      </c>
      <c r="R2409" s="1" t="s">
        <v>29</v>
      </c>
      <c r="S2409" s="1" t="s">
        <v>29</v>
      </c>
      <c r="T2409" s="1" t="s">
        <v>29</v>
      </c>
      <c r="U2409" s="1" t="s">
        <v>29</v>
      </c>
      <c r="V2409" s="1" t="s">
        <v>29</v>
      </c>
      <c r="X2409" s="1" t="s">
        <v>29</v>
      </c>
      <c r="Z2409">
        <v>5</v>
      </c>
      <c r="AA2409">
        <v>2026</v>
      </c>
    </row>
    <row r="2410" spans="1:27" x14ac:dyDescent="0.25">
      <c r="A2410" s="1" t="s">
        <v>5033</v>
      </c>
      <c r="B2410" s="1" t="s">
        <v>5034</v>
      </c>
      <c r="C2410" s="2">
        <v>46162.675937499997</v>
      </c>
      <c r="D2410" s="1" t="s">
        <v>29</v>
      </c>
      <c r="E2410" s="1" t="s">
        <v>29</v>
      </c>
      <c r="F2410" s="1" t="s">
        <v>29</v>
      </c>
      <c r="G2410" s="1" t="s">
        <v>29</v>
      </c>
      <c r="H2410" t="b">
        <v>0</v>
      </c>
      <c r="K2410" s="1" t="s">
        <v>29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 t="s">
        <v>29</v>
      </c>
      <c r="Q2410" s="1" t="s">
        <v>29</v>
      </c>
      <c r="R2410" s="1" t="s">
        <v>29</v>
      </c>
      <c r="S2410" s="1" t="s">
        <v>29</v>
      </c>
      <c r="T2410" s="1" t="s">
        <v>29</v>
      </c>
      <c r="U2410" s="1" t="s">
        <v>29</v>
      </c>
      <c r="V2410" s="1" t="s">
        <v>29</v>
      </c>
      <c r="X2410" s="1" t="s">
        <v>29</v>
      </c>
      <c r="Z2410">
        <v>5</v>
      </c>
      <c r="AA2410">
        <v>2026</v>
      </c>
    </row>
    <row r="2411" spans="1:27" x14ac:dyDescent="0.25">
      <c r="A2411" s="1" t="s">
        <v>5035</v>
      </c>
      <c r="B2411" s="1" t="s">
        <v>5036</v>
      </c>
      <c r="C2411" s="2">
        <v>46162.686076388891</v>
      </c>
      <c r="D2411" s="1" t="s">
        <v>29</v>
      </c>
      <c r="E2411" s="1" t="s">
        <v>29</v>
      </c>
      <c r="F2411" s="1" t="s">
        <v>29</v>
      </c>
      <c r="G2411" s="1" t="s">
        <v>29</v>
      </c>
      <c r="H2411" t="b">
        <v>0</v>
      </c>
      <c r="K2411" s="1" t="s">
        <v>29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 t="s">
        <v>29</v>
      </c>
      <c r="Q2411" s="1" t="s">
        <v>29</v>
      </c>
      <c r="R2411" s="1" t="s">
        <v>29</v>
      </c>
      <c r="S2411" s="1" t="s">
        <v>29</v>
      </c>
      <c r="T2411" s="1" t="s">
        <v>29</v>
      </c>
      <c r="U2411" s="1" t="s">
        <v>29</v>
      </c>
      <c r="V2411" s="1" t="s">
        <v>29</v>
      </c>
      <c r="X2411" s="1" t="s">
        <v>29</v>
      </c>
      <c r="Z2411">
        <v>5</v>
      </c>
      <c r="AA2411">
        <v>2026</v>
      </c>
    </row>
    <row r="2412" spans="1:27" x14ac:dyDescent="0.25">
      <c r="A2412" s="1" t="s">
        <v>5037</v>
      </c>
      <c r="B2412" s="1" t="s">
        <v>5038</v>
      </c>
      <c r="C2412" s="2">
        <v>46162.682164351849</v>
      </c>
      <c r="D2412" s="1" t="s">
        <v>29</v>
      </c>
      <c r="E2412" s="1" t="s">
        <v>29</v>
      </c>
      <c r="F2412" s="1" t="s">
        <v>29</v>
      </c>
      <c r="G2412" s="1" t="s">
        <v>29</v>
      </c>
      <c r="H2412" t="b">
        <v>0</v>
      </c>
      <c r="K2412" s="1" t="s">
        <v>29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 t="s">
        <v>29</v>
      </c>
      <c r="Q2412" s="1" t="s">
        <v>29</v>
      </c>
      <c r="R2412" s="1" t="s">
        <v>29</v>
      </c>
      <c r="S2412" s="1" t="s">
        <v>29</v>
      </c>
      <c r="T2412" s="1" t="s">
        <v>29</v>
      </c>
      <c r="U2412" s="1" t="s">
        <v>29</v>
      </c>
      <c r="V2412" s="1" t="s">
        <v>29</v>
      </c>
      <c r="X2412" s="1" t="s">
        <v>29</v>
      </c>
      <c r="Z2412">
        <v>5</v>
      </c>
      <c r="AA2412">
        <v>2026</v>
      </c>
    </row>
    <row r="2413" spans="1:27" x14ac:dyDescent="0.25">
      <c r="A2413" s="1" t="s">
        <v>5039</v>
      </c>
      <c r="B2413" s="1" t="s">
        <v>5040</v>
      </c>
      <c r="C2413" s="2">
        <v>46162.683969907404</v>
      </c>
      <c r="D2413" s="1" t="s">
        <v>29</v>
      </c>
      <c r="E2413" s="1" t="s">
        <v>29</v>
      </c>
      <c r="F2413" s="1" t="s">
        <v>29</v>
      </c>
      <c r="G2413" s="1" t="s">
        <v>29</v>
      </c>
      <c r="H2413" t="b">
        <v>0</v>
      </c>
      <c r="K2413" s="1" t="s">
        <v>29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 t="s">
        <v>29</v>
      </c>
      <c r="Q2413" s="1" t="s">
        <v>29</v>
      </c>
      <c r="R2413" s="1" t="s">
        <v>29</v>
      </c>
      <c r="S2413" s="1" t="s">
        <v>29</v>
      </c>
      <c r="T2413" s="1" t="s">
        <v>29</v>
      </c>
      <c r="U2413" s="1" t="s">
        <v>29</v>
      </c>
      <c r="V2413" s="1" t="s">
        <v>29</v>
      </c>
      <c r="X2413" s="1" t="s">
        <v>29</v>
      </c>
      <c r="Z2413">
        <v>5</v>
      </c>
      <c r="AA2413">
        <v>2026</v>
      </c>
    </row>
    <row r="2414" spans="1:27" x14ac:dyDescent="0.25">
      <c r="A2414" s="1" t="s">
        <v>5041</v>
      </c>
      <c r="B2414" s="1" t="s">
        <v>5042</v>
      </c>
      <c r="C2414" s="2">
        <v>46162.700659722221</v>
      </c>
      <c r="D2414" s="1" t="s">
        <v>29</v>
      </c>
      <c r="E2414" s="1" t="s">
        <v>29</v>
      </c>
      <c r="F2414" s="1" t="s">
        <v>29</v>
      </c>
      <c r="G2414" s="1" t="s">
        <v>29</v>
      </c>
      <c r="H2414" t="b">
        <v>0</v>
      </c>
      <c r="K2414" s="1" t="s">
        <v>29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 t="s">
        <v>29</v>
      </c>
      <c r="Q2414" s="1" t="s">
        <v>29</v>
      </c>
      <c r="R2414" s="1" t="s">
        <v>29</v>
      </c>
      <c r="S2414" s="1" t="s">
        <v>29</v>
      </c>
      <c r="T2414" s="1" t="s">
        <v>29</v>
      </c>
      <c r="U2414" s="1" t="s">
        <v>29</v>
      </c>
      <c r="V2414" s="1" t="s">
        <v>29</v>
      </c>
      <c r="X2414" s="1" t="s">
        <v>29</v>
      </c>
      <c r="Z2414">
        <v>5</v>
      </c>
      <c r="AA2414">
        <v>2026</v>
      </c>
    </row>
    <row r="2415" spans="1:27" x14ac:dyDescent="0.25">
      <c r="A2415" s="1" t="s">
        <v>5043</v>
      </c>
      <c r="B2415" s="1" t="s">
        <v>5044</v>
      </c>
      <c r="C2415" s="2">
        <v>46162.708078703705</v>
      </c>
      <c r="D2415" s="1" t="s">
        <v>29</v>
      </c>
      <c r="E2415" s="1" t="s">
        <v>29</v>
      </c>
      <c r="F2415" s="1" t="s">
        <v>29</v>
      </c>
      <c r="G2415" s="1" t="s">
        <v>29</v>
      </c>
      <c r="H2415" t="b">
        <v>0</v>
      </c>
      <c r="K2415" s="1" t="s">
        <v>29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 t="s">
        <v>29</v>
      </c>
      <c r="Q2415" s="1" t="s">
        <v>29</v>
      </c>
      <c r="R2415" s="1" t="s">
        <v>29</v>
      </c>
      <c r="S2415" s="1" t="s">
        <v>29</v>
      </c>
      <c r="T2415" s="1" t="s">
        <v>29</v>
      </c>
      <c r="U2415" s="1" t="s">
        <v>29</v>
      </c>
      <c r="V2415" s="1" t="s">
        <v>29</v>
      </c>
      <c r="X2415" s="1" t="s">
        <v>29</v>
      </c>
      <c r="Z2415">
        <v>5</v>
      </c>
      <c r="AA2415">
        <v>2026</v>
      </c>
    </row>
    <row r="2416" spans="1:27" x14ac:dyDescent="0.25">
      <c r="A2416" s="1" t="s">
        <v>5045</v>
      </c>
      <c r="B2416" s="1" t="s">
        <v>5046</v>
      </c>
      <c r="C2416" s="2">
        <v>46162.710810185185</v>
      </c>
      <c r="D2416" s="1" t="s">
        <v>29</v>
      </c>
      <c r="E2416" s="1" t="s">
        <v>29</v>
      </c>
      <c r="F2416" s="1" t="s">
        <v>29</v>
      </c>
      <c r="G2416" s="1" t="s">
        <v>29</v>
      </c>
      <c r="H2416" t="b">
        <v>0</v>
      </c>
      <c r="K2416" s="1" t="s">
        <v>29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 t="s">
        <v>29</v>
      </c>
      <c r="Q2416" s="1" t="s">
        <v>29</v>
      </c>
      <c r="R2416" s="1" t="s">
        <v>29</v>
      </c>
      <c r="S2416" s="1" t="s">
        <v>29</v>
      </c>
      <c r="T2416" s="1" t="s">
        <v>29</v>
      </c>
      <c r="U2416" s="1" t="s">
        <v>29</v>
      </c>
      <c r="V2416" s="1" t="s">
        <v>29</v>
      </c>
      <c r="X2416" s="1" t="s">
        <v>29</v>
      </c>
      <c r="Z2416">
        <v>5</v>
      </c>
      <c r="AA2416">
        <v>2026</v>
      </c>
    </row>
    <row r="2417" spans="1:27" x14ac:dyDescent="0.25">
      <c r="A2417" s="1" t="s">
        <v>5047</v>
      </c>
      <c r="B2417" s="1" t="s">
        <v>5048</v>
      </c>
      <c r="C2417" s="2">
        <v>46162.718055555553</v>
      </c>
      <c r="D2417" s="1" t="s">
        <v>29</v>
      </c>
      <c r="E2417" s="1" t="s">
        <v>29</v>
      </c>
      <c r="F2417" s="1" t="s">
        <v>29</v>
      </c>
      <c r="G2417" s="1" t="s">
        <v>29</v>
      </c>
      <c r="H2417" t="b">
        <v>0</v>
      </c>
      <c r="K2417" s="1" t="s">
        <v>29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 t="s">
        <v>29</v>
      </c>
      <c r="Q2417" s="1" t="s">
        <v>29</v>
      </c>
      <c r="R2417" s="1" t="s">
        <v>29</v>
      </c>
      <c r="S2417" s="1" t="s">
        <v>29</v>
      </c>
      <c r="T2417" s="1" t="s">
        <v>29</v>
      </c>
      <c r="U2417" s="1" t="s">
        <v>29</v>
      </c>
      <c r="V2417" s="1" t="s">
        <v>29</v>
      </c>
      <c r="X2417" s="1" t="s">
        <v>29</v>
      </c>
      <c r="Z2417">
        <v>5</v>
      </c>
      <c r="AA2417">
        <v>2026</v>
      </c>
    </row>
    <row r="2418" spans="1:27" x14ac:dyDescent="0.25">
      <c r="A2418" s="1" t="s">
        <v>5049</v>
      </c>
      <c r="B2418" s="1" t="s">
        <v>5050</v>
      </c>
      <c r="C2418" s="2">
        <v>46162.745879629627</v>
      </c>
      <c r="D2418" s="1" t="s">
        <v>29</v>
      </c>
      <c r="E2418" s="1" t="s">
        <v>29</v>
      </c>
      <c r="F2418" s="1" t="s">
        <v>29</v>
      </c>
      <c r="G2418" s="1" t="s">
        <v>29</v>
      </c>
      <c r="H2418" t="b">
        <v>0</v>
      </c>
      <c r="K2418" s="1" t="s">
        <v>29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 t="s">
        <v>29</v>
      </c>
      <c r="Q2418" s="1" t="s">
        <v>29</v>
      </c>
      <c r="R2418" s="1" t="s">
        <v>29</v>
      </c>
      <c r="S2418" s="1" t="s">
        <v>29</v>
      </c>
      <c r="T2418" s="1" t="s">
        <v>29</v>
      </c>
      <c r="U2418" s="1" t="s">
        <v>29</v>
      </c>
      <c r="V2418" s="1" t="s">
        <v>29</v>
      </c>
      <c r="X2418" s="1" t="s">
        <v>29</v>
      </c>
      <c r="Z2418">
        <v>5</v>
      </c>
      <c r="AA2418">
        <v>2026</v>
      </c>
    </row>
    <row r="2419" spans="1:27" x14ac:dyDescent="0.25">
      <c r="A2419" s="1" t="s">
        <v>5051</v>
      </c>
      <c r="B2419" s="1" t="s">
        <v>5052</v>
      </c>
      <c r="C2419" s="2">
        <v>46162.751944444448</v>
      </c>
      <c r="D2419" s="1" t="s">
        <v>29</v>
      </c>
      <c r="E2419" s="1" t="s">
        <v>29</v>
      </c>
      <c r="F2419" s="1" t="s">
        <v>29</v>
      </c>
      <c r="G2419" s="1" t="s">
        <v>29</v>
      </c>
      <c r="H2419" t="b">
        <v>0</v>
      </c>
      <c r="K2419" s="1" t="s">
        <v>29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 t="s">
        <v>29</v>
      </c>
      <c r="Q2419" s="1" t="s">
        <v>29</v>
      </c>
      <c r="R2419" s="1" t="s">
        <v>29</v>
      </c>
      <c r="S2419" s="1" t="s">
        <v>29</v>
      </c>
      <c r="T2419" s="1" t="s">
        <v>29</v>
      </c>
      <c r="U2419" s="1" t="s">
        <v>29</v>
      </c>
      <c r="V2419" s="1" t="s">
        <v>29</v>
      </c>
      <c r="X2419" s="1" t="s">
        <v>29</v>
      </c>
      <c r="Z2419">
        <v>5</v>
      </c>
      <c r="AA2419">
        <v>2026</v>
      </c>
    </row>
    <row r="2420" spans="1:27" x14ac:dyDescent="0.25">
      <c r="A2420" s="1" t="s">
        <v>5053</v>
      </c>
      <c r="B2420" s="1" t="s">
        <v>5054</v>
      </c>
      <c r="C2420" s="2">
        <v>46162.760983796295</v>
      </c>
      <c r="D2420" s="1" t="s">
        <v>29</v>
      </c>
      <c r="E2420" s="1" t="s">
        <v>29</v>
      </c>
      <c r="F2420" s="1" t="s">
        <v>29</v>
      </c>
      <c r="G2420" s="1" t="s">
        <v>29</v>
      </c>
      <c r="H2420" t="b">
        <v>0</v>
      </c>
      <c r="K2420" s="1" t="s">
        <v>29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29</v>
      </c>
      <c r="S2420" s="1" t="s">
        <v>29</v>
      </c>
      <c r="T2420" s="1" t="s">
        <v>29</v>
      </c>
      <c r="U2420" s="1" t="s">
        <v>29</v>
      </c>
      <c r="V2420" s="1" t="s">
        <v>29</v>
      </c>
      <c r="X2420" s="1" t="s">
        <v>29</v>
      </c>
      <c r="Z2420">
        <v>5</v>
      </c>
      <c r="AA2420">
        <v>2026</v>
      </c>
    </row>
    <row r="2421" spans="1:27" x14ac:dyDescent="0.25">
      <c r="A2421" s="1" t="s">
        <v>5055</v>
      </c>
      <c r="B2421" s="1" t="s">
        <v>5056</v>
      </c>
      <c r="C2421" s="2">
        <v>46162.773506944446</v>
      </c>
      <c r="D2421" s="1" t="s">
        <v>29</v>
      </c>
      <c r="E2421" s="1" t="s">
        <v>29</v>
      </c>
      <c r="F2421" s="1" t="s">
        <v>29</v>
      </c>
      <c r="G2421" s="1" t="s">
        <v>29</v>
      </c>
      <c r="H2421" t="b">
        <v>0</v>
      </c>
      <c r="K2421" s="1" t="s">
        <v>29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 t="s">
        <v>29</v>
      </c>
      <c r="Q2421" s="1" t="s">
        <v>29</v>
      </c>
      <c r="R2421" s="1" t="s">
        <v>29</v>
      </c>
      <c r="S2421" s="1" t="s">
        <v>29</v>
      </c>
      <c r="T2421" s="1" t="s">
        <v>29</v>
      </c>
      <c r="U2421" s="1" t="s">
        <v>29</v>
      </c>
      <c r="V2421" s="1" t="s">
        <v>29</v>
      </c>
      <c r="X2421" s="1" t="s">
        <v>29</v>
      </c>
      <c r="Z2421">
        <v>5</v>
      </c>
      <c r="AA2421">
        <v>2026</v>
      </c>
    </row>
    <row r="2422" spans="1:27" x14ac:dyDescent="0.25">
      <c r="A2422" s="1" t="s">
        <v>5057</v>
      </c>
      <c r="B2422" s="1" t="s">
        <v>5058</v>
      </c>
      <c r="C2422" s="2">
        <v>46162.778761574074</v>
      </c>
      <c r="D2422" s="1" t="s">
        <v>29</v>
      </c>
      <c r="E2422" s="1" t="s">
        <v>29</v>
      </c>
      <c r="F2422" s="1" t="s">
        <v>29</v>
      </c>
      <c r="G2422" s="1" t="s">
        <v>29</v>
      </c>
      <c r="H2422" t="b">
        <v>0</v>
      </c>
      <c r="K2422" s="1" t="s">
        <v>29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 t="s">
        <v>29</v>
      </c>
      <c r="Q2422" s="1" t="s">
        <v>29</v>
      </c>
      <c r="R2422" s="1" t="s">
        <v>29</v>
      </c>
      <c r="S2422" s="1" t="s">
        <v>29</v>
      </c>
      <c r="T2422" s="1" t="s">
        <v>29</v>
      </c>
      <c r="U2422" s="1" t="s">
        <v>29</v>
      </c>
      <c r="V2422" s="1" t="s">
        <v>29</v>
      </c>
      <c r="X2422" s="1" t="s">
        <v>29</v>
      </c>
      <c r="Z2422">
        <v>5</v>
      </c>
      <c r="AA2422">
        <v>2026</v>
      </c>
    </row>
    <row r="2423" spans="1:27" x14ac:dyDescent="0.25">
      <c r="A2423" s="1" t="s">
        <v>5059</v>
      </c>
      <c r="B2423" s="1" t="s">
        <v>5060</v>
      </c>
      <c r="C2423" s="2">
        <v>46162.792615740742</v>
      </c>
      <c r="D2423" s="1" t="s">
        <v>29</v>
      </c>
      <c r="E2423" s="1" t="s">
        <v>29</v>
      </c>
      <c r="F2423" s="1" t="s">
        <v>29</v>
      </c>
      <c r="G2423" s="1" t="s">
        <v>29</v>
      </c>
      <c r="H2423" t="b">
        <v>0</v>
      </c>
      <c r="K2423" s="1" t="s">
        <v>29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 t="s">
        <v>29</v>
      </c>
      <c r="Q2423" s="1" t="s">
        <v>29</v>
      </c>
      <c r="R2423" s="1" t="s">
        <v>29</v>
      </c>
      <c r="S2423" s="1" t="s">
        <v>29</v>
      </c>
      <c r="T2423" s="1" t="s">
        <v>29</v>
      </c>
      <c r="U2423" s="1" t="s">
        <v>29</v>
      </c>
      <c r="V2423" s="1" t="s">
        <v>29</v>
      </c>
      <c r="X2423" s="1" t="s">
        <v>29</v>
      </c>
      <c r="Z2423">
        <v>5</v>
      </c>
      <c r="AA2423">
        <v>2026</v>
      </c>
    </row>
    <row r="2424" spans="1:27" x14ac:dyDescent="0.25">
      <c r="A2424" s="1" t="s">
        <v>5061</v>
      </c>
      <c r="B2424" s="1" t="s">
        <v>5062</v>
      </c>
      <c r="C2424" s="2">
        <v>46162.807685185187</v>
      </c>
      <c r="D2424" s="1" t="s">
        <v>29</v>
      </c>
      <c r="E2424" s="1" t="s">
        <v>29</v>
      </c>
      <c r="F2424" s="1" t="s">
        <v>29</v>
      </c>
      <c r="G2424" s="1" t="s">
        <v>29</v>
      </c>
      <c r="H2424" t="b">
        <v>0</v>
      </c>
      <c r="K2424" s="1" t="s">
        <v>29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 t="s">
        <v>29</v>
      </c>
      <c r="Q2424" s="1" t="s">
        <v>29</v>
      </c>
      <c r="R2424" s="1" t="s">
        <v>29</v>
      </c>
      <c r="S2424" s="1" t="s">
        <v>29</v>
      </c>
      <c r="T2424" s="1" t="s">
        <v>29</v>
      </c>
      <c r="U2424" s="1" t="s">
        <v>29</v>
      </c>
      <c r="V2424" s="1" t="s">
        <v>29</v>
      </c>
      <c r="X2424" s="1" t="s">
        <v>29</v>
      </c>
      <c r="Z2424">
        <v>5</v>
      </c>
      <c r="AA2424">
        <v>2026</v>
      </c>
    </row>
    <row r="2425" spans="1:27" x14ac:dyDescent="0.25">
      <c r="A2425" s="1" t="s">
        <v>5063</v>
      </c>
      <c r="B2425" s="1" t="s">
        <v>5064</v>
      </c>
      <c r="C2425" s="2">
        <v>46162.819166666668</v>
      </c>
      <c r="D2425" s="1" t="s">
        <v>29</v>
      </c>
      <c r="E2425" s="1" t="s">
        <v>29</v>
      </c>
      <c r="F2425" s="1" t="s">
        <v>29</v>
      </c>
      <c r="G2425" s="1" t="s">
        <v>29</v>
      </c>
      <c r="H2425" t="b">
        <v>0</v>
      </c>
      <c r="K2425" s="1" t="s">
        <v>29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 t="s">
        <v>29</v>
      </c>
      <c r="Q2425" s="1" t="s">
        <v>29</v>
      </c>
      <c r="R2425" s="1" t="s">
        <v>29</v>
      </c>
      <c r="S2425" s="1" t="s">
        <v>29</v>
      </c>
      <c r="T2425" s="1" t="s">
        <v>29</v>
      </c>
      <c r="U2425" s="1" t="s">
        <v>29</v>
      </c>
      <c r="V2425" s="1" t="s">
        <v>29</v>
      </c>
      <c r="X2425" s="1" t="s">
        <v>29</v>
      </c>
      <c r="Z2425">
        <v>5</v>
      </c>
      <c r="AA2425">
        <v>2026</v>
      </c>
    </row>
    <row r="2426" spans="1:27" x14ac:dyDescent="0.25">
      <c r="A2426" s="1" t="s">
        <v>5065</v>
      </c>
      <c r="B2426" s="1" t="s">
        <v>5066</v>
      </c>
      <c r="C2426" s="2">
        <v>46162.829236111109</v>
      </c>
      <c r="D2426" s="1" t="s">
        <v>29</v>
      </c>
      <c r="E2426" s="1" t="s">
        <v>29</v>
      </c>
      <c r="F2426" s="1" t="s">
        <v>29</v>
      </c>
      <c r="G2426" s="1" t="s">
        <v>29</v>
      </c>
      <c r="H2426" t="b">
        <v>0</v>
      </c>
      <c r="K2426" s="1" t="s">
        <v>29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 t="s">
        <v>29</v>
      </c>
      <c r="Q2426" s="1" t="s">
        <v>29</v>
      </c>
      <c r="R2426" s="1" t="s">
        <v>29</v>
      </c>
      <c r="S2426" s="1" t="s">
        <v>29</v>
      </c>
      <c r="T2426" s="1" t="s">
        <v>29</v>
      </c>
      <c r="U2426" s="1" t="s">
        <v>29</v>
      </c>
      <c r="V2426" s="1" t="s">
        <v>29</v>
      </c>
      <c r="X2426" s="1" t="s">
        <v>29</v>
      </c>
      <c r="Z2426">
        <v>5</v>
      </c>
      <c r="AA2426">
        <v>2026</v>
      </c>
    </row>
    <row r="2427" spans="1:27" x14ac:dyDescent="0.25">
      <c r="A2427" s="1" t="s">
        <v>5067</v>
      </c>
      <c r="B2427" s="1" t="s">
        <v>5068</v>
      </c>
      <c r="C2427" s="2">
        <v>46162.83185185185</v>
      </c>
      <c r="D2427" s="1" t="s">
        <v>29</v>
      </c>
      <c r="E2427" s="1" t="s">
        <v>29</v>
      </c>
      <c r="F2427" s="1" t="s">
        <v>29</v>
      </c>
      <c r="G2427" s="1" t="s">
        <v>29</v>
      </c>
      <c r="H2427" t="b">
        <v>0</v>
      </c>
      <c r="K2427" s="1" t="s">
        <v>29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 t="s">
        <v>29</v>
      </c>
      <c r="Q2427" s="1" t="s">
        <v>29</v>
      </c>
      <c r="R2427" s="1" t="s">
        <v>29</v>
      </c>
      <c r="S2427" s="1" t="s">
        <v>29</v>
      </c>
      <c r="T2427" s="1" t="s">
        <v>29</v>
      </c>
      <c r="U2427" s="1" t="s">
        <v>29</v>
      </c>
      <c r="V2427" s="1" t="s">
        <v>29</v>
      </c>
      <c r="X2427" s="1" t="s">
        <v>29</v>
      </c>
      <c r="Z2427">
        <v>5</v>
      </c>
      <c r="AA2427">
        <v>2026</v>
      </c>
    </row>
    <row r="2428" spans="1:27" x14ac:dyDescent="0.25">
      <c r="A2428" s="1" t="s">
        <v>5069</v>
      </c>
      <c r="B2428" s="1" t="s">
        <v>5070</v>
      </c>
      <c r="C2428" s="2">
        <v>46162.832604166666</v>
      </c>
      <c r="D2428" s="1" t="s">
        <v>29</v>
      </c>
      <c r="E2428" s="1" t="s">
        <v>29</v>
      </c>
      <c r="F2428" s="1" t="s">
        <v>29</v>
      </c>
      <c r="G2428" s="1" t="s">
        <v>29</v>
      </c>
      <c r="H2428" t="b">
        <v>0</v>
      </c>
      <c r="K2428" s="1" t="s">
        <v>29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 t="s">
        <v>29</v>
      </c>
      <c r="Q2428" s="1" t="s">
        <v>29</v>
      </c>
      <c r="R2428" s="1" t="s">
        <v>29</v>
      </c>
      <c r="S2428" s="1" t="s">
        <v>29</v>
      </c>
      <c r="T2428" s="1" t="s">
        <v>29</v>
      </c>
      <c r="U2428" s="1" t="s">
        <v>29</v>
      </c>
      <c r="V2428" s="1" t="s">
        <v>29</v>
      </c>
      <c r="X2428" s="1" t="s">
        <v>29</v>
      </c>
      <c r="Z2428">
        <v>5</v>
      </c>
      <c r="AA2428">
        <v>2026</v>
      </c>
    </row>
    <row r="2429" spans="1:27" x14ac:dyDescent="0.25">
      <c r="A2429" s="1" t="s">
        <v>5071</v>
      </c>
      <c r="B2429" s="1" t="s">
        <v>5072</v>
      </c>
      <c r="C2429" s="2">
        <v>46162.850694444445</v>
      </c>
      <c r="D2429" s="1" t="s">
        <v>29</v>
      </c>
      <c r="E2429" s="1" t="s">
        <v>29</v>
      </c>
      <c r="F2429" s="1" t="s">
        <v>29</v>
      </c>
      <c r="G2429" s="1" t="s">
        <v>29</v>
      </c>
      <c r="H2429" t="b">
        <v>0</v>
      </c>
      <c r="K2429" s="1" t="s">
        <v>29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 t="s">
        <v>29</v>
      </c>
      <c r="Q2429" s="1" t="s">
        <v>29</v>
      </c>
      <c r="R2429" s="1" t="s">
        <v>29</v>
      </c>
      <c r="S2429" s="1" t="s">
        <v>29</v>
      </c>
      <c r="T2429" s="1" t="s">
        <v>29</v>
      </c>
      <c r="U2429" s="1" t="s">
        <v>29</v>
      </c>
      <c r="V2429" s="1" t="s">
        <v>29</v>
      </c>
      <c r="X2429" s="1" t="s">
        <v>29</v>
      </c>
      <c r="Z2429">
        <v>5</v>
      </c>
      <c r="AA2429">
        <v>2026</v>
      </c>
    </row>
    <row r="2430" spans="1:27" x14ac:dyDescent="0.25">
      <c r="A2430" s="1" t="s">
        <v>5073</v>
      </c>
      <c r="B2430" s="1" t="s">
        <v>5074</v>
      </c>
      <c r="C2430" s="2">
        <v>46162.88349537037</v>
      </c>
      <c r="D2430" s="1" t="s">
        <v>29</v>
      </c>
      <c r="E2430" s="1" t="s">
        <v>29</v>
      </c>
      <c r="F2430" s="1" t="s">
        <v>29</v>
      </c>
      <c r="G2430" s="1" t="s">
        <v>29</v>
      </c>
      <c r="H2430" t="b">
        <v>0</v>
      </c>
      <c r="K2430" s="1" t="s">
        <v>29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 t="s">
        <v>29</v>
      </c>
      <c r="Q2430" s="1" t="s">
        <v>29</v>
      </c>
      <c r="R2430" s="1" t="s">
        <v>29</v>
      </c>
      <c r="S2430" s="1" t="s">
        <v>29</v>
      </c>
      <c r="T2430" s="1" t="s">
        <v>29</v>
      </c>
      <c r="U2430" s="1" t="s">
        <v>29</v>
      </c>
      <c r="V2430" s="1" t="s">
        <v>29</v>
      </c>
      <c r="X2430" s="1" t="s">
        <v>29</v>
      </c>
      <c r="Z2430">
        <v>5</v>
      </c>
      <c r="AA2430">
        <v>2026</v>
      </c>
    </row>
    <row r="2431" spans="1:27" x14ac:dyDescent="0.25">
      <c r="A2431" s="1" t="s">
        <v>5075</v>
      </c>
      <c r="B2431" s="1" t="s">
        <v>5076</v>
      </c>
      <c r="C2431" s="2">
        <v>46162.898715277777</v>
      </c>
      <c r="D2431" s="1" t="s">
        <v>29</v>
      </c>
      <c r="E2431" s="1" t="s">
        <v>29</v>
      </c>
      <c r="F2431" s="1" t="s">
        <v>29</v>
      </c>
      <c r="G2431" s="1" t="s">
        <v>29</v>
      </c>
      <c r="H2431" t="b">
        <v>0</v>
      </c>
      <c r="K2431" s="1" t="s">
        <v>29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 t="s">
        <v>29</v>
      </c>
      <c r="Q2431" s="1" t="s">
        <v>29</v>
      </c>
      <c r="R2431" s="1" t="s">
        <v>29</v>
      </c>
      <c r="S2431" s="1" t="s">
        <v>29</v>
      </c>
      <c r="T2431" s="1" t="s">
        <v>29</v>
      </c>
      <c r="U2431" s="1" t="s">
        <v>29</v>
      </c>
      <c r="V2431" s="1" t="s">
        <v>29</v>
      </c>
      <c r="X2431" s="1" t="s">
        <v>29</v>
      </c>
      <c r="Z2431">
        <v>5</v>
      </c>
      <c r="AA2431">
        <v>2026</v>
      </c>
    </row>
    <row r="2432" spans="1:27" x14ac:dyDescent="0.25">
      <c r="A2432" s="1" t="s">
        <v>5077</v>
      </c>
      <c r="B2432" s="1" t="s">
        <v>5078</v>
      </c>
      <c r="C2432" s="2">
        <v>46162.901643518519</v>
      </c>
      <c r="D2432" s="1" t="s">
        <v>29</v>
      </c>
      <c r="E2432" s="1" t="s">
        <v>29</v>
      </c>
      <c r="F2432" s="1" t="s">
        <v>29</v>
      </c>
      <c r="G2432" s="1" t="s">
        <v>29</v>
      </c>
      <c r="H2432" t="b">
        <v>0</v>
      </c>
      <c r="K2432" s="1" t="s">
        <v>29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 t="s">
        <v>29</v>
      </c>
      <c r="Q2432" s="1" t="s">
        <v>29</v>
      </c>
      <c r="R2432" s="1" t="s">
        <v>29</v>
      </c>
      <c r="S2432" s="1" t="s">
        <v>29</v>
      </c>
      <c r="T2432" s="1" t="s">
        <v>29</v>
      </c>
      <c r="U2432" s="1" t="s">
        <v>29</v>
      </c>
      <c r="V2432" s="1" t="s">
        <v>29</v>
      </c>
      <c r="X2432" s="1" t="s">
        <v>29</v>
      </c>
      <c r="Z2432">
        <v>5</v>
      </c>
      <c r="AA2432">
        <v>2026</v>
      </c>
    </row>
    <row r="2433" spans="1:27" x14ac:dyDescent="0.25">
      <c r="A2433" s="1" t="s">
        <v>5079</v>
      </c>
      <c r="B2433" s="1" t="s">
        <v>5080</v>
      </c>
      <c r="C2433" s="2">
        <v>46162.908530092594</v>
      </c>
      <c r="D2433" s="1" t="s">
        <v>29</v>
      </c>
      <c r="E2433" s="1" t="s">
        <v>29</v>
      </c>
      <c r="F2433" s="1" t="s">
        <v>29</v>
      </c>
      <c r="G2433" s="1" t="s">
        <v>29</v>
      </c>
      <c r="H2433" t="b">
        <v>0</v>
      </c>
      <c r="K2433" s="1" t="s">
        <v>29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 t="s">
        <v>29</v>
      </c>
      <c r="Q2433" s="1" t="s">
        <v>29</v>
      </c>
      <c r="R2433" s="1" t="s">
        <v>29</v>
      </c>
      <c r="S2433" s="1" t="s">
        <v>29</v>
      </c>
      <c r="T2433" s="1" t="s">
        <v>29</v>
      </c>
      <c r="U2433" s="1" t="s">
        <v>29</v>
      </c>
      <c r="V2433" s="1" t="s">
        <v>29</v>
      </c>
      <c r="X2433" s="1" t="s">
        <v>29</v>
      </c>
      <c r="Z2433">
        <v>5</v>
      </c>
      <c r="AA2433">
        <v>2026</v>
      </c>
    </row>
    <row r="2434" spans="1:27" x14ac:dyDescent="0.25">
      <c r="A2434" s="1" t="s">
        <v>5081</v>
      </c>
      <c r="B2434" s="1" t="s">
        <v>5082</v>
      </c>
      <c r="C2434" s="2">
        <v>46162.937916666669</v>
      </c>
      <c r="D2434" s="1" t="s">
        <v>29</v>
      </c>
      <c r="E2434" s="1" t="s">
        <v>29</v>
      </c>
      <c r="F2434" s="1" t="s">
        <v>29</v>
      </c>
      <c r="G2434" s="1" t="s">
        <v>29</v>
      </c>
      <c r="H2434" t="b">
        <v>0</v>
      </c>
      <c r="K2434" s="1" t="s">
        <v>29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 t="s">
        <v>29</v>
      </c>
      <c r="Q2434" s="1" t="s">
        <v>29</v>
      </c>
      <c r="R2434" s="1" t="s">
        <v>29</v>
      </c>
      <c r="S2434" s="1" t="s">
        <v>29</v>
      </c>
      <c r="T2434" s="1" t="s">
        <v>29</v>
      </c>
      <c r="U2434" s="1" t="s">
        <v>29</v>
      </c>
      <c r="V2434" s="1" t="s">
        <v>29</v>
      </c>
      <c r="X2434" s="1" t="s">
        <v>29</v>
      </c>
      <c r="Z2434">
        <v>5</v>
      </c>
      <c r="AA2434">
        <v>2026</v>
      </c>
    </row>
    <row r="2435" spans="1:27" x14ac:dyDescent="0.25">
      <c r="A2435" s="1" t="s">
        <v>5083</v>
      </c>
      <c r="B2435" s="1" t="s">
        <v>5084</v>
      </c>
      <c r="C2435" s="2">
        <v>46162.984513888892</v>
      </c>
      <c r="D2435" s="1" t="s">
        <v>29</v>
      </c>
      <c r="E2435" s="1" t="s">
        <v>29</v>
      </c>
      <c r="F2435" s="1" t="s">
        <v>29</v>
      </c>
      <c r="G2435" s="1" t="s">
        <v>29</v>
      </c>
      <c r="H2435" t="b">
        <v>0</v>
      </c>
      <c r="K2435" s="1" t="s">
        <v>29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 t="s">
        <v>29</v>
      </c>
      <c r="Q2435" s="1" t="s">
        <v>29</v>
      </c>
      <c r="R2435" s="1" t="s">
        <v>29</v>
      </c>
      <c r="S2435" s="1" t="s">
        <v>29</v>
      </c>
      <c r="T2435" s="1" t="s">
        <v>29</v>
      </c>
      <c r="U2435" s="1" t="s">
        <v>29</v>
      </c>
      <c r="V2435" s="1" t="s">
        <v>29</v>
      </c>
      <c r="X2435" s="1" t="s">
        <v>29</v>
      </c>
      <c r="Z2435">
        <v>5</v>
      </c>
      <c r="AA2435">
        <v>2026</v>
      </c>
    </row>
    <row r="2436" spans="1:27" x14ac:dyDescent="0.25">
      <c r="A2436" s="1" t="s">
        <v>5085</v>
      </c>
      <c r="B2436" s="1" t="s">
        <v>5086</v>
      </c>
      <c r="C2436" s="2">
        <v>46163.006111111114</v>
      </c>
      <c r="D2436" s="1" t="s">
        <v>29</v>
      </c>
      <c r="E2436" s="1" t="s">
        <v>29</v>
      </c>
      <c r="F2436" s="1" t="s">
        <v>29</v>
      </c>
      <c r="G2436" s="1" t="s">
        <v>29</v>
      </c>
      <c r="H2436" t="b">
        <v>0</v>
      </c>
      <c r="K2436" s="1" t="s">
        <v>29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 t="s">
        <v>29</v>
      </c>
      <c r="Q2436" s="1" t="s">
        <v>29</v>
      </c>
      <c r="R2436" s="1" t="s">
        <v>29</v>
      </c>
      <c r="S2436" s="1" t="s">
        <v>29</v>
      </c>
      <c r="T2436" s="1" t="s">
        <v>29</v>
      </c>
      <c r="U2436" s="1" t="s">
        <v>29</v>
      </c>
      <c r="V2436" s="1" t="s">
        <v>29</v>
      </c>
      <c r="X2436" s="1" t="s">
        <v>29</v>
      </c>
      <c r="Z2436">
        <v>5</v>
      </c>
      <c r="AA2436">
        <v>2026</v>
      </c>
    </row>
    <row r="2437" spans="1:27" x14ac:dyDescent="0.25">
      <c r="A2437" s="1" t="s">
        <v>5087</v>
      </c>
      <c r="B2437" s="1" t="s">
        <v>5088</v>
      </c>
      <c r="C2437" s="2">
        <v>46163.007824074077</v>
      </c>
      <c r="D2437" s="1" t="s">
        <v>29</v>
      </c>
      <c r="E2437" s="1" t="s">
        <v>29</v>
      </c>
      <c r="F2437" s="1" t="s">
        <v>29</v>
      </c>
      <c r="G2437" s="1" t="s">
        <v>29</v>
      </c>
      <c r="H2437" t="b">
        <v>0</v>
      </c>
      <c r="K2437" s="1" t="s">
        <v>29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 t="s">
        <v>29</v>
      </c>
      <c r="Q2437" s="1" t="s">
        <v>29</v>
      </c>
      <c r="R2437" s="1" t="s">
        <v>29</v>
      </c>
      <c r="S2437" s="1" t="s">
        <v>29</v>
      </c>
      <c r="T2437" s="1" t="s">
        <v>29</v>
      </c>
      <c r="U2437" s="1" t="s">
        <v>29</v>
      </c>
      <c r="V2437" s="1" t="s">
        <v>29</v>
      </c>
      <c r="X2437" s="1" t="s">
        <v>29</v>
      </c>
      <c r="Z2437">
        <v>5</v>
      </c>
      <c r="AA2437">
        <v>2026</v>
      </c>
    </row>
    <row r="2438" spans="1:27" x14ac:dyDescent="0.25">
      <c r="A2438" s="1" t="s">
        <v>5089</v>
      </c>
      <c r="B2438" s="1" t="s">
        <v>5090</v>
      </c>
      <c r="C2438" s="2">
        <v>46163.014733796299</v>
      </c>
      <c r="D2438" s="1" t="s">
        <v>29</v>
      </c>
      <c r="E2438" s="1" t="s">
        <v>29</v>
      </c>
      <c r="F2438" s="1" t="s">
        <v>29</v>
      </c>
      <c r="G2438" s="1" t="s">
        <v>29</v>
      </c>
      <c r="H2438" t="b">
        <v>0</v>
      </c>
      <c r="K2438" s="1" t="s">
        <v>29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 t="s">
        <v>29</v>
      </c>
      <c r="Q2438" s="1" t="s">
        <v>29</v>
      </c>
      <c r="R2438" s="1" t="s">
        <v>29</v>
      </c>
      <c r="S2438" s="1" t="s">
        <v>29</v>
      </c>
      <c r="T2438" s="1" t="s">
        <v>29</v>
      </c>
      <c r="U2438" s="1" t="s">
        <v>29</v>
      </c>
      <c r="V2438" s="1" t="s">
        <v>29</v>
      </c>
      <c r="X2438" s="1" t="s">
        <v>29</v>
      </c>
      <c r="Z2438">
        <v>5</v>
      </c>
      <c r="AA2438">
        <v>2026</v>
      </c>
    </row>
    <row r="2439" spans="1:27" x14ac:dyDescent="0.25">
      <c r="A2439" s="1" t="s">
        <v>5091</v>
      </c>
      <c r="B2439" s="1" t="s">
        <v>5092</v>
      </c>
      <c r="C2439" s="2">
        <v>46163.044259259259</v>
      </c>
      <c r="D2439" s="1" t="s">
        <v>29</v>
      </c>
      <c r="E2439" s="1" t="s">
        <v>29</v>
      </c>
      <c r="F2439" s="1" t="s">
        <v>29</v>
      </c>
      <c r="G2439" s="1" t="s">
        <v>29</v>
      </c>
      <c r="H2439" t="b">
        <v>0</v>
      </c>
      <c r="K2439" s="1" t="s">
        <v>29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 t="s">
        <v>29</v>
      </c>
      <c r="Q2439" s="1" t="s">
        <v>29</v>
      </c>
      <c r="R2439" s="1" t="s">
        <v>29</v>
      </c>
      <c r="S2439" s="1" t="s">
        <v>29</v>
      </c>
      <c r="T2439" s="1" t="s">
        <v>29</v>
      </c>
      <c r="U2439" s="1" t="s">
        <v>29</v>
      </c>
      <c r="V2439" s="1" t="s">
        <v>29</v>
      </c>
      <c r="X2439" s="1" t="s">
        <v>29</v>
      </c>
      <c r="Z2439">
        <v>5</v>
      </c>
      <c r="AA2439">
        <v>2026</v>
      </c>
    </row>
    <row r="2440" spans="1:27" x14ac:dyDescent="0.25">
      <c r="A2440" s="1" t="s">
        <v>5093</v>
      </c>
      <c r="B2440" s="1" t="s">
        <v>5094</v>
      </c>
      <c r="C2440" s="2">
        <v>46163.06046296296</v>
      </c>
      <c r="D2440" s="1" t="s">
        <v>29</v>
      </c>
      <c r="E2440" s="1" t="s">
        <v>29</v>
      </c>
      <c r="F2440" s="1" t="s">
        <v>29</v>
      </c>
      <c r="G2440" s="1" t="s">
        <v>29</v>
      </c>
      <c r="H2440" t="b">
        <v>0</v>
      </c>
      <c r="K2440" s="1" t="s">
        <v>29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  <c r="X2440" s="1" t="s">
        <v>29</v>
      </c>
      <c r="Z2440">
        <v>5</v>
      </c>
      <c r="AA2440">
        <v>2026</v>
      </c>
    </row>
    <row r="2441" spans="1:27" x14ac:dyDescent="0.25">
      <c r="A2441" s="1" t="s">
        <v>5095</v>
      </c>
      <c r="B2441" s="1" t="s">
        <v>5096</v>
      </c>
      <c r="C2441" s="2">
        <v>46163.086643518516</v>
      </c>
      <c r="D2441" s="1" t="s">
        <v>29</v>
      </c>
      <c r="E2441" s="1" t="s">
        <v>29</v>
      </c>
      <c r="F2441" s="1" t="s">
        <v>29</v>
      </c>
      <c r="G2441" s="1" t="s">
        <v>29</v>
      </c>
      <c r="H2441" t="b">
        <v>0</v>
      </c>
      <c r="K2441" s="1" t="s">
        <v>29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 t="s">
        <v>29</v>
      </c>
      <c r="Q2441" s="1" t="s">
        <v>29</v>
      </c>
      <c r="R2441" s="1" t="s">
        <v>29</v>
      </c>
      <c r="S2441" s="1" t="s">
        <v>29</v>
      </c>
      <c r="T2441" s="1" t="s">
        <v>29</v>
      </c>
      <c r="U2441" s="1" t="s">
        <v>29</v>
      </c>
      <c r="V2441" s="1" t="s">
        <v>29</v>
      </c>
      <c r="X2441" s="1" t="s">
        <v>29</v>
      </c>
      <c r="Z2441">
        <v>5</v>
      </c>
      <c r="AA2441">
        <v>2026</v>
      </c>
    </row>
    <row r="2442" spans="1:27" x14ac:dyDescent="0.25">
      <c r="A2442" s="1" t="s">
        <v>5097</v>
      </c>
      <c r="B2442" s="1" t="s">
        <v>5098</v>
      </c>
      <c r="C2442" s="2">
        <v>46163.082905092589</v>
      </c>
      <c r="D2442" s="1" t="s">
        <v>29</v>
      </c>
      <c r="E2442" s="1" t="s">
        <v>29</v>
      </c>
      <c r="F2442" s="1" t="s">
        <v>29</v>
      </c>
      <c r="G2442" s="1" t="s">
        <v>29</v>
      </c>
      <c r="H2442" t="b">
        <v>0</v>
      </c>
      <c r="K2442" s="1" t="s">
        <v>29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 t="s">
        <v>29</v>
      </c>
      <c r="Q2442" s="1" t="s">
        <v>29</v>
      </c>
      <c r="R2442" s="1" t="s">
        <v>29</v>
      </c>
      <c r="S2442" s="1" t="s">
        <v>29</v>
      </c>
      <c r="T2442" s="1" t="s">
        <v>29</v>
      </c>
      <c r="U2442" s="1" t="s">
        <v>29</v>
      </c>
      <c r="V2442" s="1" t="s">
        <v>29</v>
      </c>
      <c r="X2442" s="1" t="s">
        <v>29</v>
      </c>
      <c r="Z2442">
        <v>5</v>
      </c>
      <c r="AA2442">
        <v>2026</v>
      </c>
    </row>
    <row r="2443" spans="1:27" x14ac:dyDescent="0.25">
      <c r="A2443" s="1" t="s">
        <v>5099</v>
      </c>
      <c r="B2443" s="1" t="s">
        <v>5100</v>
      </c>
      <c r="C2443" s="2">
        <v>46163.099560185183</v>
      </c>
      <c r="D2443" s="1" t="s">
        <v>29</v>
      </c>
      <c r="E2443" s="1" t="s">
        <v>29</v>
      </c>
      <c r="F2443" s="1" t="s">
        <v>29</v>
      </c>
      <c r="G2443" s="1" t="s">
        <v>29</v>
      </c>
      <c r="H2443" t="b">
        <v>0</v>
      </c>
      <c r="K2443" s="1" t="s">
        <v>29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 t="s">
        <v>29</v>
      </c>
      <c r="Q2443" s="1" t="s">
        <v>29</v>
      </c>
      <c r="R2443" s="1" t="s">
        <v>29</v>
      </c>
      <c r="S2443" s="1" t="s">
        <v>29</v>
      </c>
      <c r="T2443" s="1" t="s">
        <v>29</v>
      </c>
      <c r="U2443" s="1" t="s">
        <v>29</v>
      </c>
      <c r="V2443" s="1" t="s">
        <v>29</v>
      </c>
      <c r="X2443" s="1" t="s">
        <v>29</v>
      </c>
      <c r="Z2443">
        <v>5</v>
      </c>
      <c r="AA2443">
        <v>2026</v>
      </c>
    </row>
    <row r="2444" spans="1:27" x14ac:dyDescent="0.25">
      <c r="A2444" s="1" t="s">
        <v>5101</v>
      </c>
      <c r="B2444" s="1" t="s">
        <v>5102</v>
      </c>
      <c r="C2444" s="2">
        <v>46163.106365740743</v>
      </c>
      <c r="D2444" s="1" t="s">
        <v>29</v>
      </c>
      <c r="E2444" s="1" t="s">
        <v>29</v>
      </c>
      <c r="F2444" s="1" t="s">
        <v>29</v>
      </c>
      <c r="G2444" s="1" t="s">
        <v>29</v>
      </c>
      <c r="H2444" t="b">
        <v>0</v>
      </c>
      <c r="K2444" s="1" t="s">
        <v>29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 t="s">
        <v>29</v>
      </c>
      <c r="Q2444" s="1" t="s">
        <v>29</v>
      </c>
      <c r="R2444" s="1" t="s">
        <v>29</v>
      </c>
      <c r="S2444" s="1" t="s">
        <v>29</v>
      </c>
      <c r="T2444" s="1" t="s">
        <v>29</v>
      </c>
      <c r="U2444" s="1" t="s">
        <v>29</v>
      </c>
      <c r="V2444" s="1" t="s">
        <v>29</v>
      </c>
      <c r="X2444" s="1" t="s">
        <v>29</v>
      </c>
      <c r="Z2444">
        <v>5</v>
      </c>
      <c r="AA2444">
        <v>2026</v>
      </c>
    </row>
    <row r="2445" spans="1:27" x14ac:dyDescent="0.25">
      <c r="A2445" s="1" t="s">
        <v>5103</v>
      </c>
      <c r="B2445" s="1" t="s">
        <v>5104</v>
      </c>
      <c r="C2445" s="2">
        <v>46163.111400462964</v>
      </c>
      <c r="D2445" s="1" t="s">
        <v>29</v>
      </c>
      <c r="E2445" s="1" t="s">
        <v>29</v>
      </c>
      <c r="F2445" s="1" t="s">
        <v>29</v>
      </c>
      <c r="G2445" s="1" t="s">
        <v>29</v>
      </c>
      <c r="H2445" t="b">
        <v>0</v>
      </c>
      <c r="K2445" s="1" t="s">
        <v>29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 t="s">
        <v>29</v>
      </c>
      <c r="Q2445" s="1" t="s">
        <v>29</v>
      </c>
      <c r="R2445" s="1" t="s">
        <v>29</v>
      </c>
      <c r="S2445" s="1" t="s">
        <v>29</v>
      </c>
      <c r="T2445" s="1" t="s">
        <v>29</v>
      </c>
      <c r="U2445" s="1" t="s">
        <v>29</v>
      </c>
      <c r="V2445" s="1" t="s">
        <v>29</v>
      </c>
      <c r="X2445" s="1" t="s">
        <v>29</v>
      </c>
      <c r="Z2445">
        <v>5</v>
      </c>
      <c r="AA2445">
        <v>2026</v>
      </c>
    </row>
    <row r="2446" spans="1:27" x14ac:dyDescent="0.25">
      <c r="A2446" s="1" t="s">
        <v>5105</v>
      </c>
      <c r="B2446" s="1" t="s">
        <v>5106</v>
      </c>
      <c r="C2446" s="2">
        <v>46163.118252314816</v>
      </c>
      <c r="D2446" s="1" t="s">
        <v>29</v>
      </c>
      <c r="E2446" s="1" t="s">
        <v>29</v>
      </c>
      <c r="F2446" s="1" t="s">
        <v>29</v>
      </c>
      <c r="G2446" s="1" t="s">
        <v>29</v>
      </c>
      <c r="H2446" t="b">
        <v>0</v>
      </c>
      <c r="K2446" s="1" t="s">
        <v>29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 t="s">
        <v>29</v>
      </c>
      <c r="Q2446" s="1" t="s">
        <v>29</v>
      </c>
      <c r="R2446" s="1" t="s">
        <v>29</v>
      </c>
      <c r="S2446" s="1" t="s">
        <v>29</v>
      </c>
      <c r="T2446" s="1" t="s">
        <v>29</v>
      </c>
      <c r="U2446" s="1" t="s">
        <v>29</v>
      </c>
      <c r="V2446" s="1" t="s">
        <v>29</v>
      </c>
      <c r="X2446" s="1" t="s">
        <v>29</v>
      </c>
      <c r="Z2446">
        <v>5</v>
      </c>
      <c r="AA2446">
        <v>2026</v>
      </c>
    </row>
    <row r="2447" spans="1:27" x14ac:dyDescent="0.25">
      <c r="A2447" s="1" t="s">
        <v>5107</v>
      </c>
      <c r="B2447" s="1" t="s">
        <v>5108</v>
      </c>
      <c r="C2447" s="2">
        <v>46163.126967592594</v>
      </c>
      <c r="D2447" s="1" t="s">
        <v>29</v>
      </c>
      <c r="E2447" s="1" t="s">
        <v>29</v>
      </c>
      <c r="F2447" s="1" t="s">
        <v>29</v>
      </c>
      <c r="G2447" s="1" t="s">
        <v>29</v>
      </c>
      <c r="H2447" t="b">
        <v>0</v>
      </c>
      <c r="K2447" s="1" t="s">
        <v>29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 t="s">
        <v>29</v>
      </c>
      <c r="Q2447" s="1" t="s">
        <v>29</v>
      </c>
      <c r="R2447" s="1" t="s">
        <v>29</v>
      </c>
      <c r="S2447" s="1" t="s">
        <v>29</v>
      </c>
      <c r="T2447" s="1" t="s">
        <v>29</v>
      </c>
      <c r="U2447" s="1" t="s">
        <v>29</v>
      </c>
      <c r="V2447" s="1" t="s">
        <v>29</v>
      </c>
      <c r="X2447" s="1" t="s">
        <v>29</v>
      </c>
      <c r="Z2447">
        <v>5</v>
      </c>
      <c r="AA2447">
        <v>2026</v>
      </c>
    </row>
    <row r="2448" spans="1:27" x14ac:dyDescent="0.25">
      <c r="A2448" s="1" t="s">
        <v>5109</v>
      </c>
      <c r="B2448" s="1" t="s">
        <v>5110</v>
      </c>
      <c r="C2448" s="2">
        <v>46163.128946759258</v>
      </c>
      <c r="D2448" s="1" t="s">
        <v>29</v>
      </c>
      <c r="E2448" s="1" t="s">
        <v>29</v>
      </c>
      <c r="F2448" s="1" t="s">
        <v>29</v>
      </c>
      <c r="G2448" s="1" t="s">
        <v>29</v>
      </c>
      <c r="H2448" t="b">
        <v>0</v>
      </c>
      <c r="K2448" s="1" t="s">
        <v>29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 t="s">
        <v>29</v>
      </c>
      <c r="Q2448" s="1" t="s">
        <v>29</v>
      </c>
      <c r="R2448" s="1" t="s">
        <v>29</v>
      </c>
      <c r="S2448" s="1" t="s">
        <v>29</v>
      </c>
      <c r="T2448" s="1" t="s">
        <v>29</v>
      </c>
      <c r="U2448" s="1" t="s">
        <v>29</v>
      </c>
      <c r="V2448" s="1" t="s">
        <v>29</v>
      </c>
      <c r="X2448" s="1" t="s">
        <v>29</v>
      </c>
      <c r="Z2448">
        <v>5</v>
      </c>
      <c r="AA2448">
        <v>2026</v>
      </c>
    </row>
    <row r="2449" spans="1:27" x14ac:dyDescent="0.25">
      <c r="A2449" s="1" t="s">
        <v>5111</v>
      </c>
      <c r="B2449" s="1" t="s">
        <v>5112</v>
      </c>
      <c r="C2449" s="2">
        <v>46163.132719907408</v>
      </c>
      <c r="D2449" s="1" t="s">
        <v>29</v>
      </c>
      <c r="E2449" s="1" t="s">
        <v>29</v>
      </c>
      <c r="F2449" s="1" t="s">
        <v>29</v>
      </c>
      <c r="G2449" s="1" t="s">
        <v>29</v>
      </c>
      <c r="H2449" t="b">
        <v>0</v>
      </c>
      <c r="K2449" s="1" t="s">
        <v>29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 t="s">
        <v>29</v>
      </c>
      <c r="Q2449" s="1" t="s">
        <v>29</v>
      </c>
      <c r="R2449" s="1" t="s">
        <v>29</v>
      </c>
      <c r="S2449" s="1" t="s">
        <v>29</v>
      </c>
      <c r="T2449" s="1" t="s">
        <v>29</v>
      </c>
      <c r="U2449" s="1" t="s">
        <v>29</v>
      </c>
      <c r="V2449" s="1" t="s">
        <v>29</v>
      </c>
      <c r="X2449" s="1" t="s">
        <v>29</v>
      </c>
      <c r="Z2449">
        <v>5</v>
      </c>
      <c r="AA2449">
        <v>2026</v>
      </c>
    </row>
    <row r="2450" spans="1:27" x14ac:dyDescent="0.25">
      <c r="A2450" s="1" t="s">
        <v>5113</v>
      </c>
      <c r="B2450" s="1" t="s">
        <v>5114</v>
      </c>
      <c r="C2450" s="2">
        <v>46163.146006944444</v>
      </c>
      <c r="D2450" s="1" t="s">
        <v>29</v>
      </c>
      <c r="E2450" s="1" t="s">
        <v>29</v>
      </c>
      <c r="F2450" s="1" t="s">
        <v>29</v>
      </c>
      <c r="G2450" s="1" t="s">
        <v>29</v>
      </c>
      <c r="H2450" t="b">
        <v>0</v>
      </c>
      <c r="K2450" s="1" t="s">
        <v>29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 t="s">
        <v>29</v>
      </c>
      <c r="Q2450" s="1" t="s">
        <v>29</v>
      </c>
      <c r="R2450" s="1" t="s">
        <v>29</v>
      </c>
      <c r="S2450" s="1" t="s">
        <v>29</v>
      </c>
      <c r="T2450" s="1" t="s">
        <v>29</v>
      </c>
      <c r="U2450" s="1" t="s">
        <v>29</v>
      </c>
      <c r="V2450" s="1" t="s">
        <v>29</v>
      </c>
      <c r="X2450" s="1" t="s">
        <v>29</v>
      </c>
      <c r="Z2450">
        <v>5</v>
      </c>
      <c r="AA2450">
        <v>2026</v>
      </c>
    </row>
    <row r="2451" spans="1:27" x14ac:dyDescent="0.25">
      <c r="A2451" s="1" t="s">
        <v>5115</v>
      </c>
      <c r="B2451" s="1" t="s">
        <v>5116</v>
      </c>
      <c r="C2451" s="2">
        <v>46163.168749999997</v>
      </c>
      <c r="D2451" s="1" t="s">
        <v>29</v>
      </c>
      <c r="E2451" s="1" t="s">
        <v>29</v>
      </c>
      <c r="F2451" s="1" t="s">
        <v>29</v>
      </c>
      <c r="G2451" s="1" t="s">
        <v>29</v>
      </c>
      <c r="H2451" t="b">
        <v>0</v>
      </c>
      <c r="K2451" s="1" t="s">
        <v>29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 t="s">
        <v>29</v>
      </c>
      <c r="Q2451" s="1" t="s">
        <v>29</v>
      </c>
      <c r="R2451" s="1" t="s">
        <v>29</v>
      </c>
      <c r="S2451" s="1" t="s">
        <v>29</v>
      </c>
      <c r="T2451" s="1" t="s">
        <v>29</v>
      </c>
      <c r="U2451" s="1" t="s">
        <v>29</v>
      </c>
      <c r="V2451" s="1" t="s">
        <v>29</v>
      </c>
      <c r="X2451" s="1" t="s">
        <v>29</v>
      </c>
      <c r="Z2451">
        <v>5</v>
      </c>
      <c r="AA2451">
        <v>2026</v>
      </c>
    </row>
    <row r="2452" spans="1:27" x14ac:dyDescent="0.25">
      <c r="A2452" s="1" t="s">
        <v>5117</v>
      </c>
      <c r="B2452" s="1" t="s">
        <v>5118</v>
      </c>
      <c r="C2452" s="2">
        <v>46163.169212962966</v>
      </c>
      <c r="D2452" s="1" t="s">
        <v>29</v>
      </c>
      <c r="E2452" s="1" t="s">
        <v>29</v>
      </c>
      <c r="F2452" s="1" t="s">
        <v>29</v>
      </c>
      <c r="G2452" s="1" t="s">
        <v>29</v>
      </c>
      <c r="H2452" t="b">
        <v>0</v>
      </c>
      <c r="K2452" s="1" t="s">
        <v>29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 t="s">
        <v>29</v>
      </c>
      <c r="Q2452" s="1" t="s">
        <v>29</v>
      </c>
      <c r="R2452" s="1" t="s">
        <v>29</v>
      </c>
      <c r="S2452" s="1" t="s">
        <v>29</v>
      </c>
      <c r="T2452" s="1" t="s">
        <v>29</v>
      </c>
      <c r="U2452" s="1" t="s">
        <v>29</v>
      </c>
      <c r="V2452" s="1" t="s">
        <v>29</v>
      </c>
      <c r="X2452" s="1" t="s">
        <v>29</v>
      </c>
      <c r="Z2452">
        <v>5</v>
      </c>
      <c r="AA2452">
        <v>2026</v>
      </c>
    </row>
    <row r="2453" spans="1:27" x14ac:dyDescent="0.25">
      <c r="A2453" s="1" t="s">
        <v>5119</v>
      </c>
      <c r="B2453" s="1" t="s">
        <v>5120</v>
      </c>
      <c r="C2453" s="2">
        <v>46163.189317129632</v>
      </c>
      <c r="D2453" s="1" t="s">
        <v>29</v>
      </c>
      <c r="E2453" s="1" t="s">
        <v>29</v>
      </c>
      <c r="F2453" s="1" t="s">
        <v>29</v>
      </c>
      <c r="G2453" s="1" t="s">
        <v>29</v>
      </c>
      <c r="H2453" t="b">
        <v>0</v>
      </c>
      <c r="K2453" s="1" t="s">
        <v>29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 t="s">
        <v>29</v>
      </c>
      <c r="Q2453" s="1" t="s">
        <v>29</v>
      </c>
      <c r="R2453" s="1" t="s">
        <v>29</v>
      </c>
      <c r="S2453" s="1" t="s">
        <v>29</v>
      </c>
      <c r="T2453" s="1" t="s">
        <v>29</v>
      </c>
      <c r="U2453" s="1" t="s">
        <v>29</v>
      </c>
      <c r="V2453" s="1" t="s">
        <v>29</v>
      </c>
      <c r="X2453" s="1" t="s">
        <v>29</v>
      </c>
      <c r="Z2453">
        <v>5</v>
      </c>
      <c r="AA2453">
        <v>2026</v>
      </c>
    </row>
    <row r="2454" spans="1:27" x14ac:dyDescent="0.25">
      <c r="A2454" s="1" t="s">
        <v>5121</v>
      </c>
      <c r="B2454" s="1" t="s">
        <v>5122</v>
      </c>
      <c r="C2454" s="2">
        <v>46163.195138888892</v>
      </c>
      <c r="D2454" s="1" t="s">
        <v>29</v>
      </c>
      <c r="E2454" s="1" t="s">
        <v>29</v>
      </c>
      <c r="F2454" s="1" t="s">
        <v>29</v>
      </c>
      <c r="G2454" s="1" t="s">
        <v>29</v>
      </c>
      <c r="H2454" t="b">
        <v>0</v>
      </c>
      <c r="K2454" s="1" t="s">
        <v>29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 t="s">
        <v>29</v>
      </c>
      <c r="Q2454" s="1" t="s">
        <v>29</v>
      </c>
      <c r="R2454" s="1" t="s">
        <v>29</v>
      </c>
      <c r="S2454" s="1" t="s">
        <v>29</v>
      </c>
      <c r="T2454" s="1" t="s">
        <v>29</v>
      </c>
      <c r="U2454" s="1" t="s">
        <v>29</v>
      </c>
      <c r="V2454" s="1" t="s">
        <v>29</v>
      </c>
      <c r="X2454" s="1" t="s">
        <v>29</v>
      </c>
      <c r="Z2454">
        <v>5</v>
      </c>
      <c r="AA2454">
        <v>2026</v>
      </c>
    </row>
    <row r="2455" spans="1:27" x14ac:dyDescent="0.25">
      <c r="A2455" s="1" t="s">
        <v>5123</v>
      </c>
      <c r="B2455" s="1" t="s">
        <v>5124</v>
      </c>
      <c r="C2455" s="2">
        <v>46163.198344907411</v>
      </c>
      <c r="D2455" s="1" t="s">
        <v>29</v>
      </c>
      <c r="E2455" s="1" t="s">
        <v>29</v>
      </c>
      <c r="F2455" s="1" t="s">
        <v>29</v>
      </c>
      <c r="G2455" s="1" t="s">
        <v>29</v>
      </c>
      <c r="H2455" t="b">
        <v>0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29</v>
      </c>
      <c r="Q2455" s="1" t="s">
        <v>29</v>
      </c>
      <c r="R2455" s="1" t="s">
        <v>29</v>
      </c>
      <c r="S2455" s="1" t="s">
        <v>29</v>
      </c>
      <c r="T2455" s="1" t="s">
        <v>29</v>
      </c>
      <c r="U2455" s="1" t="s">
        <v>29</v>
      </c>
      <c r="V2455" s="1" t="s">
        <v>29</v>
      </c>
      <c r="X2455" s="1" t="s">
        <v>29</v>
      </c>
      <c r="Z2455">
        <v>5</v>
      </c>
      <c r="AA2455">
        <v>2026</v>
      </c>
    </row>
    <row r="2456" spans="1:27" x14ac:dyDescent="0.25">
      <c r="A2456" s="1" t="s">
        <v>5125</v>
      </c>
      <c r="B2456" s="1" t="s">
        <v>5126</v>
      </c>
      <c r="C2456" s="2">
        <v>46163.198217592595</v>
      </c>
      <c r="D2456" s="1" t="s">
        <v>29</v>
      </c>
      <c r="E2456" s="1" t="s">
        <v>29</v>
      </c>
      <c r="F2456" s="1" t="s">
        <v>29</v>
      </c>
      <c r="G2456" s="1" t="s">
        <v>29</v>
      </c>
      <c r="H2456" t="b">
        <v>0</v>
      </c>
      <c r="K2456" s="1" t="s">
        <v>29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 t="s">
        <v>29</v>
      </c>
      <c r="Q2456" s="1" t="s">
        <v>29</v>
      </c>
      <c r="R2456" s="1" t="s">
        <v>29</v>
      </c>
      <c r="S2456" s="1" t="s">
        <v>29</v>
      </c>
      <c r="T2456" s="1" t="s">
        <v>29</v>
      </c>
      <c r="U2456" s="1" t="s">
        <v>29</v>
      </c>
      <c r="V2456" s="1" t="s">
        <v>29</v>
      </c>
      <c r="X2456" s="1" t="s">
        <v>29</v>
      </c>
      <c r="Z2456">
        <v>5</v>
      </c>
      <c r="AA2456">
        <v>2026</v>
      </c>
    </row>
    <row r="2457" spans="1:27" x14ac:dyDescent="0.25">
      <c r="A2457" s="1" t="s">
        <v>5127</v>
      </c>
      <c r="B2457" s="1" t="s">
        <v>5128</v>
      </c>
      <c r="C2457" s="2">
        <v>46163.202789351853</v>
      </c>
      <c r="D2457" s="1" t="s">
        <v>29</v>
      </c>
      <c r="E2457" s="1" t="s">
        <v>29</v>
      </c>
      <c r="F2457" s="1" t="s">
        <v>29</v>
      </c>
      <c r="G2457" s="1" t="s">
        <v>29</v>
      </c>
      <c r="H2457" t="b">
        <v>0</v>
      </c>
      <c r="K2457" s="1" t="s">
        <v>29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 t="s">
        <v>29</v>
      </c>
      <c r="Q2457" s="1" t="s">
        <v>29</v>
      </c>
      <c r="R2457" s="1" t="s">
        <v>29</v>
      </c>
      <c r="S2457" s="1" t="s">
        <v>29</v>
      </c>
      <c r="T2457" s="1" t="s">
        <v>29</v>
      </c>
      <c r="U2457" s="1" t="s">
        <v>29</v>
      </c>
      <c r="V2457" s="1" t="s">
        <v>29</v>
      </c>
      <c r="X2457" s="1" t="s">
        <v>29</v>
      </c>
      <c r="Z2457">
        <v>5</v>
      </c>
      <c r="AA2457">
        <v>2026</v>
      </c>
    </row>
    <row r="2458" spans="1:27" x14ac:dyDescent="0.25">
      <c r="A2458" s="1" t="s">
        <v>5129</v>
      </c>
      <c r="B2458" s="1" t="s">
        <v>5130</v>
      </c>
      <c r="C2458" s="2">
        <v>46163.209166666667</v>
      </c>
      <c r="D2458" s="1" t="s">
        <v>29</v>
      </c>
      <c r="E2458" s="1" t="s">
        <v>29</v>
      </c>
      <c r="F2458" s="1" t="s">
        <v>29</v>
      </c>
      <c r="G2458" s="1" t="s">
        <v>29</v>
      </c>
      <c r="H2458" t="b">
        <v>0</v>
      </c>
      <c r="K2458" s="1" t="s">
        <v>29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 t="s">
        <v>29</v>
      </c>
      <c r="Q2458" s="1" t="s">
        <v>29</v>
      </c>
      <c r="R2458" s="1" t="s">
        <v>29</v>
      </c>
      <c r="S2458" s="1" t="s">
        <v>29</v>
      </c>
      <c r="T2458" s="1" t="s">
        <v>29</v>
      </c>
      <c r="U2458" s="1" t="s">
        <v>29</v>
      </c>
      <c r="V2458" s="1" t="s">
        <v>29</v>
      </c>
      <c r="X2458" s="1" t="s">
        <v>29</v>
      </c>
      <c r="Z2458">
        <v>5</v>
      </c>
      <c r="AA2458">
        <v>2026</v>
      </c>
    </row>
    <row r="2459" spans="1:27" x14ac:dyDescent="0.25">
      <c r="A2459" s="1" t="s">
        <v>5131</v>
      </c>
      <c r="B2459" s="1" t="s">
        <v>5132</v>
      </c>
      <c r="C2459" s="2">
        <v>46163.233622685184</v>
      </c>
      <c r="D2459" s="1" t="s">
        <v>29</v>
      </c>
      <c r="E2459" s="1" t="s">
        <v>29</v>
      </c>
      <c r="F2459" s="1" t="s">
        <v>29</v>
      </c>
      <c r="G2459" s="1" t="s">
        <v>29</v>
      </c>
      <c r="H2459" t="b">
        <v>0</v>
      </c>
      <c r="K2459" s="1" t="s">
        <v>29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 t="s">
        <v>29</v>
      </c>
      <c r="Q2459" s="1" t="s">
        <v>29</v>
      </c>
      <c r="R2459" s="1" t="s">
        <v>29</v>
      </c>
      <c r="S2459" s="1" t="s">
        <v>29</v>
      </c>
      <c r="T2459" s="1" t="s">
        <v>29</v>
      </c>
      <c r="U2459" s="1" t="s">
        <v>29</v>
      </c>
      <c r="V2459" s="1" t="s">
        <v>29</v>
      </c>
      <c r="X2459" s="1" t="s">
        <v>29</v>
      </c>
      <c r="Z2459">
        <v>5</v>
      </c>
      <c r="AA2459">
        <v>2026</v>
      </c>
    </row>
    <row r="2460" spans="1:27" x14ac:dyDescent="0.25">
      <c r="A2460" s="1" t="s">
        <v>5133</v>
      </c>
      <c r="B2460" s="1" t="s">
        <v>5134</v>
      </c>
      <c r="C2460" s="2">
        <v>46163.479722222219</v>
      </c>
      <c r="D2460" s="1" t="s">
        <v>29</v>
      </c>
      <c r="E2460" s="1" t="s">
        <v>29</v>
      </c>
      <c r="F2460" s="1" t="s">
        <v>29</v>
      </c>
      <c r="G2460" s="1" t="s">
        <v>29</v>
      </c>
      <c r="H2460" t="b">
        <v>0</v>
      </c>
      <c r="K2460" s="1" t="s">
        <v>29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 t="s">
        <v>29</v>
      </c>
      <c r="Q2460" s="1" t="s">
        <v>29</v>
      </c>
      <c r="R2460" s="1" t="s">
        <v>29</v>
      </c>
      <c r="S2460" s="1" t="s">
        <v>29</v>
      </c>
      <c r="T2460" s="1" t="s">
        <v>29</v>
      </c>
      <c r="U2460" s="1" t="s">
        <v>29</v>
      </c>
      <c r="V2460" s="1" t="s">
        <v>29</v>
      </c>
      <c r="X2460" s="1" t="s">
        <v>29</v>
      </c>
      <c r="Z2460">
        <v>5</v>
      </c>
      <c r="AA2460">
        <v>2026</v>
      </c>
    </row>
    <row r="2461" spans="1:27" x14ac:dyDescent="0.25">
      <c r="A2461" s="1" t="s">
        <v>5135</v>
      </c>
      <c r="B2461" s="1" t="s">
        <v>5136</v>
      </c>
      <c r="C2461" s="2">
        <v>46163.480104166665</v>
      </c>
      <c r="D2461" s="1" t="s">
        <v>29</v>
      </c>
      <c r="E2461" s="1" t="s">
        <v>29</v>
      </c>
      <c r="F2461" s="1" t="s">
        <v>29</v>
      </c>
      <c r="G2461" s="1" t="s">
        <v>29</v>
      </c>
      <c r="H2461" t="b">
        <v>0</v>
      </c>
      <c r="K2461" s="1" t="s">
        <v>29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 t="s">
        <v>29</v>
      </c>
      <c r="Q2461" s="1" t="s">
        <v>29</v>
      </c>
      <c r="R2461" s="1" t="s">
        <v>29</v>
      </c>
      <c r="S2461" s="1" t="s">
        <v>29</v>
      </c>
      <c r="T2461" s="1" t="s">
        <v>29</v>
      </c>
      <c r="U2461" s="1" t="s">
        <v>29</v>
      </c>
      <c r="V2461" s="1" t="s">
        <v>29</v>
      </c>
      <c r="X2461" s="1" t="s">
        <v>29</v>
      </c>
      <c r="Z2461">
        <v>5</v>
      </c>
      <c r="AA2461">
        <v>2026</v>
      </c>
    </row>
    <row r="2462" spans="1:27" x14ac:dyDescent="0.25">
      <c r="A2462" s="1" t="s">
        <v>5137</v>
      </c>
      <c r="B2462" s="1" t="s">
        <v>5138</v>
      </c>
      <c r="C2462" s="2">
        <v>46163.502534722225</v>
      </c>
      <c r="D2462" s="1" t="s">
        <v>29</v>
      </c>
      <c r="E2462" s="1" t="s">
        <v>29</v>
      </c>
      <c r="F2462" s="1" t="s">
        <v>29</v>
      </c>
      <c r="G2462" s="1" t="s">
        <v>29</v>
      </c>
      <c r="H2462" t="b">
        <v>0</v>
      </c>
      <c r="K2462" s="1" t="s">
        <v>29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29</v>
      </c>
      <c r="S2462" s="1" t="s">
        <v>29</v>
      </c>
      <c r="T2462" s="1" t="s">
        <v>29</v>
      </c>
      <c r="U2462" s="1" t="s">
        <v>29</v>
      </c>
      <c r="V2462" s="1" t="s">
        <v>29</v>
      </c>
      <c r="X2462" s="1" t="s">
        <v>29</v>
      </c>
      <c r="Z2462">
        <v>5</v>
      </c>
      <c r="AA2462">
        <v>2026</v>
      </c>
    </row>
    <row r="2463" spans="1:27" x14ac:dyDescent="0.25">
      <c r="A2463" s="1" t="s">
        <v>5139</v>
      </c>
      <c r="B2463" s="1" t="s">
        <v>5140</v>
      </c>
      <c r="C2463" s="2">
        <v>46163.537048611113</v>
      </c>
      <c r="D2463" s="1" t="s">
        <v>29</v>
      </c>
      <c r="E2463" s="1" t="s">
        <v>29</v>
      </c>
      <c r="F2463" s="1" t="s">
        <v>29</v>
      </c>
      <c r="G2463" s="1" t="s">
        <v>29</v>
      </c>
      <c r="H2463" t="b">
        <v>0</v>
      </c>
      <c r="K2463" s="1" t="s">
        <v>29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 t="s">
        <v>29</v>
      </c>
      <c r="Q2463" s="1" t="s">
        <v>29</v>
      </c>
      <c r="R2463" s="1" t="s">
        <v>29</v>
      </c>
      <c r="S2463" s="1" t="s">
        <v>29</v>
      </c>
      <c r="T2463" s="1" t="s">
        <v>29</v>
      </c>
      <c r="U2463" s="1" t="s">
        <v>29</v>
      </c>
      <c r="V2463" s="1" t="s">
        <v>29</v>
      </c>
      <c r="X2463" s="1" t="s">
        <v>29</v>
      </c>
      <c r="Z2463">
        <v>5</v>
      </c>
      <c r="AA2463">
        <v>2026</v>
      </c>
    </row>
    <row r="2464" spans="1:27" x14ac:dyDescent="0.25">
      <c r="A2464" s="1" t="s">
        <v>5141</v>
      </c>
      <c r="B2464" s="1" t="s">
        <v>5142</v>
      </c>
      <c r="C2464" s="2">
        <v>46163.557905092595</v>
      </c>
      <c r="D2464" s="1" t="s">
        <v>29</v>
      </c>
      <c r="E2464" s="1" t="s">
        <v>29</v>
      </c>
      <c r="F2464" s="1" t="s">
        <v>29</v>
      </c>
      <c r="G2464" s="1" t="s">
        <v>29</v>
      </c>
      <c r="H2464" t="b">
        <v>0</v>
      </c>
      <c r="K2464" s="1" t="s">
        <v>29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 t="s">
        <v>29</v>
      </c>
      <c r="Q2464" s="1" t="s">
        <v>29</v>
      </c>
      <c r="R2464" s="1" t="s">
        <v>29</v>
      </c>
      <c r="S2464" s="1" t="s">
        <v>29</v>
      </c>
      <c r="T2464" s="1" t="s">
        <v>29</v>
      </c>
      <c r="U2464" s="1" t="s">
        <v>29</v>
      </c>
      <c r="V2464" s="1" t="s">
        <v>29</v>
      </c>
      <c r="X2464" s="1" t="s">
        <v>29</v>
      </c>
      <c r="Z2464">
        <v>5</v>
      </c>
      <c r="AA2464">
        <v>2026</v>
      </c>
    </row>
    <row r="2465" spans="1:27" x14ac:dyDescent="0.25">
      <c r="A2465" s="1" t="s">
        <v>5143</v>
      </c>
      <c r="B2465" s="1" t="s">
        <v>5144</v>
      </c>
      <c r="C2465" s="2">
        <v>46163.562245370369</v>
      </c>
      <c r="D2465" s="1" t="s">
        <v>29</v>
      </c>
      <c r="E2465" s="1" t="s">
        <v>29</v>
      </c>
      <c r="F2465" s="1" t="s">
        <v>29</v>
      </c>
      <c r="G2465" s="1" t="s">
        <v>29</v>
      </c>
      <c r="H2465" t="b">
        <v>0</v>
      </c>
      <c r="K2465" s="1" t="s">
        <v>29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 t="s">
        <v>29</v>
      </c>
      <c r="Q2465" s="1" t="s">
        <v>29</v>
      </c>
      <c r="R2465" s="1" t="s">
        <v>29</v>
      </c>
      <c r="S2465" s="1" t="s">
        <v>29</v>
      </c>
      <c r="T2465" s="1" t="s">
        <v>29</v>
      </c>
      <c r="U2465" s="1" t="s">
        <v>29</v>
      </c>
      <c r="V2465" s="1" t="s">
        <v>29</v>
      </c>
      <c r="X2465" s="1" t="s">
        <v>29</v>
      </c>
      <c r="Z2465">
        <v>5</v>
      </c>
      <c r="AA2465">
        <v>2026</v>
      </c>
    </row>
    <row r="2466" spans="1:27" x14ac:dyDescent="0.25">
      <c r="A2466" s="1" t="s">
        <v>5145</v>
      </c>
      <c r="B2466" s="1" t="s">
        <v>5146</v>
      </c>
      <c r="C2466" s="2">
        <v>46163.564328703702</v>
      </c>
      <c r="D2466" s="1" t="s">
        <v>29</v>
      </c>
      <c r="E2466" s="1" t="s">
        <v>29</v>
      </c>
      <c r="F2466" s="1" t="s">
        <v>29</v>
      </c>
      <c r="G2466" s="1" t="s">
        <v>29</v>
      </c>
      <c r="H2466" t="b">
        <v>0</v>
      </c>
      <c r="K2466" s="1" t="s">
        <v>29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 t="s">
        <v>29</v>
      </c>
      <c r="Q2466" s="1" t="s">
        <v>29</v>
      </c>
      <c r="R2466" s="1" t="s">
        <v>29</v>
      </c>
      <c r="S2466" s="1" t="s">
        <v>29</v>
      </c>
      <c r="T2466" s="1" t="s">
        <v>29</v>
      </c>
      <c r="U2466" s="1" t="s">
        <v>29</v>
      </c>
      <c r="V2466" s="1" t="s">
        <v>29</v>
      </c>
      <c r="X2466" s="1" t="s">
        <v>29</v>
      </c>
      <c r="Z2466">
        <v>5</v>
      </c>
      <c r="AA2466">
        <v>2026</v>
      </c>
    </row>
    <row r="2467" spans="1:27" x14ac:dyDescent="0.25">
      <c r="A2467" s="1" t="s">
        <v>5147</v>
      </c>
      <c r="B2467" s="1" t="s">
        <v>5148</v>
      </c>
      <c r="C2467" s="2">
        <v>46163.586840277778</v>
      </c>
      <c r="D2467" s="1" t="s">
        <v>29</v>
      </c>
      <c r="E2467" s="1" t="s">
        <v>29</v>
      </c>
      <c r="F2467" s="1" t="s">
        <v>29</v>
      </c>
      <c r="G2467" s="1" t="s">
        <v>29</v>
      </c>
      <c r="H2467" t="b">
        <v>0</v>
      </c>
      <c r="K2467" s="1" t="s">
        <v>29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 t="s">
        <v>29</v>
      </c>
      <c r="Q2467" s="1" t="s">
        <v>29</v>
      </c>
      <c r="R2467" s="1" t="s">
        <v>29</v>
      </c>
      <c r="S2467" s="1" t="s">
        <v>29</v>
      </c>
      <c r="T2467" s="1" t="s">
        <v>29</v>
      </c>
      <c r="U2467" s="1" t="s">
        <v>29</v>
      </c>
      <c r="V2467" s="1" t="s">
        <v>29</v>
      </c>
      <c r="X2467" s="1" t="s">
        <v>29</v>
      </c>
      <c r="Z2467">
        <v>5</v>
      </c>
      <c r="AA2467">
        <v>2026</v>
      </c>
    </row>
    <row r="2468" spans="1:27" x14ac:dyDescent="0.25">
      <c r="A2468" s="1" t="s">
        <v>5149</v>
      </c>
      <c r="B2468" s="1" t="s">
        <v>5150</v>
      </c>
      <c r="C2468" s="2">
        <v>46163.598599537036</v>
      </c>
      <c r="D2468" s="1" t="s">
        <v>29</v>
      </c>
      <c r="E2468" s="1" t="s">
        <v>29</v>
      </c>
      <c r="F2468" s="1" t="s">
        <v>29</v>
      </c>
      <c r="G2468" s="1" t="s">
        <v>29</v>
      </c>
      <c r="H2468" t="b">
        <v>0</v>
      </c>
      <c r="K2468" s="1" t="s">
        <v>29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 t="s">
        <v>29</v>
      </c>
      <c r="Q2468" s="1" t="s">
        <v>29</v>
      </c>
      <c r="R2468" s="1" t="s">
        <v>29</v>
      </c>
      <c r="S2468" s="1" t="s">
        <v>29</v>
      </c>
      <c r="T2468" s="1" t="s">
        <v>29</v>
      </c>
      <c r="U2468" s="1" t="s">
        <v>29</v>
      </c>
      <c r="V2468" s="1" t="s">
        <v>29</v>
      </c>
      <c r="X2468" s="1" t="s">
        <v>29</v>
      </c>
      <c r="Z2468">
        <v>5</v>
      </c>
      <c r="AA2468">
        <v>2026</v>
      </c>
    </row>
    <row r="2469" spans="1:27" x14ac:dyDescent="0.25">
      <c r="A2469" s="1" t="s">
        <v>5151</v>
      </c>
      <c r="B2469" s="1" t="s">
        <v>5152</v>
      </c>
      <c r="C2469" s="2">
        <v>46163.59884259259</v>
      </c>
      <c r="D2469" s="1" t="s">
        <v>29</v>
      </c>
      <c r="E2469" s="1" t="s">
        <v>29</v>
      </c>
      <c r="F2469" s="1" t="s">
        <v>29</v>
      </c>
      <c r="G2469" s="1" t="s">
        <v>29</v>
      </c>
      <c r="H2469" t="b">
        <v>0</v>
      </c>
      <c r="K2469" s="1" t="s">
        <v>29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 t="s">
        <v>29</v>
      </c>
      <c r="Q2469" s="1" t="s">
        <v>29</v>
      </c>
      <c r="R2469" s="1" t="s">
        <v>29</v>
      </c>
      <c r="S2469" s="1" t="s">
        <v>29</v>
      </c>
      <c r="T2469" s="1" t="s">
        <v>29</v>
      </c>
      <c r="U2469" s="1" t="s">
        <v>29</v>
      </c>
      <c r="V2469" s="1" t="s">
        <v>29</v>
      </c>
      <c r="X2469" s="1" t="s">
        <v>29</v>
      </c>
      <c r="Z2469">
        <v>5</v>
      </c>
      <c r="AA2469">
        <v>2026</v>
      </c>
    </row>
    <row r="2470" spans="1:27" x14ac:dyDescent="0.25">
      <c r="A2470" s="1" t="s">
        <v>5153</v>
      </c>
      <c r="B2470" s="1" t="s">
        <v>5154</v>
      </c>
      <c r="C2470" s="2">
        <v>46163.606053240743</v>
      </c>
      <c r="D2470" s="1" t="s">
        <v>29</v>
      </c>
      <c r="E2470" s="1" t="s">
        <v>29</v>
      </c>
      <c r="F2470" s="1" t="s">
        <v>29</v>
      </c>
      <c r="G2470" s="1" t="s">
        <v>29</v>
      </c>
      <c r="H2470" t="b">
        <v>0</v>
      </c>
      <c r="K2470" s="1" t="s">
        <v>29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 t="s">
        <v>29</v>
      </c>
      <c r="Q2470" s="1" t="s">
        <v>29</v>
      </c>
      <c r="R2470" s="1" t="s">
        <v>29</v>
      </c>
      <c r="S2470" s="1" t="s">
        <v>29</v>
      </c>
      <c r="T2470" s="1" t="s">
        <v>29</v>
      </c>
      <c r="U2470" s="1" t="s">
        <v>29</v>
      </c>
      <c r="V2470" s="1" t="s">
        <v>29</v>
      </c>
      <c r="X2470" s="1" t="s">
        <v>29</v>
      </c>
      <c r="Z2470">
        <v>5</v>
      </c>
      <c r="AA2470">
        <v>2026</v>
      </c>
    </row>
    <row r="2471" spans="1:27" x14ac:dyDescent="0.25">
      <c r="A2471" s="1" t="s">
        <v>5155</v>
      </c>
      <c r="B2471" s="1" t="s">
        <v>5156</v>
      </c>
      <c r="C2471" s="2">
        <v>46163.61273148148</v>
      </c>
      <c r="D2471" s="1" t="s">
        <v>29</v>
      </c>
      <c r="E2471" s="1" t="s">
        <v>29</v>
      </c>
      <c r="F2471" s="1" t="s">
        <v>29</v>
      </c>
      <c r="G2471" s="1" t="s">
        <v>29</v>
      </c>
      <c r="H2471" t="b">
        <v>0</v>
      </c>
      <c r="K2471" s="1" t="s">
        <v>29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 t="s">
        <v>29</v>
      </c>
      <c r="Q2471" s="1" t="s">
        <v>29</v>
      </c>
      <c r="R2471" s="1" t="s">
        <v>29</v>
      </c>
      <c r="S2471" s="1" t="s">
        <v>29</v>
      </c>
      <c r="T2471" s="1" t="s">
        <v>29</v>
      </c>
      <c r="U2471" s="1" t="s">
        <v>29</v>
      </c>
      <c r="V2471" s="1" t="s">
        <v>29</v>
      </c>
      <c r="X2471" s="1" t="s">
        <v>29</v>
      </c>
      <c r="Z2471">
        <v>5</v>
      </c>
      <c r="AA2471">
        <v>2026</v>
      </c>
    </row>
    <row r="2472" spans="1:27" x14ac:dyDescent="0.25">
      <c r="A2472" s="1" t="s">
        <v>5157</v>
      </c>
      <c r="B2472" s="1" t="s">
        <v>5158</v>
      </c>
      <c r="C2472" s="2">
        <v>46163.616203703707</v>
      </c>
      <c r="D2472" s="1" t="s">
        <v>29</v>
      </c>
      <c r="E2472" s="1" t="s">
        <v>29</v>
      </c>
      <c r="F2472" s="1" t="s">
        <v>29</v>
      </c>
      <c r="G2472" s="1" t="s">
        <v>29</v>
      </c>
      <c r="H2472" t="b">
        <v>0</v>
      </c>
      <c r="K2472" s="1" t="s">
        <v>29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 t="s">
        <v>29</v>
      </c>
      <c r="Q2472" s="1" t="s">
        <v>29</v>
      </c>
      <c r="R2472" s="1" t="s">
        <v>29</v>
      </c>
      <c r="S2472" s="1" t="s">
        <v>29</v>
      </c>
      <c r="T2472" s="1" t="s">
        <v>29</v>
      </c>
      <c r="U2472" s="1" t="s">
        <v>29</v>
      </c>
      <c r="V2472" s="1" t="s">
        <v>29</v>
      </c>
      <c r="X2472" s="1" t="s">
        <v>29</v>
      </c>
      <c r="Z2472">
        <v>5</v>
      </c>
      <c r="AA2472">
        <v>2026</v>
      </c>
    </row>
    <row r="2473" spans="1:27" x14ac:dyDescent="0.25">
      <c r="A2473" s="1" t="s">
        <v>5159</v>
      </c>
      <c r="B2473" s="1" t="s">
        <v>5160</v>
      </c>
      <c r="C2473" s="2">
        <v>46163.629537037035</v>
      </c>
      <c r="D2473" s="1" t="s">
        <v>29</v>
      </c>
      <c r="E2473" s="1" t="s">
        <v>29</v>
      </c>
      <c r="F2473" s="1" t="s">
        <v>29</v>
      </c>
      <c r="G2473" s="1" t="s">
        <v>29</v>
      </c>
      <c r="H2473" t="b">
        <v>0</v>
      </c>
      <c r="K2473" s="1" t="s">
        <v>29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 t="s">
        <v>29</v>
      </c>
      <c r="Q2473" s="1" t="s">
        <v>29</v>
      </c>
      <c r="R2473" s="1" t="s">
        <v>29</v>
      </c>
      <c r="S2473" s="1" t="s">
        <v>29</v>
      </c>
      <c r="T2473" s="1" t="s">
        <v>29</v>
      </c>
      <c r="U2473" s="1" t="s">
        <v>29</v>
      </c>
      <c r="V2473" s="1" t="s">
        <v>29</v>
      </c>
      <c r="X2473" s="1" t="s">
        <v>29</v>
      </c>
      <c r="Z2473">
        <v>5</v>
      </c>
      <c r="AA2473">
        <v>2026</v>
      </c>
    </row>
    <row r="2474" spans="1:27" x14ac:dyDescent="0.25">
      <c r="A2474" s="1" t="s">
        <v>5161</v>
      </c>
      <c r="B2474" s="1" t="s">
        <v>5162</v>
      </c>
      <c r="C2474" s="2">
        <v>46163.635694444441</v>
      </c>
      <c r="D2474" s="1" t="s">
        <v>29</v>
      </c>
      <c r="E2474" s="1" t="s">
        <v>29</v>
      </c>
      <c r="F2474" s="1" t="s">
        <v>29</v>
      </c>
      <c r="G2474" s="1" t="s">
        <v>29</v>
      </c>
      <c r="H2474" t="b">
        <v>0</v>
      </c>
      <c r="K2474" s="1" t="s">
        <v>29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 t="s">
        <v>29</v>
      </c>
      <c r="Q2474" s="1" t="s">
        <v>29</v>
      </c>
      <c r="R2474" s="1" t="s">
        <v>29</v>
      </c>
      <c r="S2474" s="1" t="s">
        <v>29</v>
      </c>
      <c r="T2474" s="1" t="s">
        <v>29</v>
      </c>
      <c r="U2474" s="1" t="s">
        <v>29</v>
      </c>
      <c r="V2474" s="1" t="s">
        <v>29</v>
      </c>
      <c r="X2474" s="1" t="s">
        <v>29</v>
      </c>
      <c r="Z2474">
        <v>5</v>
      </c>
      <c r="AA2474">
        <v>2026</v>
      </c>
    </row>
    <row r="2475" spans="1:27" x14ac:dyDescent="0.25">
      <c r="A2475" s="1" t="s">
        <v>5163</v>
      </c>
      <c r="B2475" s="1" t="s">
        <v>5164</v>
      </c>
      <c r="C2475" s="2">
        <v>46163.641539351855</v>
      </c>
      <c r="D2475" s="1" t="s">
        <v>29</v>
      </c>
      <c r="E2475" s="1" t="s">
        <v>29</v>
      </c>
      <c r="F2475" s="1" t="s">
        <v>29</v>
      </c>
      <c r="G2475" s="1" t="s">
        <v>29</v>
      </c>
      <c r="H2475" t="b">
        <v>0</v>
      </c>
      <c r="K2475" s="1" t="s">
        <v>29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 t="s">
        <v>29</v>
      </c>
      <c r="Q2475" s="1" t="s">
        <v>29</v>
      </c>
      <c r="R2475" s="1" t="s">
        <v>29</v>
      </c>
      <c r="S2475" s="1" t="s">
        <v>29</v>
      </c>
      <c r="T2475" s="1" t="s">
        <v>29</v>
      </c>
      <c r="U2475" s="1" t="s">
        <v>29</v>
      </c>
      <c r="V2475" s="1" t="s">
        <v>29</v>
      </c>
      <c r="X2475" s="1" t="s">
        <v>29</v>
      </c>
      <c r="Z2475">
        <v>5</v>
      </c>
      <c r="AA2475">
        <v>2026</v>
      </c>
    </row>
    <row r="2476" spans="1:27" x14ac:dyDescent="0.25">
      <c r="A2476" s="1" t="s">
        <v>5165</v>
      </c>
      <c r="B2476" s="1" t="s">
        <v>5166</v>
      </c>
      <c r="C2476" s="2">
        <v>46163.651678240742</v>
      </c>
      <c r="D2476" s="1" t="s">
        <v>29</v>
      </c>
      <c r="E2476" s="1" t="s">
        <v>29</v>
      </c>
      <c r="F2476" s="1" t="s">
        <v>29</v>
      </c>
      <c r="G2476" s="1" t="s">
        <v>29</v>
      </c>
      <c r="H2476" t="b">
        <v>0</v>
      </c>
      <c r="K2476" s="1" t="s">
        <v>29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 t="s">
        <v>29</v>
      </c>
      <c r="Q2476" s="1" t="s">
        <v>29</v>
      </c>
      <c r="R2476" s="1" t="s">
        <v>29</v>
      </c>
      <c r="S2476" s="1" t="s">
        <v>29</v>
      </c>
      <c r="T2476" s="1" t="s">
        <v>29</v>
      </c>
      <c r="U2476" s="1" t="s">
        <v>29</v>
      </c>
      <c r="V2476" s="1" t="s">
        <v>29</v>
      </c>
      <c r="X2476" s="1" t="s">
        <v>29</v>
      </c>
      <c r="Z2476">
        <v>5</v>
      </c>
      <c r="AA2476">
        <v>2026</v>
      </c>
    </row>
    <row r="2477" spans="1:27" x14ac:dyDescent="0.25">
      <c r="A2477" s="1" t="s">
        <v>5167</v>
      </c>
      <c r="B2477" s="1" t="s">
        <v>5168</v>
      </c>
      <c r="C2477" s="2">
        <v>46163.657361111109</v>
      </c>
      <c r="D2477" s="1" t="s">
        <v>29</v>
      </c>
      <c r="E2477" s="1" t="s">
        <v>29</v>
      </c>
      <c r="F2477" s="1" t="s">
        <v>29</v>
      </c>
      <c r="G2477" s="1" t="s">
        <v>29</v>
      </c>
      <c r="H2477" t="b">
        <v>0</v>
      </c>
      <c r="K2477" s="1" t="s">
        <v>29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 t="s">
        <v>29</v>
      </c>
      <c r="Q2477" s="1" t="s">
        <v>29</v>
      </c>
      <c r="R2477" s="1" t="s">
        <v>29</v>
      </c>
      <c r="S2477" s="1" t="s">
        <v>29</v>
      </c>
      <c r="T2477" s="1" t="s">
        <v>29</v>
      </c>
      <c r="U2477" s="1" t="s">
        <v>29</v>
      </c>
      <c r="V2477" s="1" t="s">
        <v>29</v>
      </c>
      <c r="X2477" s="1" t="s">
        <v>29</v>
      </c>
      <c r="Z2477">
        <v>5</v>
      </c>
      <c r="AA2477">
        <v>2026</v>
      </c>
    </row>
    <row r="2478" spans="1:27" x14ac:dyDescent="0.25">
      <c r="A2478" s="1" t="s">
        <v>5169</v>
      </c>
      <c r="B2478" s="1" t="s">
        <v>5170</v>
      </c>
      <c r="C2478" s="2">
        <v>46163.668136574073</v>
      </c>
      <c r="D2478" s="1" t="s">
        <v>29</v>
      </c>
      <c r="E2478" s="1" t="s">
        <v>29</v>
      </c>
      <c r="F2478" s="1" t="s">
        <v>29</v>
      </c>
      <c r="G2478" s="1" t="s">
        <v>29</v>
      </c>
      <c r="H2478" t="b">
        <v>0</v>
      </c>
      <c r="K2478" s="1" t="s">
        <v>29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 t="s">
        <v>29</v>
      </c>
      <c r="Q2478" s="1" t="s">
        <v>29</v>
      </c>
      <c r="R2478" s="1" t="s">
        <v>29</v>
      </c>
      <c r="S2478" s="1" t="s">
        <v>29</v>
      </c>
      <c r="T2478" s="1" t="s">
        <v>29</v>
      </c>
      <c r="U2478" s="1" t="s">
        <v>29</v>
      </c>
      <c r="V2478" s="1" t="s">
        <v>29</v>
      </c>
      <c r="X2478" s="1" t="s">
        <v>29</v>
      </c>
      <c r="Z2478">
        <v>5</v>
      </c>
      <c r="AA2478">
        <v>2026</v>
      </c>
    </row>
    <row r="2479" spans="1:27" x14ac:dyDescent="0.25">
      <c r="A2479" s="1" t="s">
        <v>5171</v>
      </c>
      <c r="B2479" s="1" t="s">
        <v>5172</v>
      </c>
      <c r="C2479" s="2">
        <v>46163.663252314815</v>
      </c>
      <c r="D2479" s="1" t="s">
        <v>29</v>
      </c>
      <c r="E2479" s="1" t="s">
        <v>29</v>
      </c>
      <c r="F2479" s="1" t="s">
        <v>29</v>
      </c>
      <c r="G2479" s="1" t="s">
        <v>29</v>
      </c>
      <c r="H2479" t="b">
        <v>0</v>
      </c>
      <c r="K2479" s="1" t="s">
        <v>29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 t="s">
        <v>29</v>
      </c>
      <c r="Q2479" s="1" t="s">
        <v>29</v>
      </c>
      <c r="R2479" s="1" t="s">
        <v>29</v>
      </c>
      <c r="S2479" s="1" t="s">
        <v>29</v>
      </c>
      <c r="T2479" s="1" t="s">
        <v>29</v>
      </c>
      <c r="U2479" s="1" t="s">
        <v>29</v>
      </c>
      <c r="V2479" s="1" t="s">
        <v>29</v>
      </c>
      <c r="X2479" s="1" t="s">
        <v>29</v>
      </c>
      <c r="Z2479">
        <v>5</v>
      </c>
      <c r="AA2479">
        <v>2026</v>
      </c>
    </row>
    <row r="2480" spans="1:27" x14ac:dyDescent="0.25">
      <c r="A2480" s="1" t="s">
        <v>5173</v>
      </c>
      <c r="B2480" s="1" t="s">
        <v>5174</v>
      </c>
      <c r="C2480" s="2">
        <v>46163.678819444445</v>
      </c>
      <c r="D2480" s="1" t="s">
        <v>29</v>
      </c>
      <c r="E2480" s="1" t="s">
        <v>29</v>
      </c>
      <c r="F2480" s="1" t="s">
        <v>29</v>
      </c>
      <c r="G2480" s="1" t="s">
        <v>29</v>
      </c>
      <c r="H2480" t="b">
        <v>0</v>
      </c>
      <c r="K2480" s="1" t="s">
        <v>29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 t="s">
        <v>29</v>
      </c>
      <c r="Q2480" s="1" t="s">
        <v>29</v>
      </c>
      <c r="R2480" s="1" t="s">
        <v>29</v>
      </c>
      <c r="S2480" s="1" t="s">
        <v>29</v>
      </c>
      <c r="T2480" s="1" t="s">
        <v>29</v>
      </c>
      <c r="U2480" s="1" t="s">
        <v>29</v>
      </c>
      <c r="V2480" s="1" t="s">
        <v>29</v>
      </c>
      <c r="X2480" s="1" t="s">
        <v>29</v>
      </c>
      <c r="Z2480">
        <v>5</v>
      </c>
      <c r="AA2480">
        <v>2026</v>
      </c>
    </row>
    <row r="2481" spans="1:27" x14ac:dyDescent="0.25">
      <c r="A2481" s="1" t="s">
        <v>5175</v>
      </c>
      <c r="B2481" s="1" t="s">
        <v>5176</v>
      </c>
      <c r="C2481" s="2">
        <v>46163.688796296294</v>
      </c>
      <c r="D2481" s="1" t="s">
        <v>29</v>
      </c>
      <c r="E2481" s="1" t="s">
        <v>29</v>
      </c>
      <c r="F2481" s="1" t="s">
        <v>29</v>
      </c>
      <c r="G2481" s="1" t="s">
        <v>29</v>
      </c>
      <c r="H2481" t="b">
        <v>0</v>
      </c>
      <c r="K2481" s="1" t="s">
        <v>29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 t="s">
        <v>29</v>
      </c>
      <c r="Q2481" s="1" t="s">
        <v>29</v>
      </c>
      <c r="R2481" s="1" t="s">
        <v>29</v>
      </c>
      <c r="S2481" s="1" t="s">
        <v>29</v>
      </c>
      <c r="T2481" s="1" t="s">
        <v>29</v>
      </c>
      <c r="U2481" s="1" t="s">
        <v>29</v>
      </c>
      <c r="V2481" s="1" t="s">
        <v>29</v>
      </c>
      <c r="X2481" s="1" t="s">
        <v>29</v>
      </c>
      <c r="Z2481">
        <v>5</v>
      </c>
      <c r="AA2481">
        <v>2026</v>
      </c>
    </row>
    <row r="2482" spans="1:27" x14ac:dyDescent="0.25">
      <c r="A2482" s="1" t="s">
        <v>5177</v>
      </c>
      <c r="B2482" s="1" t="s">
        <v>5178</v>
      </c>
      <c r="C2482" s="2">
        <v>46163.697800925926</v>
      </c>
      <c r="D2482" s="1" t="s">
        <v>29</v>
      </c>
      <c r="E2482" s="1" t="s">
        <v>29</v>
      </c>
      <c r="F2482" s="1" t="s">
        <v>29</v>
      </c>
      <c r="G2482" s="1" t="s">
        <v>29</v>
      </c>
      <c r="H2482" t="b">
        <v>0</v>
      </c>
      <c r="K2482" s="1" t="s">
        <v>29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 t="s">
        <v>29</v>
      </c>
      <c r="Q2482" s="1" t="s">
        <v>29</v>
      </c>
      <c r="R2482" s="1" t="s">
        <v>29</v>
      </c>
      <c r="S2482" s="1" t="s">
        <v>29</v>
      </c>
      <c r="T2482" s="1" t="s">
        <v>29</v>
      </c>
      <c r="U2482" s="1" t="s">
        <v>29</v>
      </c>
      <c r="V2482" s="1" t="s">
        <v>29</v>
      </c>
      <c r="X2482" s="1" t="s">
        <v>29</v>
      </c>
      <c r="Z2482">
        <v>5</v>
      </c>
      <c r="AA2482">
        <v>2026</v>
      </c>
    </row>
    <row r="2483" spans="1:27" x14ac:dyDescent="0.25">
      <c r="A2483" s="1" t="s">
        <v>5179</v>
      </c>
      <c r="B2483" s="1" t="s">
        <v>5180</v>
      </c>
      <c r="C2483" s="2">
        <v>46163.70894675926</v>
      </c>
      <c r="D2483" s="1" t="s">
        <v>29</v>
      </c>
      <c r="E2483" s="1" t="s">
        <v>29</v>
      </c>
      <c r="F2483" s="1" t="s">
        <v>29</v>
      </c>
      <c r="G2483" s="1" t="s">
        <v>29</v>
      </c>
      <c r="H2483" t="b">
        <v>0</v>
      </c>
      <c r="K2483" s="1" t="s">
        <v>29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29</v>
      </c>
      <c r="S2483" s="1" t="s">
        <v>29</v>
      </c>
      <c r="T2483" s="1" t="s">
        <v>29</v>
      </c>
      <c r="U2483" s="1" t="s">
        <v>29</v>
      </c>
      <c r="V2483" s="1" t="s">
        <v>29</v>
      </c>
      <c r="X2483" s="1" t="s">
        <v>29</v>
      </c>
      <c r="Z2483">
        <v>5</v>
      </c>
      <c r="AA2483">
        <v>2026</v>
      </c>
    </row>
    <row r="2484" spans="1:27" x14ac:dyDescent="0.25">
      <c r="A2484" s="1" t="s">
        <v>5181</v>
      </c>
      <c r="B2484" s="1" t="s">
        <v>5182</v>
      </c>
      <c r="C2484" s="2">
        <v>46163.713136574072</v>
      </c>
      <c r="D2484" s="1" t="s">
        <v>29</v>
      </c>
      <c r="E2484" s="1" t="s">
        <v>29</v>
      </c>
      <c r="F2484" s="1" t="s">
        <v>29</v>
      </c>
      <c r="G2484" s="1" t="s">
        <v>29</v>
      </c>
      <c r="H2484" t="b">
        <v>0</v>
      </c>
      <c r="K2484" s="1" t="s">
        <v>29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 t="s">
        <v>29</v>
      </c>
      <c r="Q2484" s="1" t="s">
        <v>29</v>
      </c>
      <c r="R2484" s="1" t="s">
        <v>29</v>
      </c>
      <c r="S2484" s="1" t="s">
        <v>29</v>
      </c>
      <c r="T2484" s="1" t="s">
        <v>29</v>
      </c>
      <c r="U2484" s="1" t="s">
        <v>29</v>
      </c>
      <c r="V2484" s="1" t="s">
        <v>29</v>
      </c>
      <c r="X2484" s="1" t="s">
        <v>29</v>
      </c>
      <c r="Z2484">
        <v>5</v>
      </c>
      <c r="AA2484">
        <v>2026</v>
      </c>
    </row>
    <row r="2485" spans="1:27" x14ac:dyDescent="0.25">
      <c r="A2485" s="1" t="s">
        <v>29</v>
      </c>
      <c r="B2485" s="1" t="s">
        <v>29</v>
      </c>
      <c r="C2485" s="2"/>
      <c r="D2485" s="1" t="s">
        <v>29</v>
      </c>
      <c r="E2485" s="1" t="s">
        <v>29</v>
      </c>
      <c r="F2485" s="1" t="s">
        <v>29</v>
      </c>
      <c r="G2485" s="1" t="s">
        <v>29</v>
      </c>
      <c r="H2485" t="b">
        <v>0</v>
      </c>
      <c r="K2485" s="1" t="s">
        <v>29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 t="s">
        <v>29</v>
      </c>
      <c r="Q2485" s="1" t="s">
        <v>29</v>
      </c>
      <c r="R2485" s="1" t="s">
        <v>29</v>
      </c>
      <c r="S2485" s="1" t="s">
        <v>29</v>
      </c>
      <c r="T2485" s="1" t="s">
        <v>29</v>
      </c>
      <c r="U2485" s="1" t="s">
        <v>29</v>
      </c>
      <c r="V2485" s="1" t="s">
        <v>29</v>
      </c>
      <c r="X2485" s="1" t="s">
        <v>29</v>
      </c>
    </row>
    <row r="2486" spans="1:27" x14ac:dyDescent="0.25">
      <c r="A2486" s="1" t="s">
        <v>29</v>
      </c>
      <c r="B2486" s="1" t="s">
        <v>29</v>
      </c>
      <c r="C2486" s="2"/>
      <c r="D2486" s="1" t="s">
        <v>29</v>
      </c>
      <c r="E2486" s="1" t="s">
        <v>29</v>
      </c>
      <c r="F2486" s="1" t="s">
        <v>29</v>
      </c>
      <c r="G2486" s="1" t="s">
        <v>29</v>
      </c>
      <c r="H2486" t="b">
        <v>0</v>
      </c>
      <c r="K2486" s="1" t="s">
        <v>29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 t="s">
        <v>29</v>
      </c>
      <c r="Q2486" s="1" t="s">
        <v>29</v>
      </c>
      <c r="R2486" s="1" t="s">
        <v>29</v>
      </c>
      <c r="S2486" s="1" t="s">
        <v>29</v>
      </c>
      <c r="T2486" s="1" t="s">
        <v>29</v>
      </c>
      <c r="U2486" s="1" t="s">
        <v>29</v>
      </c>
      <c r="V2486" s="1" t="s">
        <v>29</v>
      </c>
      <c r="X2486" s="1" t="s">
        <v>29</v>
      </c>
    </row>
    <row r="2487" spans="1:27" x14ac:dyDescent="0.25">
      <c r="A2487" s="1" t="s">
        <v>29</v>
      </c>
      <c r="B2487" s="1" t="s">
        <v>29</v>
      </c>
      <c r="C2487" s="2"/>
      <c r="D2487" s="1" t="s">
        <v>29</v>
      </c>
      <c r="E2487" s="1" t="s">
        <v>29</v>
      </c>
      <c r="F2487" s="1" t="s">
        <v>29</v>
      </c>
      <c r="G2487" s="1" t="s">
        <v>29</v>
      </c>
      <c r="H2487" t="b">
        <v>0</v>
      </c>
      <c r="K2487" s="1" t="s">
        <v>29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 t="s">
        <v>29</v>
      </c>
      <c r="Q2487" s="1" t="s">
        <v>29</v>
      </c>
      <c r="R2487" s="1" t="s">
        <v>29</v>
      </c>
      <c r="S2487" s="1" t="s">
        <v>29</v>
      </c>
      <c r="T2487" s="1" t="s">
        <v>29</v>
      </c>
      <c r="U2487" s="1" t="s">
        <v>29</v>
      </c>
      <c r="V2487" s="1" t="s">
        <v>29</v>
      </c>
      <c r="X2487" s="1" t="s">
        <v>29</v>
      </c>
    </row>
    <row r="2488" spans="1:27" x14ac:dyDescent="0.25">
      <c r="A2488" s="1" t="s">
        <v>29</v>
      </c>
      <c r="B2488" s="1" t="s">
        <v>29</v>
      </c>
      <c r="C2488" s="2"/>
      <c r="D2488" s="1" t="s">
        <v>29</v>
      </c>
      <c r="E2488" s="1" t="s">
        <v>29</v>
      </c>
      <c r="F2488" s="1" t="s">
        <v>29</v>
      </c>
      <c r="G2488" s="1" t="s">
        <v>29</v>
      </c>
      <c r="H2488" t="b">
        <v>0</v>
      </c>
      <c r="K2488" s="1" t="s">
        <v>29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 t="s">
        <v>29</v>
      </c>
      <c r="Q2488" s="1" t="s">
        <v>29</v>
      </c>
      <c r="R2488" s="1" t="s">
        <v>29</v>
      </c>
      <c r="S2488" s="1" t="s">
        <v>29</v>
      </c>
      <c r="T2488" s="1" t="s">
        <v>29</v>
      </c>
      <c r="U2488" s="1" t="s">
        <v>29</v>
      </c>
      <c r="V2488" s="1" t="s">
        <v>29</v>
      </c>
      <c r="X2488" s="1" t="s">
        <v>29</v>
      </c>
    </row>
    <row r="2489" spans="1:27" x14ac:dyDescent="0.25">
      <c r="A2489" s="1" t="s">
        <v>29</v>
      </c>
      <c r="B2489" s="1" t="s">
        <v>29</v>
      </c>
      <c r="C2489" s="2"/>
      <c r="D2489" s="1" t="s">
        <v>29</v>
      </c>
      <c r="E2489" s="1" t="s">
        <v>29</v>
      </c>
      <c r="F2489" s="1" t="s">
        <v>29</v>
      </c>
      <c r="G2489" s="1" t="s">
        <v>29</v>
      </c>
      <c r="H2489" t="b">
        <v>0</v>
      </c>
      <c r="K2489" s="1" t="s">
        <v>29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 t="s">
        <v>29</v>
      </c>
      <c r="Q2489" s="1" t="s">
        <v>29</v>
      </c>
      <c r="R2489" s="1" t="s">
        <v>29</v>
      </c>
      <c r="S2489" s="1" t="s">
        <v>29</v>
      </c>
      <c r="T2489" s="1" t="s">
        <v>29</v>
      </c>
      <c r="U2489" s="1" t="s">
        <v>29</v>
      </c>
      <c r="V2489" s="1" t="s">
        <v>29</v>
      </c>
      <c r="X2489" s="1" t="s">
        <v>29</v>
      </c>
    </row>
    <row r="2490" spans="1:27" x14ac:dyDescent="0.25">
      <c r="A2490" s="1" t="s">
        <v>29</v>
      </c>
      <c r="B2490" s="1" t="s">
        <v>29</v>
      </c>
      <c r="C2490" s="2"/>
      <c r="D2490" s="1" t="s">
        <v>29</v>
      </c>
      <c r="E2490" s="1" t="s">
        <v>29</v>
      </c>
      <c r="F2490" s="1" t="s">
        <v>29</v>
      </c>
      <c r="G2490" s="1" t="s">
        <v>29</v>
      </c>
      <c r="H2490" t="b">
        <v>0</v>
      </c>
      <c r="K2490" s="1" t="s">
        <v>29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 t="s">
        <v>29</v>
      </c>
      <c r="Q2490" s="1" t="s">
        <v>29</v>
      </c>
      <c r="R2490" s="1" t="s">
        <v>29</v>
      </c>
      <c r="S2490" s="1" t="s">
        <v>29</v>
      </c>
      <c r="T2490" s="1" t="s">
        <v>29</v>
      </c>
      <c r="U2490" s="1" t="s">
        <v>29</v>
      </c>
      <c r="V2490" s="1" t="s">
        <v>29</v>
      </c>
      <c r="X2490" s="1" t="s">
        <v>29</v>
      </c>
    </row>
    <row r="2491" spans="1:27" x14ac:dyDescent="0.25">
      <c r="A2491" s="1" t="s">
        <v>29</v>
      </c>
      <c r="B2491" s="1" t="s">
        <v>29</v>
      </c>
      <c r="C2491" s="2"/>
      <c r="D2491" s="1" t="s">
        <v>29</v>
      </c>
      <c r="E2491" s="1" t="s">
        <v>29</v>
      </c>
      <c r="F2491" s="1" t="s">
        <v>29</v>
      </c>
      <c r="G2491" s="1" t="s">
        <v>29</v>
      </c>
      <c r="H2491" t="b">
        <v>0</v>
      </c>
      <c r="K2491" s="1" t="s">
        <v>29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 t="s">
        <v>29</v>
      </c>
      <c r="Q2491" s="1" t="s">
        <v>29</v>
      </c>
      <c r="R2491" s="1" t="s">
        <v>29</v>
      </c>
      <c r="S2491" s="1" t="s">
        <v>29</v>
      </c>
      <c r="T2491" s="1" t="s">
        <v>29</v>
      </c>
      <c r="U2491" s="1" t="s">
        <v>29</v>
      </c>
      <c r="V2491" s="1" t="s">
        <v>29</v>
      </c>
      <c r="X2491" s="1" t="s">
        <v>29</v>
      </c>
    </row>
    <row r="2492" spans="1:27" x14ac:dyDescent="0.25">
      <c r="A2492" s="1" t="s">
        <v>29</v>
      </c>
      <c r="B2492" s="1" t="s">
        <v>29</v>
      </c>
      <c r="C2492" s="2"/>
      <c r="D2492" s="1" t="s">
        <v>29</v>
      </c>
      <c r="E2492" s="1" t="s">
        <v>29</v>
      </c>
      <c r="F2492" s="1" t="s">
        <v>29</v>
      </c>
      <c r="G2492" s="1" t="s">
        <v>29</v>
      </c>
      <c r="H2492" t="b">
        <v>0</v>
      </c>
      <c r="K2492" s="1" t="s">
        <v>29</v>
      </c>
      <c r="L2492" s="1" t="s">
        <v>29</v>
      </c>
      <c r="M2492" s="1" t="s">
        <v>29</v>
      </c>
      <c r="N2492" s="1" t="s">
        <v>29</v>
      </c>
      <c r="O2492" s="1" t="s">
        <v>29</v>
      </c>
      <c r="P2492" s="1" t="s">
        <v>29</v>
      </c>
      <c r="Q2492" s="1" t="s">
        <v>29</v>
      </c>
      <c r="R2492" s="1" t="s">
        <v>29</v>
      </c>
      <c r="S2492" s="1" t="s">
        <v>29</v>
      </c>
      <c r="T2492" s="1" t="s">
        <v>29</v>
      </c>
      <c r="U2492" s="1" t="s">
        <v>29</v>
      </c>
      <c r="V2492" s="1" t="s">
        <v>29</v>
      </c>
      <c r="X2492" s="1" t="s">
        <v>29</v>
      </c>
    </row>
    <row r="2493" spans="1:27" x14ac:dyDescent="0.25">
      <c r="A2493" s="1" t="s">
        <v>29</v>
      </c>
      <c r="B2493" s="1" t="s">
        <v>29</v>
      </c>
      <c r="C2493" s="2"/>
      <c r="D2493" s="1" t="s">
        <v>29</v>
      </c>
      <c r="E2493" s="1" t="s">
        <v>29</v>
      </c>
      <c r="F2493" s="1" t="s">
        <v>29</v>
      </c>
      <c r="G2493" s="1" t="s">
        <v>29</v>
      </c>
      <c r="H2493" t="b">
        <v>0</v>
      </c>
      <c r="K2493" s="1" t="s">
        <v>29</v>
      </c>
      <c r="L2493" s="1" t="s">
        <v>29</v>
      </c>
      <c r="M2493" s="1" t="s">
        <v>29</v>
      </c>
      <c r="N2493" s="1" t="s">
        <v>29</v>
      </c>
      <c r="O2493" s="1" t="s">
        <v>29</v>
      </c>
      <c r="P2493" s="1" t="s">
        <v>29</v>
      </c>
      <c r="Q2493" s="1" t="s">
        <v>29</v>
      </c>
      <c r="R2493" s="1" t="s">
        <v>29</v>
      </c>
      <c r="S2493" s="1" t="s">
        <v>29</v>
      </c>
      <c r="T2493" s="1" t="s">
        <v>29</v>
      </c>
      <c r="U2493" s="1" t="s">
        <v>29</v>
      </c>
      <c r="V2493" s="1" t="s">
        <v>29</v>
      </c>
      <c r="X2493" s="1" t="s">
        <v>29</v>
      </c>
    </row>
    <row r="2494" spans="1:27" x14ac:dyDescent="0.25">
      <c r="A2494" s="1" t="s">
        <v>29</v>
      </c>
      <c r="B2494" s="1" t="s">
        <v>29</v>
      </c>
      <c r="C2494" s="2"/>
      <c r="D2494" s="1" t="s">
        <v>29</v>
      </c>
      <c r="E2494" s="1" t="s">
        <v>29</v>
      </c>
      <c r="F2494" s="1" t="s">
        <v>29</v>
      </c>
      <c r="G2494" s="1" t="s">
        <v>29</v>
      </c>
      <c r="H2494" t="b">
        <v>0</v>
      </c>
      <c r="K2494" s="1" t="s">
        <v>29</v>
      </c>
      <c r="L2494" s="1" t="s">
        <v>29</v>
      </c>
      <c r="M2494" s="1" t="s">
        <v>29</v>
      </c>
      <c r="N2494" s="1" t="s">
        <v>29</v>
      </c>
      <c r="O2494" s="1" t="s">
        <v>29</v>
      </c>
      <c r="P2494" s="1" t="s">
        <v>29</v>
      </c>
      <c r="Q2494" s="1" t="s">
        <v>29</v>
      </c>
      <c r="R2494" s="1" t="s">
        <v>29</v>
      </c>
      <c r="S2494" s="1" t="s">
        <v>29</v>
      </c>
      <c r="T2494" s="1" t="s">
        <v>29</v>
      </c>
      <c r="U2494" s="1" t="s">
        <v>29</v>
      </c>
      <c r="V2494" s="1" t="s">
        <v>29</v>
      </c>
      <c r="X2494" s="1" t="s">
        <v>29</v>
      </c>
    </row>
    <row r="2495" spans="1:27" x14ac:dyDescent="0.25">
      <c r="A2495" s="1" t="s">
        <v>29</v>
      </c>
      <c r="B2495" s="1" t="s">
        <v>29</v>
      </c>
      <c r="C2495" s="2"/>
      <c r="D2495" s="1" t="s">
        <v>29</v>
      </c>
      <c r="E2495" s="1" t="s">
        <v>29</v>
      </c>
      <c r="F2495" s="1" t="s">
        <v>29</v>
      </c>
      <c r="G2495" s="1" t="s">
        <v>29</v>
      </c>
      <c r="H2495" t="b">
        <v>0</v>
      </c>
      <c r="K2495" s="1" t="s">
        <v>29</v>
      </c>
      <c r="L2495" s="1" t="s">
        <v>29</v>
      </c>
      <c r="M2495" s="1" t="s">
        <v>29</v>
      </c>
      <c r="N2495" s="1" t="s">
        <v>29</v>
      </c>
      <c r="O2495" s="1" t="s">
        <v>29</v>
      </c>
      <c r="P2495" s="1" t="s">
        <v>29</v>
      </c>
      <c r="Q2495" s="1" t="s">
        <v>29</v>
      </c>
      <c r="R2495" s="1" t="s">
        <v>29</v>
      </c>
      <c r="S2495" s="1" t="s">
        <v>29</v>
      </c>
      <c r="T2495" s="1" t="s">
        <v>29</v>
      </c>
      <c r="U2495" s="1" t="s">
        <v>29</v>
      </c>
      <c r="V2495" s="1" t="s">
        <v>29</v>
      </c>
      <c r="X2495" s="1" t="s">
        <v>29</v>
      </c>
    </row>
    <row r="2496" spans="1:27" x14ac:dyDescent="0.25">
      <c r="A2496" s="1" t="s">
        <v>29</v>
      </c>
      <c r="B2496" s="1" t="s">
        <v>29</v>
      </c>
      <c r="C2496" s="2"/>
      <c r="D2496" s="1" t="s">
        <v>29</v>
      </c>
      <c r="E2496" s="1" t="s">
        <v>29</v>
      </c>
      <c r="F2496" s="1" t="s">
        <v>29</v>
      </c>
      <c r="G2496" s="1" t="s">
        <v>29</v>
      </c>
      <c r="H2496" t="b">
        <v>0</v>
      </c>
      <c r="K2496" s="1" t="s">
        <v>29</v>
      </c>
      <c r="L2496" s="1" t="s">
        <v>29</v>
      </c>
      <c r="M2496" s="1" t="s">
        <v>29</v>
      </c>
      <c r="N2496" s="1" t="s">
        <v>29</v>
      </c>
      <c r="O2496" s="1" t="s">
        <v>29</v>
      </c>
      <c r="P2496" s="1" t="s">
        <v>29</v>
      </c>
      <c r="Q2496" s="1" t="s">
        <v>29</v>
      </c>
      <c r="R2496" s="1" t="s">
        <v>29</v>
      </c>
      <c r="S2496" s="1" t="s">
        <v>29</v>
      </c>
      <c r="T2496" s="1" t="s">
        <v>29</v>
      </c>
      <c r="U2496" s="1" t="s">
        <v>29</v>
      </c>
      <c r="V2496" s="1" t="s">
        <v>29</v>
      </c>
      <c r="X2496" s="1" t="s">
        <v>29</v>
      </c>
    </row>
    <row r="2497" spans="1:24" x14ac:dyDescent="0.25">
      <c r="A2497" s="1" t="s">
        <v>29</v>
      </c>
      <c r="B2497" s="1" t="s">
        <v>29</v>
      </c>
      <c r="C2497" s="2"/>
      <c r="D2497" s="1" t="s">
        <v>29</v>
      </c>
      <c r="E2497" s="1" t="s">
        <v>29</v>
      </c>
      <c r="F2497" s="1" t="s">
        <v>29</v>
      </c>
      <c r="G2497" s="1" t="s">
        <v>29</v>
      </c>
      <c r="H2497" t="b">
        <v>0</v>
      </c>
      <c r="K2497" s="1" t="s">
        <v>29</v>
      </c>
      <c r="L2497" s="1" t="s">
        <v>29</v>
      </c>
      <c r="M2497" s="1" t="s">
        <v>29</v>
      </c>
      <c r="N2497" s="1" t="s">
        <v>29</v>
      </c>
      <c r="O2497" s="1" t="s">
        <v>29</v>
      </c>
      <c r="P2497" s="1" t="s">
        <v>29</v>
      </c>
      <c r="Q2497" s="1" t="s">
        <v>29</v>
      </c>
      <c r="R2497" s="1" t="s">
        <v>29</v>
      </c>
      <c r="S2497" s="1" t="s">
        <v>29</v>
      </c>
      <c r="T2497" s="1" t="s">
        <v>29</v>
      </c>
      <c r="U2497" s="1" t="s">
        <v>29</v>
      </c>
      <c r="V2497" s="1" t="s">
        <v>29</v>
      </c>
      <c r="X2497" s="1" t="s">
        <v>29</v>
      </c>
    </row>
    <row r="2498" spans="1:24" x14ac:dyDescent="0.25">
      <c r="A2498" s="1" t="s">
        <v>29</v>
      </c>
      <c r="B2498" s="1" t="s">
        <v>29</v>
      </c>
      <c r="C2498" s="2"/>
      <c r="D2498" s="1" t="s">
        <v>29</v>
      </c>
      <c r="E2498" s="1" t="s">
        <v>29</v>
      </c>
      <c r="F2498" s="1" t="s">
        <v>29</v>
      </c>
      <c r="G2498" s="1" t="s">
        <v>29</v>
      </c>
      <c r="H2498" t="b">
        <v>0</v>
      </c>
      <c r="K2498" s="1" t="s">
        <v>29</v>
      </c>
      <c r="L2498" s="1" t="s">
        <v>29</v>
      </c>
      <c r="M2498" s="1" t="s">
        <v>29</v>
      </c>
      <c r="N2498" s="1" t="s">
        <v>29</v>
      </c>
      <c r="O2498" s="1" t="s">
        <v>29</v>
      </c>
      <c r="P2498" s="1" t="s">
        <v>29</v>
      </c>
      <c r="Q2498" s="1" t="s">
        <v>29</v>
      </c>
      <c r="R2498" s="1" t="s">
        <v>29</v>
      </c>
      <c r="S2498" s="1" t="s">
        <v>29</v>
      </c>
      <c r="T2498" s="1" t="s">
        <v>29</v>
      </c>
      <c r="U2498" s="1" t="s">
        <v>29</v>
      </c>
      <c r="V2498" s="1" t="s">
        <v>29</v>
      </c>
      <c r="X2498" s="1" t="s">
        <v>29</v>
      </c>
    </row>
    <row r="2499" spans="1:24" x14ac:dyDescent="0.25">
      <c r="A2499" s="1" t="s">
        <v>29</v>
      </c>
      <c r="B2499" s="1" t="s">
        <v>29</v>
      </c>
      <c r="C2499" s="2"/>
      <c r="D2499" s="1" t="s">
        <v>29</v>
      </c>
      <c r="E2499" s="1" t="s">
        <v>29</v>
      </c>
      <c r="F2499" s="1" t="s">
        <v>29</v>
      </c>
      <c r="G2499" s="1" t="s">
        <v>29</v>
      </c>
      <c r="H2499" t="b">
        <v>0</v>
      </c>
      <c r="K2499" s="1" t="s">
        <v>29</v>
      </c>
      <c r="L2499" s="1" t="s">
        <v>29</v>
      </c>
      <c r="M2499" s="1" t="s">
        <v>29</v>
      </c>
      <c r="N2499" s="1" t="s">
        <v>29</v>
      </c>
      <c r="O2499" s="1" t="s">
        <v>29</v>
      </c>
      <c r="P2499" s="1" t="s">
        <v>29</v>
      </c>
      <c r="Q2499" s="1" t="s">
        <v>29</v>
      </c>
      <c r="R2499" s="1" t="s">
        <v>29</v>
      </c>
      <c r="S2499" s="1" t="s">
        <v>29</v>
      </c>
      <c r="T2499" s="1" t="s">
        <v>29</v>
      </c>
      <c r="U2499" s="1" t="s">
        <v>29</v>
      </c>
      <c r="V2499" s="1" t="s">
        <v>29</v>
      </c>
      <c r="X2499" s="1" t="s">
        <v>29</v>
      </c>
    </row>
    <row r="2500" spans="1:24" x14ac:dyDescent="0.25">
      <c r="A2500" s="1" t="s">
        <v>29</v>
      </c>
      <c r="B2500" s="1" t="s">
        <v>29</v>
      </c>
      <c r="C2500" s="2"/>
      <c r="D2500" s="1" t="s">
        <v>29</v>
      </c>
      <c r="E2500" s="1" t="s">
        <v>29</v>
      </c>
      <c r="F2500" s="1" t="s">
        <v>29</v>
      </c>
      <c r="G2500" s="1" t="s">
        <v>29</v>
      </c>
      <c r="H2500" t="b">
        <v>0</v>
      </c>
      <c r="K2500" s="1" t="s">
        <v>29</v>
      </c>
      <c r="L2500" s="1" t="s">
        <v>29</v>
      </c>
      <c r="M2500" s="1" t="s">
        <v>29</v>
      </c>
      <c r="N2500" s="1" t="s">
        <v>29</v>
      </c>
      <c r="O2500" s="1" t="s">
        <v>29</v>
      </c>
      <c r="P2500" s="1" t="s">
        <v>29</v>
      </c>
      <c r="Q2500" s="1" t="s">
        <v>29</v>
      </c>
      <c r="R2500" s="1" t="s">
        <v>29</v>
      </c>
      <c r="S2500" s="1" t="s">
        <v>29</v>
      </c>
      <c r="T2500" s="1" t="s">
        <v>29</v>
      </c>
      <c r="U2500" s="1" t="s">
        <v>29</v>
      </c>
      <c r="V2500" s="1" t="s">
        <v>29</v>
      </c>
      <c r="X2500" s="1" t="s">
        <v>29</v>
      </c>
    </row>
    <row r="2501" spans="1:24" x14ac:dyDescent="0.25">
      <c r="A2501" s="1" t="s">
        <v>29</v>
      </c>
      <c r="B2501" s="1" t="s">
        <v>29</v>
      </c>
      <c r="C2501" s="2"/>
      <c r="D2501" s="1" t="s">
        <v>29</v>
      </c>
      <c r="E2501" s="1" t="s">
        <v>29</v>
      </c>
      <c r="F2501" s="1" t="s">
        <v>29</v>
      </c>
      <c r="G2501" s="1" t="s">
        <v>29</v>
      </c>
      <c r="H2501" t="b">
        <v>0</v>
      </c>
      <c r="K2501" s="1" t="s">
        <v>29</v>
      </c>
      <c r="L2501" s="1" t="s">
        <v>29</v>
      </c>
      <c r="M2501" s="1" t="s">
        <v>29</v>
      </c>
      <c r="N2501" s="1" t="s">
        <v>29</v>
      </c>
      <c r="O2501" s="1" t="s">
        <v>29</v>
      </c>
      <c r="P2501" s="1" t="s">
        <v>29</v>
      </c>
      <c r="Q2501" s="1" t="s">
        <v>29</v>
      </c>
      <c r="R2501" s="1" t="s">
        <v>29</v>
      </c>
      <c r="S2501" s="1" t="s">
        <v>29</v>
      </c>
      <c r="T2501" s="1" t="s">
        <v>29</v>
      </c>
      <c r="U2501" s="1" t="s">
        <v>29</v>
      </c>
      <c r="V2501" s="1" t="s">
        <v>29</v>
      </c>
      <c r="X2501" s="1" t="s">
        <v>29</v>
      </c>
    </row>
    <row r="2502" spans="1:24" x14ac:dyDescent="0.25">
      <c r="A2502" s="1" t="s">
        <v>29</v>
      </c>
      <c r="B2502" s="1" t="s">
        <v>29</v>
      </c>
      <c r="C2502" s="2"/>
      <c r="D2502" s="1" t="s">
        <v>29</v>
      </c>
      <c r="E2502" s="1" t="s">
        <v>29</v>
      </c>
      <c r="F2502" s="1" t="s">
        <v>29</v>
      </c>
      <c r="G2502" s="1" t="s">
        <v>29</v>
      </c>
      <c r="H2502" t="b">
        <v>0</v>
      </c>
      <c r="K2502" s="1" t="s">
        <v>29</v>
      </c>
      <c r="L2502" s="1" t="s">
        <v>29</v>
      </c>
      <c r="M2502" s="1" t="s">
        <v>29</v>
      </c>
      <c r="N2502" s="1" t="s">
        <v>29</v>
      </c>
      <c r="O2502" s="1" t="s">
        <v>29</v>
      </c>
      <c r="P2502" s="1" t="s">
        <v>29</v>
      </c>
      <c r="Q2502" s="1" t="s">
        <v>29</v>
      </c>
      <c r="R2502" s="1" t="s">
        <v>29</v>
      </c>
      <c r="S2502" s="1" t="s">
        <v>29</v>
      </c>
      <c r="T2502" s="1" t="s">
        <v>29</v>
      </c>
      <c r="U2502" s="1" t="s">
        <v>29</v>
      </c>
      <c r="V2502" s="1" t="s">
        <v>29</v>
      </c>
      <c r="X2502" s="1" t="s">
        <v>29</v>
      </c>
    </row>
    <row r="2503" spans="1:24" x14ac:dyDescent="0.25">
      <c r="A2503" s="1" t="s">
        <v>29</v>
      </c>
      <c r="B2503" s="1" t="s">
        <v>29</v>
      </c>
      <c r="C2503" s="2"/>
      <c r="D2503" s="1" t="s">
        <v>29</v>
      </c>
      <c r="E2503" s="1" t="s">
        <v>29</v>
      </c>
      <c r="F2503" s="1" t="s">
        <v>29</v>
      </c>
      <c r="G2503" s="1" t="s">
        <v>29</v>
      </c>
      <c r="H2503" t="b">
        <v>0</v>
      </c>
      <c r="K2503" s="1" t="s">
        <v>29</v>
      </c>
      <c r="L2503" s="1" t="s">
        <v>29</v>
      </c>
      <c r="M2503" s="1" t="s">
        <v>29</v>
      </c>
      <c r="N2503" s="1" t="s">
        <v>29</v>
      </c>
      <c r="O2503" s="1" t="s">
        <v>29</v>
      </c>
      <c r="P2503" s="1" t="s">
        <v>29</v>
      </c>
      <c r="Q2503" s="1" t="s">
        <v>29</v>
      </c>
      <c r="R2503" s="1" t="s">
        <v>29</v>
      </c>
      <c r="S2503" s="1" t="s">
        <v>29</v>
      </c>
      <c r="T2503" s="1" t="s">
        <v>29</v>
      </c>
      <c r="U2503" s="1" t="s">
        <v>29</v>
      </c>
      <c r="V2503" s="1" t="s">
        <v>29</v>
      </c>
      <c r="X2503" s="1" t="s">
        <v>29</v>
      </c>
    </row>
    <row r="2504" spans="1:24" x14ac:dyDescent="0.25">
      <c r="A2504" s="1" t="s">
        <v>29</v>
      </c>
      <c r="B2504" s="1" t="s">
        <v>29</v>
      </c>
      <c r="C2504" s="2"/>
      <c r="D2504" s="1" t="s">
        <v>29</v>
      </c>
      <c r="E2504" s="1" t="s">
        <v>29</v>
      </c>
      <c r="F2504" s="1" t="s">
        <v>29</v>
      </c>
      <c r="G2504" s="1" t="s">
        <v>29</v>
      </c>
      <c r="H2504" t="b">
        <v>0</v>
      </c>
      <c r="K2504" s="1" t="s">
        <v>29</v>
      </c>
      <c r="L2504" s="1" t="s">
        <v>29</v>
      </c>
      <c r="M2504" s="1" t="s">
        <v>29</v>
      </c>
      <c r="N2504" s="1" t="s">
        <v>29</v>
      </c>
      <c r="O2504" s="1" t="s">
        <v>29</v>
      </c>
      <c r="P2504" s="1" t="s">
        <v>29</v>
      </c>
      <c r="Q2504" s="1" t="s">
        <v>29</v>
      </c>
      <c r="R2504" s="1" t="s">
        <v>29</v>
      </c>
      <c r="S2504" s="1" t="s">
        <v>29</v>
      </c>
      <c r="T2504" s="1" t="s">
        <v>29</v>
      </c>
      <c r="U2504" s="1" t="s">
        <v>29</v>
      </c>
      <c r="V2504" s="1" t="s">
        <v>29</v>
      </c>
      <c r="X2504" s="1" t="s">
        <v>29</v>
      </c>
    </row>
    <row r="2505" spans="1:24" x14ac:dyDescent="0.25">
      <c r="A2505" s="1" t="s">
        <v>29</v>
      </c>
      <c r="B2505" s="1" t="s">
        <v>29</v>
      </c>
      <c r="C2505" s="2"/>
      <c r="D2505" s="1" t="s">
        <v>29</v>
      </c>
      <c r="E2505" s="1" t="s">
        <v>29</v>
      </c>
      <c r="F2505" s="1" t="s">
        <v>29</v>
      </c>
      <c r="G2505" s="1" t="s">
        <v>29</v>
      </c>
      <c r="H2505" t="b">
        <v>0</v>
      </c>
      <c r="K2505" s="1" t="s">
        <v>29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29</v>
      </c>
      <c r="S2505" s="1" t="s">
        <v>29</v>
      </c>
      <c r="T2505" s="1" t="s">
        <v>29</v>
      </c>
      <c r="U2505" s="1" t="s">
        <v>29</v>
      </c>
      <c r="V2505" s="1" t="s">
        <v>29</v>
      </c>
      <c r="X2505" s="1" t="s">
        <v>29</v>
      </c>
    </row>
    <row r="2506" spans="1:24" x14ac:dyDescent="0.25">
      <c r="A2506" s="1" t="s">
        <v>29</v>
      </c>
      <c r="B2506" s="1" t="s">
        <v>29</v>
      </c>
      <c r="C2506" s="2"/>
      <c r="D2506" s="1" t="s">
        <v>29</v>
      </c>
      <c r="E2506" s="1" t="s">
        <v>29</v>
      </c>
      <c r="F2506" s="1" t="s">
        <v>29</v>
      </c>
      <c r="G2506" s="1" t="s">
        <v>29</v>
      </c>
      <c r="H2506" t="b">
        <v>0</v>
      </c>
      <c r="K2506" s="1" t="s">
        <v>29</v>
      </c>
      <c r="L2506" s="1" t="s">
        <v>29</v>
      </c>
      <c r="M2506" s="1" t="s">
        <v>29</v>
      </c>
      <c r="N2506" s="1" t="s">
        <v>29</v>
      </c>
      <c r="O2506" s="1" t="s">
        <v>29</v>
      </c>
      <c r="P2506" s="1" t="s">
        <v>29</v>
      </c>
      <c r="Q2506" s="1" t="s">
        <v>29</v>
      </c>
      <c r="R2506" s="1" t="s">
        <v>29</v>
      </c>
      <c r="S2506" s="1" t="s">
        <v>29</v>
      </c>
      <c r="T2506" s="1" t="s">
        <v>29</v>
      </c>
      <c r="U2506" s="1" t="s">
        <v>29</v>
      </c>
      <c r="V2506" s="1" t="s">
        <v>29</v>
      </c>
      <c r="X2506" s="1" t="s">
        <v>29</v>
      </c>
    </row>
    <row r="2507" spans="1:24" x14ac:dyDescent="0.25">
      <c r="A2507" s="1" t="s">
        <v>29</v>
      </c>
      <c r="B2507" s="1" t="s">
        <v>29</v>
      </c>
      <c r="C2507" s="2"/>
      <c r="D2507" s="1" t="s">
        <v>29</v>
      </c>
      <c r="E2507" s="1" t="s">
        <v>29</v>
      </c>
      <c r="F2507" s="1" t="s">
        <v>29</v>
      </c>
      <c r="G2507" s="1" t="s">
        <v>29</v>
      </c>
      <c r="H2507" t="b">
        <v>0</v>
      </c>
      <c r="K2507" s="1" t="s">
        <v>29</v>
      </c>
      <c r="L2507" s="1" t="s">
        <v>29</v>
      </c>
      <c r="M2507" s="1" t="s">
        <v>29</v>
      </c>
      <c r="N2507" s="1" t="s">
        <v>29</v>
      </c>
      <c r="O2507" s="1" t="s">
        <v>29</v>
      </c>
      <c r="P2507" s="1" t="s">
        <v>29</v>
      </c>
      <c r="Q2507" s="1" t="s">
        <v>29</v>
      </c>
      <c r="R2507" s="1" t="s">
        <v>29</v>
      </c>
      <c r="S2507" s="1" t="s">
        <v>29</v>
      </c>
      <c r="T2507" s="1" t="s">
        <v>29</v>
      </c>
      <c r="U2507" s="1" t="s">
        <v>29</v>
      </c>
      <c r="V2507" s="1" t="s">
        <v>29</v>
      </c>
      <c r="X2507" s="1" t="s">
        <v>29</v>
      </c>
    </row>
    <row r="2508" spans="1:24" x14ac:dyDescent="0.25">
      <c r="A2508" s="1" t="s">
        <v>29</v>
      </c>
      <c r="B2508" s="1" t="s">
        <v>29</v>
      </c>
      <c r="C2508" s="2"/>
      <c r="D2508" s="1" t="s">
        <v>29</v>
      </c>
      <c r="E2508" s="1" t="s">
        <v>29</v>
      </c>
      <c r="F2508" s="1" t="s">
        <v>29</v>
      </c>
      <c r="G2508" s="1" t="s">
        <v>29</v>
      </c>
      <c r="H2508" t="b">
        <v>0</v>
      </c>
      <c r="K2508" s="1" t="s">
        <v>29</v>
      </c>
      <c r="L2508" s="1" t="s">
        <v>29</v>
      </c>
      <c r="M2508" s="1" t="s">
        <v>29</v>
      </c>
      <c r="N2508" s="1" t="s">
        <v>29</v>
      </c>
      <c r="O2508" s="1" t="s">
        <v>29</v>
      </c>
      <c r="P2508" s="1" t="s">
        <v>29</v>
      </c>
      <c r="Q2508" s="1" t="s">
        <v>29</v>
      </c>
      <c r="R2508" s="1" t="s">
        <v>29</v>
      </c>
      <c r="S2508" s="1" t="s">
        <v>29</v>
      </c>
      <c r="T2508" s="1" t="s">
        <v>29</v>
      </c>
      <c r="U2508" s="1" t="s">
        <v>29</v>
      </c>
      <c r="V2508" s="1" t="s">
        <v>29</v>
      </c>
      <c r="X2508" s="1" t="s">
        <v>29</v>
      </c>
    </row>
    <row r="2509" spans="1:24" x14ac:dyDescent="0.25">
      <c r="A2509" s="1" t="s">
        <v>29</v>
      </c>
      <c r="B2509" s="1" t="s">
        <v>29</v>
      </c>
      <c r="C2509" s="2"/>
      <c r="D2509" s="1" t="s">
        <v>29</v>
      </c>
      <c r="E2509" s="1" t="s">
        <v>29</v>
      </c>
      <c r="F2509" s="1" t="s">
        <v>29</v>
      </c>
      <c r="G2509" s="1" t="s">
        <v>29</v>
      </c>
      <c r="H2509" t="b">
        <v>0</v>
      </c>
      <c r="K2509" s="1" t="s">
        <v>29</v>
      </c>
      <c r="L2509" s="1" t="s">
        <v>29</v>
      </c>
      <c r="M2509" s="1" t="s">
        <v>29</v>
      </c>
      <c r="N2509" s="1" t="s">
        <v>29</v>
      </c>
      <c r="O2509" s="1" t="s">
        <v>29</v>
      </c>
      <c r="P2509" s="1" t="s">
        <v>29</v>
      </c>
      <c r="Q2509" s="1" t="s">
        <v>29</v>
      </c>
      <c r="R2509" s="1" t="s">
        <v>29</v>
      </c>
      <c r="S2509" s="1" t="s">
        <v>29</v>
      </c>
      <c r="T2509" s="1" t="s">
        <v>29</v>
      </c>
      <c r="U2509" s="1" t="s">
        <v>29</v>
      </c>
      <c r="V2509" s="1" t="s">
        <v>29</v>
      </c>
      <c r="X2509" s="1" t="s">
        <v>29</v>
      </c>
    </row>
    <row r="2510" spans="1:24" x14ac:dyDescent="0.25">
      <c r="A2510" s="1" t="s">
        <v>29</v>
      </c>
      <c r="B2510" s="1" t="s">
        <v>29</v>
      </c>
      <c r="C2510" s="2"/>
      <c r="D2510" s="1" t="s">
        <v>29</v>
      </c>
      <c r="E2510" s="1" t="s">
        <v>29</v>
      </c>
      <c r="F2510" s="1" t="s">
        <v>29</v>
      </c>
      <c r="G2510" s="1" t="s">
        <v>29</v>
      </c>
      <c r="H2510" t="b">
        <v>0</v>
      </c>
      <c r="K2510" s="1" t="s">
        <v>29</v>
      </c>
      <c r="L2510" s="1" t="s">
        <v>29</v>
      </c>
      <c r="M2510" s="1" t="s">
        <v>29</v>
      </c>
      <c r="N2510" s="1" t="s">
        <v>29</v>
      </c>
      <c r="O2510" s="1" t="s">
        <v>29</v>
      </c>
      <c r="P2510" s="1" t="s">
        <v>29</v>
      </c>
      <c r="Q2510" s="1" t="s">
        <v>29</v>
      </c>
      <c r="R2510" s="1" t="s">
        <v>29</v>
      </c>
      <c r="S2510" s="1" t="s">
        <v>29</v>
      </c>
      <c r="T2510" s="1" t="s">
        <v>29</v>
      </c>
      <c r="U2510" s="1" t="s">
        <v>29</v>
      </c>
      <c r="V2510" s="1" t="s">
        <v>29</v>
      </c>
      <c r="X2510" s="1" t="s">
        <v>29</v>
      </c>
    </row>
    <row r="2511" spans="1:24" x14ac:dyDescent="0.25">
      <c r="A2511" s="1" t="s">
        <v>29</v>
      </c>
      <c r="B2511" s="1" t="s">
        <v>29</v>
      </c>
      <c r="C2511" s="2"/>
      <c r="D2511" s="1" t="s">
        <v>29</v>
      </c>
      <c r="E2511" s="1" t="s">
        <v>29</v>
      </c>
      <c r="F2511" s="1" t="s">
        <v>29</v>
      </c>
      <c r="G2511" s="1" t="s">
        <v>29</v>
      </c>
      <c r="H2511" t="b">
        <v>0</v>
      </c>
      <c r="K2511" s="1" t="s">
        <v>29</v>
      </c>
      <c r="L2511" s="1" t="s">
        <v>29</v>
      </c>
      <c r="M2511" s="1" t="s">
        <v>29</v>
      </c>
      <c r="N2511" s="1" t="s">
        <v>29</v>
      </c>
      <c r="O2511" s="1" t="s">
        <v>29</v>
      </c>
      <c r="P2511" s="1" t="s">
        <v>29</v>
      </c>
      <c r="Q2511" s="1" t="s">
        <v>29</v>
      </c>
      <c r="R2511" s="1" t="s">
        <v>29</v>
      </c>
      <c r="S2511" s="1" t="s">
        <v>29</v>
      </c>
      <c r="T2511" s="1" t="s">
        <v>29</v>
      </c>
      <c r="U2511" s="1" t="s">
        <v>29</v>
      </c>
      <c r="V2511" s="1" t="s">
        <v>29</v>
      </c>
      <c r="X2511" s="1" t="s">
        <v>29</v>
      </c>
    </row>
    <row r="2512" spans="1:24" x14ac:dyDescent="0.25">
      <c r="A2512" s="1" t="s">
        <v>29</v>
      </c>
      <c r="B2512" s="1" t="s">
        <v>29</v>
      </c>
      <c r="C2512" s="2"/>
      <c r="D2512" s="1" t="s">
        <v>29</v>
      </c>
      <c r="E2512" s="1" t="s">
        <v>29</v>
      </c>
      <c r="F2512" s="1" t="s">
        <v>29</v>
      </c>
      <c r="G2512" s="1" t="s">
        <v>29</v>
      </c>
      <c r="H2512" t="b">
        <v>0</v>
      </c>
      <c r="K2512" s="1" t="s">
        <v>29</v>
      </c>
      <c r="L2512" s="1" t="s">
        <v>29</v>
      </c>
      <c r="M2512" s="1" t="s">
        <v>29</v>
      </c>
      <c r="N2512" s="1" t="s">
        <v>29</v>
      </c>
      <c r="O2512" s="1" t="s">
        <v>29</v>
      </c>
      <c r="P2512" s="1" t="s">
        <v>29</v>
      </c>
      <c r="Q2512" s="1" t="s">
        <v>29</v>
      </c>
      <c r="R2512" s="1" t="s">
        <v>29</v>
      </c>
      <c r="S2512" s="1" t="s">
        <v>29</v>
      </c>
      <c r="T2512" s="1" t="s">
        <v>29</v>
      </c>
      <c r="U2512" s="1" t="s">
        <v>29</v>
      </c>
      <c r="V2512" s="1" t="s">
        <v>29</v>
      </c>
      <c r="X2512" s="1" t="s">
        <v>29</v>
      </c>
    </row>
    <row r="2513" spans="1:24" x14ac:dyDescent="0.25">
      <c r="A2513" s="1" t="s">
        <v>29</v>
      </c>
      <c r="B2513" s="1" t="s">
        <v>29</v>
      </c>
      <c r="C2513" s="2"/>
      <c r="D2513" s="1" t="s">
        <v>29</v>
      </c>
      <c r="E2513" s="1" t="s">
        <v>29</v>
      </c>
      <c r="F2513" s="1" t="s">
        <v>29</v>
      </c>
      <c r="G2513" s="1" t="s">
        <v>29</v>
      </c>
      <c r="H2513" t="b">
        <v>0</v>
      </c>
      <c r="K2513" s="1" t="s">
        <v>29</v>
      </c>
      <c r="L2513" s="1" t="s">
        <v>29</v>
      </c>
      <c r="M2513" s="1" t="s">
        <v>29</v>
      </c>
      <c r="N2513" s="1" t="s">
        <v>29</v>
      </c>
      <c r="O2513" s="1" t="s">
        <v>29</v>
      </c>
      <c r="P2513" s="1" t="s">
        <v>29</v>
      </c>
      <c r="Q2513" s="1" t="s">
        <v>29</v>
      </c>
      <c r="R2513" s="1" t="s">
        <v>29</v>
      </c>
      <c r="S2513" s="1" t="s">
        <v>29</v>
      </c>
      <c r="T2513" s="1" t="s">
        <v>29</v>
      </c>
      <c r="U2513" s="1" t="s">
        <v>29</v>
      </c>
      <c r="V2513" s="1" t="s">
        <v>29</v>
      </c>
      <c r="X2513" s="1" t="s">
        <v>29</v>
      </c>
    </row>
    <row r="2514" spans="1:24" x14ac:dyDescent="0.25">
      <c r="A2514" s="1" t="s">
        <v>29</v>
      </c>
      <c r="B2514" s="1" t="s">
        <v>29</v>
      </c>
      <c r="C2514" s="2"/>
      <c r="D2514" s="1" t="s">
        <v>29</v>
      </c>
      <c r="E2514" s="1" t="s">
        <v>29</v>
      </c>
      <c r="F2514" s="1" t="s">
        <v>29</v>
      </c>
      <c r="G2514" s="1" t="s">
        <v>29</v>
      </c>
      <c r="H2514" t="b">
        <v>0</v>
      </c>
      <c r="K2514" s="1" t="s">
        <v>29</v>
      </c>
      <c r="L2514" s="1" t="s">
        <v>29</v>
      </c>
      <c r="M2514" s="1" t="s">
        <v>29</v>
      </c>
      <c r="N2514" s="1" t="s">
        <v>29</v>
      </c>
      <c r="O2514" s="1" t="s">
        <v>29</v>
      </c>
      <c r="P2514" s="1" t="s">
        <v>29</v>
      </c>
      <c r="Q2514" s="1" t="s">
        <v>29</v>
      </c>
      <c r="R2514" s="1" t="s">
        <v>29</v>
      </c>
      <c r="S2514" s="1" t="s">
        <v>29</v>
      </c>
      <c r="T2514" s="1" t="s">
        <v>29</v>
      </c>
      <c r="U2514" s="1" t="s">
        <v>29</v>
      </c>
      <c r="V2514" s="1" t="s">
        <v>29</v>
      </c>
      <c r="X2514" s="1" t="s">
        <v>29</v>
      </c>
    </row>
    <row r="2515" spans="1:24" x14ac:dyDescent="0.25">
      <c r="A2515" s="1" t="s">
        <v>29</v>
      </c>
      <c r="B2515" s="1" t="s">
        <v>29</v>
      </c>
      <c r="C2515" s="2"/>
      <c r="D2515" s="1" t="s">
        <v>29</v>
      </c>
      <c r="E2515" s="1" t="s">
        <v>29</v>
      </c>
      <c r="F2515" s="1" t="s">
        <v>29</v>
      </c>
      <c r="G2515" s="1" t="s">
        <v>29</v>
      </c>
      <c r="H2515" t="b">
        <v>0</v>
      </c>
      <c r="K2515" s="1" t="s">
        <v>29</v>
      </c>
      <c r="L2515" s="1" t="s">
        <v>29</v>
      </c>
      <c r="M2515" s="1" t="s">
        <v>29</v>
      </c>
      <c r="N2515" s="1" t="s">
        <v>29</v>
      </c>
      <c r="O2515" s="1" t="s">
        <v>29</v>
      </c>
      <c r="P2515" s="1" t="s">
        <v>29</v>
      </c>
      <c r="Q2515" s="1" t="s">
        <v>29</v>
      </c>
      <c r="R2515" s="1" t="s">
        <v>29</v>
      </c>
      <c r="S2515" s="1" t="s">
        <v>29</v>
      </c>
      <c r="T2515" s="1" t="s">
        <v>29</v>
      </c>
      <c r="U2515" s="1" t="s">
        <v>29</v>
      </c>
      <c r="V2515" s="1" t="s">
        <v>29</v>
      </c>
      <c r="X2515" s="1" t="s">
        <v>29</v>
      </c>
    </row>
    <row r="2516" spans="1:24" x14ac:dyDescent="0.25">
      <c r="A2516" s="1" t="s">
        <v>29</v>
      </c>
      <c r="B2516" s="1" t="s">
        <v>29</v>
      </c>
      <c r="C2516" s="2"/>
      <c r="D2516" s="1" t="s">
        <v>29</v>
      </c>
      <c r="E2516" s="1" t="s">
        <v>29</v>
      </c>
      <c r="F2516" s="1" t="s">
        <v>29</v>
      </c>
      <c r="G2516" s="1" t="s">
        <v>29</v>
      </c>
      <c r="H2516" t="b">
        <v>0</v>
      </c>
      <c r="K2516" s="1" t="s">
        <v>29</v>
      </c>
      <c r="L2516" s="1" t="s">
        <v>29</v>
      </c>
      <c r="M2516" s="1" t="s">
        <v>29</v>
      </c>
      <c r="N2516" s="1" t="s">
        <v>29</v>
      </c>
      <c r="O2516" s="1" t="s">
        <v>29</v>
      </c>
      <c r="P2516" s="1" t="s">
        <v>29</v>
      </c>
      <c r="Q2516" s="1" t="s">
        <v>29</v>
      </c>
      <c r="R2516" s="1" t="s">
        <v>29</v>
      </c>
      <c r="S2516" s="1" t="s">
        <v>29</v>
      </c>
      <c r="T2516" s="1" t="s">
        <v>29</v>
      </c>
      <c r="U2516" s="1" t="s">
        <v>29</v>
      </c>
      <c r="V2516" s="1" t="s">
        <v>29</v>
      </c>
      <c r="X2516" s="1" t="s">
        <v>29</v>
      </c>
    </row>
    <row r="2517" spans="1:24" x14ac:dyDescent="0.25">
      <c r="A2517" s="1" t="s">
        <v>29</v>
      </c>
      <c r="B2517" s="1" t="s">
        <v>29</v>
      </c>
      <c r="C2517" s="2"/>
      <c r="D2517" s="1" t="s">
        <v>29</v>
      </c>
      <c r="E2517" s="1" t="s">
        <v>29</v>
      </c>
      <c r="F2517" s="1" t="s">
        <v>29</v>
      </c>
      <c r="G2517" s="1" t="s">
        <v>29</v>
      </c>
      <c r="H2517" t="b">
        <v>0</v>
      </c>
      <c r="K2517" s="1" t="s">
        <v>29</v>
      </c>
      <c r="L2517" s="1" t="s">
        <v>29</v>
      </c>
      <c r="M2517" s="1" t="s">
        <v>29</v>
      </c>
      <c r="N2517" s="1" t="s">
        <v>29</v>
      </c>
      <c r="O2517" s="1" t="s">
        <v>29</v>
      </c>
      <c r="P2517" s="1" t="s">
        <v>29</v>
      </c>
      <c r="Q2517" s="1" t="s">
        <v>29</v>
      </c>
      <c r="R2517" s="1" t="s">
        <v>29</v>
      </c>
      <c r="S2517" s="1" t="s">
        <v>29</v>
      </c>
      <c r="T2517" s="1" t="s">
        <v>29</v>
      </c>
      <c r="U2517" s="1" t="s">
        <v>29</v>
      </c>
      <c r="V2517" s="1" t="s">
        <v>29</v>
      </c>
      <c r="X2517" s="1" t="s">
        <v>29</v>
      </c>
    </row>
    <row r="2518" spans="1:24" x14ac:dyDescent="0.25">
      <c r="A2518" s="1" t="s">
        <v>29</v>
      </c>
      <c r="B2518" s="1" t="s">
        <v>29</v>
      </c>
      <c r="C2518" s="2"/>
      <c r="D2518" s="1" t="s">
        <v>29</v>
      </c>
      <c r="E2518" s="1" t="s">
        <v>29</v>
      </c>
      <c r="F2518" s="1" t="s">
        <v>29</v>
      </c>
      <c r="G2518" s="1" t="s">
        <v>29</v>
      </c>
      <c r="H2518" t="b">
        <v>0</v>
      </c>
      <c r="K2518" s="1" t="s">
        <v>29</v>
      </c>
      <c r="L2518" s="1" t="s">
        <v>29</v>
      </c>
      <c r="M2518" s="1" t="s">
        <v>29</v>
      </c>
      <c r="N2518" s="1" t="s">
        <v>29</v>
      </c>
      <c r="O2518" s="1" t="s">
        <v>29</v>
      </c>
      <c r="P2518" s="1" t="s">
        <v>29</v>
      </c>
      <c r="Q2518" s="1" t="s">
        <v>29</v>
      </c>
      <c r="R2518" s="1" t="s">
        <v>29</v>
      </c>
      <c r="S2518" s="1" t="s">
        <v>29</v>
      </c>
      <c r="T2518" s="1" t="s">
        <v>29</v>
      </c>
      <c r="U2518" s="1" t="s">
        <v>29</v>
      </c>
      <c r="V2518" s="1" t="s">
        <v>29</v>
      </c>
      <c r="X2518" s="1" t="s">
        <v>29</v>
      </c>
    </row>
    <row r="2519" spans="1:24" x14ac:dyDescent="0.25">
      <c r="A2519" s="1" t="s">
        <v>29</v>
      </c>
      <c r="B2519" s="1" t="s">
        <v>29</v>
      </c>
      <c r="C2519" s="2"/>
      <c r="D2519" s="1" t="s">
        <v>29</v>
      </c>
      <c r="E2519" s="1" t="s">
        <v>29</v>
      </c>
      <c r="F2519" s="1" t="s">
        <v>29</v>
      </c>
      <c r="G2519" s="1" t="s">
        <v>29</v>
      </c>
      <c r="H2519" t="b">
        <v>0</v>
      </c>
      <c r="K2519" s="1" t="s">
        <v>29</v>
      </c>
      <c r="L2519" s="1" t="s">
        <v>29</v>
      </c>
      <c r="M2519" s="1" t="s">
        <v>29</v>
      </c>
      <c r="N2519" s="1" t="s">
        <v>29</v>
      </c>
      <c r="O2519" s="1" t="s">
        <v>29</v>
      </c>
      <c r="P2519" s="1" t="s">
        <v>29</v>
      </c>
      <c r="Q2519" s="1" t="s">
        <v>29</v>
      </c>
      <c r="R2519" s="1" t="s">
        <v>29</v>
      </c>
      <c r="S2519" s="1" t="s">
        <v>29</v>
      </c>
      <c r="T2519" s="1" t="s">
        <v>29</v>
      </c>
      <c r="U2519" s="1" t="s">
        <v>29</v>
      </c>
      <c r="V2519" s="1" t="s">
        <v>29</v>
      </c>
      <c r="X2519" s="1" t="s">
        <v>29</v>
      </c>
    </row>
    <row r="2520" spans="1:24" x14ac:dyDescent="0.25">
      <c r="A2520" s="1" t="s">
        <v>29</v>
      </c>
      <c r="B2520" s="1" t="s">
        <v>29</v>
      </c>
      <c r="C2520" s="2"/>
      <c r="D2520" s="1" t="s">
        <v>29</v>
      </c>
      <c r="E2520" s="1" t="s">
        <v>29</v>
      </c>
      <c r="F2520" s="1" t="s">
        <v>29</v>
      </c>
      <c r="G2520" s="1" t="s">
        <v>29</v>
      </c>
      <c r="H2520" t="b">
        <v>0</v>
      </c>
      <c r="K2520" s="1" t="s">
        <v>29</v>
      </c>
      <c r="L2520" s="1" t="s">
        <v>29</v>
      </c>
      <c r="M2520" s="1" t="s">
        <v>29</v>
      </c>
      <c r="N2520" s="1" t="s">
        <v>29</v>
      </c>
      <c r="O2520" s="1" t="s">
        <v>29</v>
      </c>
      <c r="P2520" s="1" t="s">
        <v>29</v>
      </c>
      <c r="Q2520" s="1" t="s">
        <v>29</v>
      </c>
      <c r="R2520" s="1" t="s">
        <v>29</v>
      </c>
      <c r="S2520" s="1" t="s">
        <v>29</v>
      </c>
      <c r="T2520" s="1" t="s">
        <v>29</v>
      </c>
      <c r="U2520" s="1" t="s">
        <v>29</v>
      </c>
      <c r="V2520" s="1" t="s">
        <v>29</v>
      </c>
      <c r="X2520" s="1" t="s">
        <v>29</v>
      </c>
    </row>
    <row r="2521" spans="1:24" x14ac:dyDescent="0.25">
      <c r="A2521" s="1" t="s">
        <v>29</v>
      </c>
      <c r="B2521" s="1" t="s">
        <v>29</v>
      </c>
      <c r="C2521" s="2"/>
      <c r="D2521" s="1" t="s">
        <v>29</v>
      </c>
      <c r="E2521" s="1" t="s">
        <v>29</v>
      </c>
      <c r="F2521" s="1" t="s">
        <v>29</v>
      </c>
      <c r="G2521" s="1" t="s">
        <v>29</v>
      </c>
      <c r="H2521" t="b">
        <v>0</v>
      </c>
      <c r="K2521" s="1" t="s">
        <v>29</v>
      </c>
      <c r="L2521" s="1" t="s">
        <v>29</v>
      </c>
      <c r="M2521" s="1" t="s">
        <v>29</v>
      </c>
      <c r="N2521" s="1" t="s">
        <v>29</v>
      </c>
      <c r="O2521" s="1" t="s">
        <v>29</v>
      </c>
      <c r="P2521" s="1" t="s">
        <v>29</v>
      </c>
      <c r="Q2521" s="1" t="s">
        <v>29</v>
      </c>
      <c r="R2521" s="1" t="s">
        <v>29</v>
      </c>
      <c r="S2521" s="1" t="s">
        <v>29</v>
      </c>
      <c r="T2521" s="1" t="s">
        <v>29</v>
      </c>
      <c r="U2521" s="1" t="s">
        <v>29</v>
      </c>
      <c r="V2521" s="1" t="s">
        <v>29</v>
      </c>
      <c r="X2521" s="1" t="s">
        <v>29</v>
      </c>
    </row>
    <row r="2522" spans="1:24" x14ac:dyDescent="0.25">
      <c r="A2522" s="1" t="s">
        <v>29</v>
      </c>
      <c r="B2522" s="1" t="s">
        <v>29</v>
      </c>
      <c r="C2522" s="2"/>
      <c r="D2522" s="1" t="s">
        <v>29</v>
      </c>
      <c r="E2522" s="1" t="s">
        <v>29</v>
      </c>
      <c r="F2522" s="1" t="s">
        <v>29</v>
      </c>
      <c r="G2522" s="1" t="s">
        <v>29</v>
      </c>
      <c r="H2522" t="b">
        <v>0</v>
      </c>
      <c r="K2522" s="1" t="s">
        <v>29</v>
      </c>
      <c r="L2522" s="1" t="s">
        <v>29</v>
      </c>
      <c r="M2522" s="1" t="s">
        <v>29</v>
      </c>
      <c r="N2522" s="1" t="s">
        <v>29</v>
      </c>
      <c r="O2522" s="1" t="s">
        <v>29</v>
      </c>
      <c r="P2522" s="1" t="s">
        <v>29</v>
      </c>
      <c r="Q2522" s="1" t="s">
        <v>29</v>
      </c>
      <c r="R2522" s="1" t="s">
        <v>29</v>
      </c>
      <c r="S2522" s="1" t="s">
        <v>29</v>
      </c>
      <c r="T2522" s="1" t="s">
        <v>29</v>
      </c>
      <c r="U2522" s="1" t="s">
        <v>29</v>
      </c>
      <c r="V2522" s="1" t="s">
        <v>29</v>
      </c>
      <c r="X2522" s="1" t="s">
        <v>29</v>
      </c>
    </row>
    <row r="2523" spans="1:24" x14ac:dyDescent="0.25">
      <c r="A2523" s="1" t="s">
        <v>29</v>
      </c>
      <c r="B2523" s="1" t="s">
        <v>29</v>
      </c>
      <c r="C2523" s="2"/>
      <c r="D2523" s="1" t="s">
        <v>29</v>
      </c>
      <c r="E2523" s="1" t="s">
        <v>29</v>
      </c>
      <c r="F2523" s="1" t="s">
        <v>29</v>
      </c>
      <c r="G2523" s="1" t="s">
        <v>29</v>
      </c>
      <c r="H2523" t="b">
        <v>0</v>
      </c>
      <c r="K2523" s="1" t="s">
        <v>29</v>
      </c>
      <c r="L2523" s="1" t="s">
        <v>29</v>
      </c>
      <c r="M2523" s="1" t="s">
        <v>29</v>
      </c>
      <c r="N2523" s="1" t="s">
        <v>29</v>
      </c>
      <c r="O2523" s="1" t="s">
        <v>29</v>
      </c>
      <c r="P2523" s="1" t="s">
        <v>29</v>
      </c>
      <c r="Q2523" s="1" t="s">
        <v>29</v>
      </c>
      <c r="R2523" s="1" t="s">
        <v>29</v>
      </c>
      <c r="S2523" s="1" t="s">
        <v>29</v>
      </c>
      <c r="T2523" s="1" t="s">
        <v>29</v>
      </c>
      <c r="U2523" s="1" t="s">
        <v>29</v>
      </c>
      <c r="V2523" s="1" t="s">
        <v>29</v>
      </c>
      <c r="X2523" s="1" t="s">
        <v>29</v>
      </c>
    </row>
    <row r="2524" spans="1:24" x14ac:dyDescent="0.25">
      <c r="A2524" s="1" t="s">
        <v>29</v>
      </c>
      <c r="B2524" s="1" t="s">
        <v>29</v>
      </c>
      <c r="C2524" s="2"/>
      <c r="D2524" s="1" t="s">
        <v>29</v>
      </c>
      <c r="E2524" s="1" t="s">
        <v>29</v>
      </c>
      <c r="F2524" s="1" t="s">
        <v>29</v>
      </c>
      <c r="G2524" s="1" t="s">
        <v>29</v>
      </c>
      <c r="H2524" t="b">
        <v>0</v>
      </c>
      <c r="K2524" s="1" t="s">
        <v>29</v>
      </c>
      <c r="L2524" s="1" t="s">
        <v>29</v>
      </c>
      <c r="M2524" s="1" t="s">
        <v>29</v>
      </c>
      <c r="N2524" s="1" t="s">
        <v>29</v>
      </c>
      <c r="O2524" s="1" t="s">
        <v>29</v>
      </c>
      <c r="P2524" s="1" t="s">
        <v>29</v>
      </c>
      <c r="Q2524" s="1" t="s">
        <v>29</v>
      </c>
      <c r="R2524" s="1" t="s">
        <v>29</v>
      </c>
      <c r="S2524" s="1" t="s">
        <v>29</v>
      </c>
      <c r="T2524" s="1" t="s">
        <v>29</v>
      </c>
      <c r="U2524" s="1" t="s">
        <v>29</v>
      </c>
      <c r="V2524" s="1" t="s">
        <v>29</v>
      </c>
      <c r="X2524" s="1" t="s">
        <v>29</v>
      </c>
    </row>
    <row r="2525" spans="1:24" x14ac:dyDescent="0.25">
      <c r="A2525" s="1" t="s">
        <v>29</v>
      </c>
      <c r="B2525" s="1" t="s">
        <v>29</v>
      </c>
      <c r="C2525" s="2"/>
      <c r="D2525" s="1" t="s">
        <v>29</v>
      </c>
      <c r="E2525" s="1" t="s">
        <v>29</v>
      </c>
      <c r="F2525" s="1" t="s">
        <v>29</v>
      </c>
      <c r="G2525" s="1" t="s">
        <v>29</v>
      </c>
      <c r="H2525" t="b">
        <v>0</v>
      </c>
      <c r="K2525" s="1" t="s">
        <v>29</v>
      </c>
      <c r="L2525" s="1" t="s">
        <v>29</v>
      </c>
      <c r="M2525" s="1" t="s">
        <v>29</v>
      </c>
      <c r="N2525" s="1" t="s">
        <v>29</v>
      </c>
      <c r="O2525" s="1" t="s">
        <v>29</v>
      </c>
      <c r="P2525" s="1" t="s">
        <v>29</v>
      </c>
      <c r="Q2525" s="1" t="s">
        <v>29</v>
      </c>
      <c r="R2525" s="1" t="s">
        <v>29</v>
      </c>
      <c r="S2525" s="1" t="s">
        <v>29</v>
      </c>
      <c r="T2525" s="1" t="s">
        <v>29</v>
      </c>
      <c r="U2525" s="1" t="s">
        <v>29</v>
      </c>
      <c r="V2525" s="1" t="s">
        <v>29</v>
      </c>
      <c r="X2525" s="1" t="s">
        <v>29</v>
      </c>
    </row>
    <row r="2526" spans="1:24" x14ac:dyDescent="0.25">
      <c r="A2526" s="1" t="s">
        <v>29</v>
      </c>
      <c r="B2526" s="1" t="s">
        <v>29</v>
      </c>
      <c r="C2526" s="2"/>
      <c r="D2526" s="1" t="s">
        <v>29</v>
      </c>
      <c r="E2526" s="1" t="s">
        <v>29</v>
      </c>
      <c r="F2526" s="1" t="s">
        <v>29</v>
      </c>
      <c r="G2526" s="1" t="s">
        <v>29</v>
      </c>
      <c r="H2526" t="b">
        <v>0</v>
      </c>
      <c r="K2526" s="1" t="s">
        <v>29</v>
      </c>
      <c r="L2526" s="1" t="s">
        <v>29</v>
      </c>
      <c r="M2526" s="1" t="s">
        <v>29</v>
      </c>
      <c r="N2526" s="1" t="s">
        <v>29</v>
      </c>
      <c r="O2526" s="1" t="s">
        <v>29</v>
      </c>
      <c r="P2526" s="1" t="s">
        <v>29</v>
      </c>
      <c r="Q2526" s="1" t="s">
        <v>29</v>
      </c>
      <c r="R2526" s="1" t="s">
        <v>29</v>
      </c>
      <c r="S2526" s="1" t="s">
        <v>29</v>
      </c>
      <c r="T2526" s="1" t="s">
        <v>29</v>
      </c>
      <c r="U2526" s="1" t="s">
        <v>29</v>
      </c>
      <c r="V2526" s="1" t="s">
        <v>29</v>
      </c>
      <c r="X2526" s="1" t="s">
        <v>29</v>
      </c>
    </row>
    <row r="2527" spans="1:24" x14ac:dyDescent="0.25">
      <c r="A2527" s="1" t="s">
        <v>29</v>
      </c>
      <c r="B2527" s="1" t="s">
        <v>29</v>
      </c>
      <c r="C2527" s="2"/>
      <c r="D2527" s="1" t="s">
        <v>29</v>
      </c>
      <c r="E2527" s="1" t="s">
        <v>29</v>
      </c>
      <c r="F2527" s="1" t="s">
        <v>29</v>
      </c>
      <c r="G2527" s="1" t="s">
        <v>29</v>
      </c>
      <c r="H2527" t="b">
        <v>0</v>
      </c>
      <c r="K2527" s="1" t="s">
        <v>29</v>
      </c>
      <c r="L2527" s="1" t="s">
        <v>29</v>
      </c>
      <c r="M2527" s="1" t="s">
        <v>29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29</v>
      </c>
      <c r="S2527" s="1" t="s">
        <v>29</v>
      </c>
      <c r="T2527" s="1" t="s">
        <v>29</v>
      </c>
      <c r="U2527" s="1" t="s">
        <v>29</v>
      </c>
      <c r="V2527" s="1" t="s">
        <v>29</v>
      </c>
      <c r="X2527" s="1" t="s">
        <v>29</v>
      </c>
    </row>
    <row r="2528" spans="1:24" x14ac:dyDescent="0.25">
      <c r="A2528" s="1" t="s">
        <v>29</v>
      </c>
      <c r="B2528" s="1" t="s">
        <v>29</v>
      </c>
      <c r="C2528" s="2"/>
      <c r="D2528" s="1" t="s">
        <v>29</v>
      </c>
      <c r="E2528" s="1" t="s">
        <v>29</v>
      </c>
      <c r="F2528" s="1" t="s">
        <v>29</v>
      </c>
      <c r="G2528" s="1" t="s">
        <v>29</v>
      </c>
      <c r="H2528" t="b">
        <v>0</v>
      </c>
      <c r="K2528" s="1" t="s">
        <v>29</v>
      </c>
      <c r="L2528" s="1" t="s">
        <v>29</v>
      </c>
      <c r="M2528" s="1" t="s">
        <v>29</v>
      </c>
      <c r="N2528" s="1" t="s">
        <v>29</v>
      </c>
      <c r="O2528" s="1" t="s">
        <v>29</v>
      </c>
      <c r="P2528" s="1" t="s">
        <v>29</v>
      </c>
      <c r="Q2528" s="1" t="s">
        <v>29</v>
      </c>
      <c r="R2528" s="1" t="s">
        <v>29</v>
      </c>
      <c r="S2528" s="1" t="s">
        <v>29</v>
      </c>
      <c r="T2528" s="1" t="s">
        <v>29</v>
      </c>
      <c r="U2528" s="1" t="s">
        <v>29</v>
      </c>
      <c r="V2528" s="1" t="s">
        <v>29</v>
      </c>
      <c r="X2528" s="1" t="s">
        <v>29</v>
      </c>
    </row>
    <row r="2529" spans="1:24" x14ac:dyDescent="0.25">
      <c r="A2529" s="1" t="s">
        <v>29</v>
      </c>
      <c r="B2529" s="1" t="s">
        <v>29</v>
      </c>
      <c r="C2529" s="2"/>
      <c r="D2529" s="1" t="s">
        <v>29</v>
      </c>
      <c r="E2529" s="1" t="s">
        <v>29</v>
      </c>
      <c r="F2529" s="1" t="s">
        <v>29</v>
      </c>
      <c r="G2529" s="1" t="s">
        <v>29</v>
      </c>
      <c r="H2529" t="b">
        <v>0</v>
      </c>
      <c r="K2529" s="1" t="s">
        <v>29</v>
      </c>
      <c r="L2529" s="1" t="s">
        <v>29</v>
      </c>
      <c r="M2529" s="1" t="s">
        <v>29</v>
      </c>
      <c r="N2529" s="1" t="s">
        <v>29</v>
      </c>
      <c r="O2529" s="1" t="s">
        <v>29</v>
      </c>
      <c r="P2529" s="1" t="s">
        <v>29</v>
      </c>
      <c r="Q2529" s="1" t="s">
        <v>29</v>
      </c>
      <c r="R2529" s="1" t="s">
        <v>29</v>
      </c>
      <c r="S2529" s="1" t="s">
        <v>29</v>
      </c>
      <c r="T2529" s="1" t="s">
        <v>29</v>
      </c>
      <c r="U2529" s="1" t="s">
        <v>29</v>
      </c>
      <c r="V2529" s="1" t="s">
        <v>29</v>
      </c>
      <c r="X2529" s="1" t="s">
        <v>29</v>
      </c>
    </row>
    <row r="2530" spans="1:24" x14ac:dyDescent="0.25">
      <c r="A2530" s="1" t="s">
        <v>29</v>
      </c>
      <c r="B2530" s="1" t="s">
        <v>29</v>
      </c>
      <c r="C2530" s="2"/>
      <c r="D2530" s="1" t="s">
        <v>29</v>
      </c>
      <c r="E2530" s="1" t="s">
        <v>29</v>
      </c>
      <c r="F2530" s="1" t="s">
        <v>29</v>
      </c>
      <c r="G2530" s="1" t="s">
        <v>29</v>
      </c>
      <c r="H2530" t="b">
        <v>0</v>
      </c>
      <c r="K2530" s="1" t="s">
        <v>29</v>
      </c>
      <c r="L2530" s="1" t="s">
        <v>29</v>
      </c>
      <c r="M2530" s="1" t="s">
        <v>29</v>
      </c>
      <c r="N2530" s="1" t="s">
        <v>29</v>
      </c>
      <c r="O2530" s="1" t="s">
        <v>29</v>
      </c>
      <c r="P2530" s="1" t="s">
        <v>29</v>
      </c>
      <c r="Q2530" s="1" t="s">
        <v>29</v>
      </c>
      <c r="R2530" s="1" t="s">
        <v>29</v>
      </c>
      <c r="S2530" s="1" t="s">
        <v>29</v>
      </c>
      <c r="T2530" s="1" t="s">
        <v>29</v>
      </c>
      <c r="U2530" s="1" t="s">
        <v>29</v>
      </c>
      <c r="V2530" s="1" t="s">
        <v>29</v>
      </c>
      <c r="X2530" s="1" t="s">
        <v>29</v>
      </c>
    </row>
    <row r="2531" spans="1:24" x14ac:dyDescent="0.25">
      <c r="A2531" s="1" t="s">
        <v>29</v>
      </c>
      <c r="B2531" s="1" t="s">
        <v>29</v>
      </c>
      <c r="C2531" s="2"/>
      <c r="D2531" s="1" t="s">
        <v>29</v>
      </c>
      <c r="E2531" s="1" t="s">
        <v>29</v>
      </c>
      <c r="F2531" s="1" t="s">
        <v>29</v>
      </c>
      <c r="G2531" s="1" t="s">
        <v>29</v>
      </c>
      <c r="H2531" t="b">
        <v>0</v>
      </c>
      <c r="K2531" s="1" t="s">
        <v>29</v>
      </c>
      <c r="L2531" s="1" t="s">
        <v>29</v>
      </c>
      <c r="M2531" s="1" t="s">
        <v>29</v>
      </c>
      <c r="N2531" s="1" t="s">
        <v>29</v>
      </c>
      <c r="O2531" s="1" t="s">
        <v>29</v>
      </c>
      <c r="P2531" s="1" t="s">
        <v>29</v>
      </c>
      <c r="Q2531" s="1" t="s">
        <v>29</v>
      </c>
      <c r="R2531" s="1" t="s">
        <v>29</v>
      </c>
      <c r="S2531" s="1" t="s">
        <v>29</v>
      </c>
      <c r="T2531" s="1" t="s">
        <v>29</v>
      </c>
      <c r="U2531" s="1" t="s">
        <v>29</v>
      </c>
      <c r="V2531" s="1" t="s">
        <v>29</v>
      </c>
      <c r="X2531" s="1" t="s">
        <v>29</v>
      </c>
    </row>
    <row r="2532" spans="1:24" x14ac:dyDescent="0.25">
      <c r="A2532" s="1" t="s">
        <v>29</v>
      </c>
      <c r="B2532" s="1" t="s">
        <v>29</v>
      </c>
      <c r="C2532" s="2"/>
      <c r="D2532" s="1" t="s">
        <v>29</v>
      </c>
      <c r="E2532" s="1" t="s">
        <v>29</v>
      </c>
      <c r="F2532" s="1" t="s">
        <v>29</v>
      </c>
      <c r="G2532" s="1" t="s">
        <v>29</v>
      </c>
      <c r="H2532" t="b">
        <v>0</v>
      </c>
      <c r="K2532" s="1" t="s">
        <v>29</v>
      </c>
      <c r="L2532" s="1" t="s">
        <v>29</v>
      </c>
      <c r="M2532" s="1" t="s">
        <v>29</v>
      </c>
      <c r="N2532" s="1" t="s">
        <v>29</v>
      </c>
      <c r="O2532" s="1" t="s">
        <v>29</v>
      </c>
      <c r="P2532" s="1" t="s">
        <v>29</v>
      </c>
      <c r="Q2532" s="1" t="s">
        <v>29</v>
      </c>
      <c r="R2532" s="1" t="s">
        <v>29</v>
      </c>
      <c r="S2532" s="1" t="s">
        <v>29</v>
      </c>
      <c r="T2532" s="1" t="s">
        <v>29</v>
      </c>
      <c r="U2532" s="1" t="s">
        <v>29</v>
      </c>
      <c r="V2532" s="1" t="s">
        <v>29</v>
      </c>
      <c r="X2532" s="1" t="s">
        <v>29</v>
      </c>
    </row>
    <row r="2533" spans="1:24" x14ac:dyDescent="0.25">
      <c r="A2533" s="1" t="s">
        <v>29</v>
      </c>
      <c r="B2533" s="1" t="s">
        <v>29</v>
      </c>
      <c r="C2533" s="2"/>
      <c r="D2533" s="1" t="s">
        <v>29</v>
      </c>
      <c r="E2533" s="1" t="s">
        <v>29</v>
      </c>
      <c r="F2533" s="1" t="s">
        <v>29</v>
      </c>
      <c r="G2533" s="1" t="s">
        <v>29</v>
      </c>
      <c r="H2533" t="b">
        <v>0</v>
      </c>
      <c r="K2533" s="1" t="s">
        <v>29</v>
      </c>
      <c r="L2533" s="1" t="s">
        <v>29</v>
      </c>
      <c r="M2533" s="1" t="s">
        <v>29</v>
      </c>
      <c r="N2533" s="1" t="s">
        <v>29</v>
      </c>
      <c r="O2533" s="1" t="s">
        <v>29</v>
      </c>
      <c r="P2533" s="1" t="s">
        <v>29</v>
      </c>
      <c r="Q2533" s="1" t="s">
        <v>29</v>
      </c>
      <c r="R2533" s="1" t="s">
        <v>29</v>
      </c>
      <c r="S2533" s="1" t="s">
        <v>29</v>
      </c>
      <c r="T2533" s="1" t="s">
        <v>29</v>
      </c>
      <c r="U2533" s="1" t="s">
        <v>29</v>
      </c>
      <c r="V2533" s="1" t="s">
        <v>29</v>
      </c>
      <c r="X2533" s="1" t="s">
        <v>29</v>
      </c>
    </row>
    <row r="2534" spans="1:24" x14ac:dyDescent="0.25">
      <c r="A2534" s="1" t="s">
        <v>29</v>
      </c>
      <c r="B2534" s="1" t="s">
        <v>29</v>
      </c>
      <c r="C2534" s="2"/>
      <c r="D2534" s="1" t="s">
        <v>29</v>
      </c>
      <c r="E2534" s="1" t="s">
        <v>29</v>
      </c>
      <c r="F2534" s="1" t="s">
        <v>29</v>
      </c>
      <c r="G2534" s="1" t="s">
        <v>29</v>
      </c>
      <c r="H2534" t="b">
        <v>0</v>
      </c>
      <c r="K2534" s="1" t="s">
        <v>29</v>
      </c>
      <c r="L2534" s="1" t="s">
        <v>29</v>
      </c>
      <c r="M2534" s="1" t="s">
        <v>29</v>
      </c>
      <c r="N2534" s="1" t="s">
        <v>29</v>
      </c>
      <c r="O2534" s="1" t="s">
        <v>29</v>
      </c>
      <c r="P2534" s="1" t="s">
        <v>29</v>
      </c>
      <c r="Q2534" s="1" t="s">
        <v>29</v>
      </c>
      <c r="R2534" s="1" t="s">
        <v>29</v>
      </c>
      <c r="S2534" s="1" t="s">
        <v>29</v>
      </c>
      <c r="T2534" s="1" t="s">
        <v>29</v>
      </c>
      <c r="U2534" s="1" t="s">
        <v>29</v>
      </c>
      <c r="V2534" s="1" t="s">
        <v>29</v>
      </c>
      <c r="X2534" s="1" t="s">
        <v>29</v>
      </c>
    </row>
    <row r="2535" spans="1:24" x14ac:dyDescent="0.25">
      <c r="A2535" s="1" t="s">
        <v>29</v>
      </c>
      <c r="B2535" s="1" t="s">
        <v>29</v>
      </c>
      <c r="C2535" s="2"/>
      <c r="D2535" s="1" t="s">
        <v>29</v>
      </c>
      <c r="E2535" s="1" t="s">
        <v>29</v>
      </c>
      <c r="F2535" s="1" t="s">
        <v>29</v>
      </c>
      <c r="G2535" s="1" t="s">
        <v>29</v>
      </c>
      <c r="H2535" t="b">
        <v>0</v>
      </c>
      <c r="K2535" s="1" t="s">
        <v>29</v>
      </c>
      <c r="L2535" s="1" t="s">
        <v>29</v>
      </c>
      <c r="M2535" s="1" t="s">
        <v>29</v>
      </c>
      <c r="N2535" s="1" t="s">
        <v>29</v>
      </c>
      <c r="O2535" s="1" t="s">
        <v>29</v>
      </c>
      <c r="P2535" s="1" t="s">
        <v>29</v>
      </c>
      <c r="Q2535" s="1" t="s">
        <v>29</v>
      </c>
      <c r="R2535" s="1" t="s">
        <v>29</v>
      </c>
      <c r="S2535" s="1" t="s">
        <v>29</v>
      </c>
      <c r="T2535" s="1" t="s">
        <v>29</v>
      </c>
      <c r="U2535" s="1" t="s">
        <v>29</v>
      </c>
      <c r="V2535" s="1" t="s">
        <v>29</v>
      </c>
      <c r="X2535" s="1" t="s">
        <v>29</v>
      </c>
    </row>
    <row r="2536" spans="1:24" x14ac:dyDescent="0.25">
      <c r="A2536" s="1" t="s">
        <v>29</v>
      </c>
      <c r="B2536" s="1" t="s">
        <v>29</v>
      </c>
      <c r="C2536" s="2"/>
      <c r="D2536" s="1" t="s">
        <v>29</v>
      </c>
      <c r="E2536" s="1" t="s">
        <v>29</v>
      </c>
      <c r="F2536" s="1" t="s">
        <v>29</v>
      </c>
      <c r="G2536" s="1" t="s">
        <v>29</v>
      </c>
      <c r="H2536" t="b">
        <v>0</v>
      </c>
      <c r="K2536" s="1" t="s">
        <v>29</v>
      </c>
      <c r="L2536" s="1" t="s">
        <v>29</v>
      </c>
      <c r="M2536" s="1" t="s">
        <v>29</v>
      </c>
      <c r="N2536" s="1" t="s">
        <v>29</v>
      </c>
      <c r="O2536" s="1" t="s">
        <v>29</v>
      </c>
      <c r="P2536" s="1" t="s">
        <v>29</v>
      </c>
      <c r="Q2536" s="1" t="s">
        <v>29</v>
      </c>
      <c r="R2536" s="1" t="s">
        <v>29</v>
      </c>
      <c r="S2536" s="1" t="s">
        <v>29</v>
      </c>
      <c r="T2536" s="1" t="s">
        <v>29</v>
      </c>
      <c r="U2536" s="1" t="s">
        <v>29</v>
      </c>
      <c r="V2536" s="1" t="s">
        <v>29</v>
      </c>
      <c r="X2536" s="1" t="s">
        <v>29</v>
      </c>
    </row>
    <row r="2537" spans="1:24" x14ac:dyDescent="0.25">
      <c r="A2537" s="1" t="s">
        <v>29</v>
      </c>
      <c r="B2537" s="1" t="s">
        <v>29</v>
      </c>
      <c r="C2537" s="2"/>
      <c r="D2537" s="1" t="s">
        <v>29</v>
      </c>
      <c r="E2537" s="1" t="s">
        <v>29</v>
      </c>
      <c r="F2537" s="1" t="s">
        <v>29</v>
      </c>
      <c r="G2537" s="1" t="s">
        <v>29</v>
      </c>
      <c r="H2537" t="b">
        <v>0</v>
      </c>
      <c r="K2537" s="1" t="s">
        <v>29</v>
      </c>
      <c r="L2537" s="1" t="s">
        <v>29</v>
      </c>
      <c r="M2537" s="1" t="s">
        <v>29</v>
      </c>
      <c r="N2537" s="1" t="s">
        <v>29</v>
      </c>
      <c r="O2537" s="1" t="s">
        <v>29</v>
      </c>
      <c r="P2537" s="1" t="s">
        <v>29</v>
      </c>
      <c r="Q2537" s="1" t="s">
        <v>29</v>
      </c>
      <c r="R2537" s="1" t="s">
        <v>29</v>
      </c>
      <c r="S2537" s="1" t="s">
        <v>29</v>
      </c>
      <c r="T2537" s="1" t="s">
        <v>29</v>
      </c>
      <c r="U2537" s="1" t="s">
        <v>29</v>
      </c>
      <c r="V2537" s="1" t="s">
        <v>29</v>
      </c>
      <c r="X2537" s="1" t="s">
        <v>29</v>
      </c>
    </row>
    <row r="2538" spans="1:24" x14ac:dyDescent="0.25">
      <c r="A2538" s="1" t="s">
        <v>29</v>
      </c>
      <c r="B2538" s="1" t="s">
        <v>29</v>
      </c>
      <c r="C2538" s="2"/>
      <c r="D2538" s="1" t="s">
        <v>29</v>
      </c>
      <c r="E2538" s="1" t="s">
        <v>29</v>
      </c>
      <c r="F2538" s="1" t="s">
        <v>29</v>
      </c>
      <c r="G2538" s="1" t="s">
        <v>29</v>
      </c>
      <c r="H2538" t="b">
        <v>0</v>
      </c>
      <c r="K2538" s="1" t="s">
        <v>29</v>
      </c>
      <c r="L2538" s="1" t="s">
        <v>29</v>
      </c>
      <c r="M2538" s="1" t="s">
        <v>29</v>
      </c>
      <c r="N2538" s="1" t="s">
        <v>29</v>
      </c>
      <c r="O2538" s="1" t="s">
        <v>29</v>
      </c>
      <c r="P2538" s="1" t="s">
        <v>29</v>
      </c>
      <c r="Q2538" s="1" t="s">
        <v>29</v>
      </c>
      <c r="R2538" s="1" t="s">
        <v>29</v>
      </c>
      <c r="S2538" s="1" t="s">
        <v>29</v>
      </c>
      <c r="T2538" s="1" t="s">
        <v>29</v>
      </c>
      <c r="U2538" s="1" t="s">
        <v>29</v>
      </c>
      <c r="V2538" s="1" t="s">
        <v>29</v>
      </c>
      <c r="X2538" s="1" t="s">
        <v>29</v>
      </c>
    </row>
    <row r="2539" spans="1:24" x14ac:dyDescent="0.25">
      <c r="A2539" s="1" t="s">
        <v>29</v>
      </c>
      <c r="B2539" s="1" t="s">
        <v>29</v>
      </c>
      <c r="C2539" s="2"/>
      <c r="D2539" s="1" t="s">
        <v>29</v>
      </c>
      <c r="E2539" s="1" t="s">
        <v>29</v>
      </c>
      <c r="F2539" s="1" t="s">
        <v>29</v>
      </c>
      <c r="G2539" s="1" t="s">
        <v>29</v>
      </c>
      <c r="H2539" t="b">
        <v>0</v>
      </c>
      <c r="K2539" s="1" t="s">
        <v>29</v>
      </c>
      <c r="L2539" s="1" t="s">
        <v>29</v>
      </c>
      <c r="M2539" s="1" t="s">
        <v>29</v>
      </c>
      <c r="N2539" s="1" t="s">
        <v>29</v>
      </c>
      <c r="O2539" s="1" t="s">
        <v>29</v>
      </c>
      <c r="P2539" s="1" t="s">
        <v>29</v>
      </c>
      <c r="Q2539" s="1" t="s">
        <v>29</v>
      </c>
      <c r="R2539" s="1" t="s">
        <v>29</v>
      </c>
      <c r="S2539" s="1" t="s">
        <v>29</v>
      </c>
      <c r="T2539" s="1" t="s">
        <v>29</v>
      </c>
      <c r="U2539" s="1" t="s">
        <v>29</v>
      </c>
      <c r="V2539" s="1" t="s">
        <v>29</v>
      </c>
      <c r="X2539" s="1" t="s">
        <v>29</v>
      </c>
    </row>
    <row r="2540" spans="1:24" x14ac:dyDescent="0.25">
      <c r="A2540" s="1" t="s">
        <v>29</v>
      </c>
      <c r="B2540" s="1" t="s">
        <v>29</v>
      </c>
      <c r="C2540" s="2"/>
      <c r="D2540" s="1" t="s">
        <v>29</v>
      </c>
      <c r="E2540" s="1" t="s">
        <v>29</v>
      </c>
      <c r="F2540" s="1" t="s">
        <v>29</v>
      </c>
      <c r="G2540" s="1" t="s">
        <v>29</v>
      </c>
      <c r="H2540" t="b">
        <v>0</v>
      </c>
      <c r="K2540" s="1" t="s">
        <v>29</v>
      </c>
      <c r="L2540" s="1" t="s">
        <v>29</v>
      </c>
      <c r="M2540" s="1" t="s">
        <v>29</v>
      </c>
      <c r="N2540" s="1" t="s">
        <v>29</v>
      </c>
      <c r="O2540" s="1" t="s">
        <v>29</v>
      </c>
      <c r="P2540" s="1" t="s">
        <v>29</v>
      </c>
      <c r="Q2540" s="1" t="s">
        <v>29</v>
      </c>
      <c r="R2540" s="1" t="s">
        <v>29</v>
      </c>
      <c r="S2540" s="1" t="s">
        <v>29</v>
      </c>
      <c r="T2540" s="1" t="s">
        <v>29</v>
      </c>
      <c r="U2540" s="1" t="s">
        <v>29</v>
      </c>
      <c r="V2540" s="1" t="s">
        <v>29</v>
      </c>
      <c r="X2540" s="1" t="s">
        <v>29</v>
      </c>
    </row>
    <row r="2541" spans="1:24" x14ac:dyDescent="0.25">
      <c r="A2541" s="1" t="s">
        <v>29</v>
      </c>
      <c r="B2541" s="1" t="s">
        <v>29</v>
      </c>
      <c r="C2541" s="2"/>
      <c r="D2541" s="1" t="s">
        <v>29</v>
      </c>
      <c r="E2541" s="1" t="s">
        <v>29</v>
      </c>
      <c r="F2541" s="1" t="s">
        <v>29</v>
      </c>
      <c r="G2541" s="1" t="s">
        <v>29</v>
      </c>
      <c r="H2541" t="b">
        <v>0</v>
      </c>
      <c r="K2541" s="1" t="s">
        <v>29</v>
      </c>
      <c r="L2541" s="1" t="s">
        <v>29</v>
      </c>
      <c r="M2541" s="1" t="s">
        <v>29</v>
      </c>
      <c r="N2541" s="1" t="s">
        <v>29</v>
      </c>
      <c r="O2541" s="1" t="s">
        <v>29</v>
      </c>
      <c r="P2541" s="1" t="s">
        <v>29</v>
      </c>
      <c r="Q2541" s="1" t="s">
        <v>29</v>
      </c>
      <c r="R2541" s="1" t="s">
        <v>29</v>
      </c>
      <c r="S2541" s="1" t="s">
        <v>29</v>
      </c>
      <c r="T2541" s="1" t="s">
        <v>29</v>
      </c>
      <c r="U2541" s="1" t="s">
        <v>29</v>
      </c>
      <c r="V2541" s="1" t="s">
        <v>29</v>
      </c>
      <c r="X2541" s="1" t="s">
        <v>29</v>
      </c>
    </row>
    <row r="2542" spans="1:24" x14ac:dyDescent="0.25">
      <c r="A2542" s="1" t="s">
        <v>29</v>
      </c>
      <c r="B2542" s="1" t="s">
        <v>29</v>
      </c>
      <c r="C2542" s="2"/>
      <c r="D2542" s="1" t="s">
        <v>29</v>
      </c>
      <c r="E2542" s="1" t="s">
        <v>29</v>
      </c>
      <c r="F2542" s="1" t="s">
        <v>29</v>
      </c>
      <c r="G2542" s="1" t="s">
        <v>29</v>
      </c>
      <c r="H2542" t="b">
        <v>0</v>
      </c>
      <c r="K2542" s="1" t="s">
        <v>29</v>
      </c>
      <c r="L2542" s="1" t="s">
        <v>29</v>
      </c>
      <c r="M2542" s="1" t="s">
        <v>29</v>
      </c>
      <c r="N2542" s="1" t="s">
        <v>29</v>
      </c>
      <c r="O2542" s="1" t="s">
        <v>29</v>
      </c>
      <c r="P2542" s="1" t="s">
        <v>29</v>
      </c>
      <c r="Q2542" s="1" t="s">
        <v>29</v>
      </c>
      <c r="R2542" s="1" t="s">
        <v>29</v>
      </c>
      <c r="S2542" s="1" t="s">
        <v>29</v>
      </c>
      <c r="T2542" s="1" t="s">
        <v>29</v>
      </c>
      <c r="U2542" s="1" t="s">
        <v>29</v>
      </c>
      <c r="V2542" s="1" t="s">
        <v>29</v>
      </c>
      <c r="X2542" s="1" t="s">
        <v>29</v>
      </c>
    </row>
    <row r="2543" spans="1:24" x14ac:dyDescent="0.25">
      <c r="A2543" s="1" t="s">
        <v>29</v>
      </c>
      <c r="B2543" s="1" t="s">
        <v>29</v>
      </c>
      <c r="C2543" s="2"/>
      <c r="D2543" s="1" t="s">
        <v>29</v>
      </c>
      <c r="E2543" s="1" t="s">
        <v>29</v>
      </c>
      <c r="F2543" s="1" t="s">
        <v>29</v>
      </c>
      <c r="G2543" s="1" t="s">
        <v>29</v>
      </c>
      <c r="H2543" t="b">
        <v>0</v>
      </c>
      <c r="K2543" s="1" t="s">
        <v>29</v>
      </c>
      <c r="L2543" s="1" t="s">
        <v>29</v>
      </c>
      <c r="M2543" s="1" t="s">
        <v>29</v>
      </c>
      <c r="N2543" s="1" t="s">
        <v>29</v>
      </c>
      <c r="O2543" s="1" t="s">
        <v>29</v>
      </c>
      <c r="P2543" s="1" t="s">
        <v>29</v>
      </c>
      <c r="Q2543" s="1" t="s">
        <v>29</v>
      </c>
      <c r="R2543" s="1" t="s">
        <v>29</v>
      </c>
      <c r="S2543" s="1" t="s">
        <v>29</v>
      </c>
      <c r="T2543" s="1" t="s">
        <v>29</v>
      </c>
      <c r="U2543" s="1" t="s">
        <v>29</v>
      </c>
      <c r="V2543" s="1" t="s">
        <v>29</v>
      </c>
      <c r="X2543" s="1" t="s">
        <v>29</v>
      </c>
    </row>
    <row r="2544" spans="1:24" x14ac:dyDescent="0.25">
      <c r="A2544" s="1" t="s">
        <v>29</v>
      </c>
      <c r="B2544" s="1" t="s">
        <v>29</v>
      </c>
      <c r="C2544" s="2"/>
      <c r="D2544" s="1" t="s">
        <v>29</v>
      </c>
      <c r="E2544" s="1" t="s">
        <v>29</v>
      </c>
      <c r="F2544" s="1" t="s">
        <v>29</v>
      </c>
      <c r="G2544" s="1" t="s">
        <v>29</v>
      </c>
      <c r="H2544" t="b">
        <v>0</v>
      </c>
      <c r="K2544" s="1" t="s">
        <v>29</v>
      </c>
      <c r="L2544" s="1" t="s">
        <v>29</v>
      </c>
      <c r="M2544" s="1" t="s">
        <v>29</v>
      </c>
      <c r="N2544" s="1" t="s">
        <v>29</v>
      </c>
      <c r="O2544" s="1" t="s">
        <v>29</v>
      </c>
      <c r="P2544" s="1" t="s">
        <v>29</v>
      </c>
      <c r="Q2544" s="1" t="s">
        <v>29</v>
      </c>
      <c r="R2544" s="1" t="s">
        <v>29</v>
      </c>
      <c r="S2544" s="1" t="s">
        <v>29</v>
      </c>
      <c r="T2544" s="1" t="s">
        <v>29</v>
      </c>
      <c r="U2544" s="1" t="s">
        <v>29</v>
      </c>
      <c r="V2544" s="1" t="s">
        <v>29</v>
      </c>
      <c r="X2544" s="1" t="s">
        <v>29</v>
      </c>
    </row>
    <row r="2545" spans="1:24" x14ac:dyDescent="0.25">
      <c r="A2545" s="1" t="s">
        <v>29</v>
      </c>
      <c r="B2545" s="1" t="s">
        <v>29</v>
      </c>
      <c r="C2545" s="2"/>
      <c r="D2545" s="1" t="s">
        <v>29</v>
      </c>
      <c r="E2545" s="1" t="s">
        <v>29</v>
      </c>
      <c r="F2545" s="1" t="s">
        <v>29</v>
      </c>
      <c r="G2545" s="1" t="s">
        <v>29</v>
      </c>
      <c r="H2545" t="b">
        <v>0</v>
      </c>
      <c r="K2545" s="1" t="s">
        <v>29</v>
      </c>
      <c r="L2545" s="1" t="s">
        <v>29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29</v>
      </c>
      <c r="S2545" s="1" t="s">
        <v>29</v>
      </c>
      <c r="T2545" s="1" t="s">
        <v>29</v>
      </c>
      <c r="U2545" s="1" t="s">
        <v>29</v>
      </c>
      <c r="V2545" s="1" t="s">
        <v>29</v>
      </c>
      <c r="X2545" s="1" t="s">
        <v>29</v>
      </c>
    </row>
    <row r="2546" spans="1:24" x14ac:dyDescent="0.25">
      <c r="A2546" s="1" t="s">
        <v>29</v>
      </c>
      <c r="B2546" s="1" t="s">
        <v>29</v>
      </c>
      <c r="C2546" s="2"/>
      <c r="D2546" s="1" t="s">
        <v>29</v>
      </c>
      <c r="E2546" s="1" t="s">
        <v>29</v>
      </c>
      <c r="F2546" s="1" t="s">
        <v>29</v>
      </c>
      <c r="G2546" s="1" t="s">
        <v>29</v>
      </c>
      <c r="H2546" t="b">
        <v>0</v>
      </c>
      <c r="K2546" s="1" t="s">
        <v>29</v>
      </c>
      <c r="L2546" s="1" t="s">
        <v>29</v>
      </c>
      <c r="M2546" s="1" t="s">
        <v>29</v>
      </c>
      <c r="N2546" s="1" t="s">
        <v>29</v>
      </c>
      <c r="O2546" s="1" t="s">
        <v>29</v>
      </c>
      <c r="P2546" s="1" t="s">
        <v>29</v>
      </c>
      <c r="Q2546" s="1" t="s">
        <v>29</v>
      </c>
      <c r="R2546" s="1" t="s">
        <v>29</v>
      </c>
      <c r="S2546" s="1" t="s">
        <v>29</v>
      </c>
      <c r="T2546" s="1" t="s">
        <v>29</v>
      </c>
      <c r="U2546" s="1" t="s">
        <v>29</v>
      </c>
      <c r="V2546" s="1" t="s">
        <v>29</v>
      </c>
      <c r="X2546" s="1" t="s">
        <v>29</v>
      </c>
    </row>
    <row r="2547" spans="1:24" x14ac:dyDescent="0.25">
      <c r="A2547" s="1" t="s">
        <v>29</v>
      </c>
      <c r="B2547" s="1" t="s">
        <v>29</v>
      </c>
      <c r="C2547" s="2"/>
      <c r="D2547" s="1" t="s">
        <v>29</v>
      </c>
      <c r="E2547" s="1" t="s">
        <v>29</v>
      </c>
      <c r="F2547" s="1" t="s">
        <v>29</v>
      </c>
      <c r="G2547" s="1" t="s">
        <v>29</v>
      </c>
      <c r="H2547" t="b">
        <v>0</v>
      </c>
      <c r="K2547" s="1" t="s">
        <v>29</v>
      </c>
      <c r="L2547" s="1" t="s">
        <v>29</v>
      </c>
      <c r="M2547" s="1" t="s">
        <v>29</v>
      </c>
      <c r="N2547" s="1" t="s">
        <v>29</v>
      </c>
      <c r="O2547" s="1" t="s">
        <v>29</v>
      </c>
      <c r="P2547" s="1" t="s">
        <v>29</v>
      </c>
      <c r="Q2547" s="1" t="s">
        <v>29</v>
      </c>
      <c r="R2547" s="1" t="s">
        <v>29</v>
      </c>
      <c r="S2547" s="1" t="s">
        <v>29</v>
      </c>
      <c r="T2547" s="1" t="s">
        <v>29</v>
      </c>
      <c r="U2547" s="1" t="s">
        <v>29</v>
      </c>
      <c r="V2547" s="1" t="s">
        <v>29</v>
      </c>
      <c r="X2547" s="1" t="s">
        <v>29</v>
      </c>
    </row>
    <row r="2548" spans="1:24" x14ac:dyDescent="0.25">
      <c r="A2548" s="1" t="s">
        <v>29</v>
      </c>
      <c r="B2548" s="1" t="s">
        <v>29</v>
      </c>
      <c r="C2548" s="2"/>
      <c r="D2548" s="1" t="s">
        <v>29</v>
      </c>
      <c r="E2548" s="1" t="s">
        <v>29</v>
      </c>
      <c r="F2548" s="1" t="s">
        <v>29</v>
      </c>
      <c r="G2548" s="1" t="s">
        <v>29</v>
      </c>
      <c r="H2548" t="b">
        <v>0</v>
      </c>
      <c r="K2548" s="1" t="s">
        <v>29</v>
      </c>
      <c r="L2548" s="1" t="s">
        <v>29</v>
      </c>
      <c r="M2548" s="1" t="s">
        <v>29</v>
      </c>
      <c r="N2548" s="1" t="s">
        <v>29</v>
      </c>
      <c r="O2548" s="1" t="s">
        <v>29</v>
      </c>
      <c r="P2548" s="1" t="s">
        <v>29</v>
      </c>
      <c r="Q2548" s="1" t="s">
        <v>29</v>
      </c>
      <c r="R2548" s="1" t="s">
        <v>29</v>
      </c>
      <c r="S2548" s="1" t="s">
        <v>29</v>
      </c>
      <c r="T2548" s="1" t="s">
        <v>29</v>
      </c>
      <c r="U2548" s="1" t="s">
        <v>29</v>
      </c>
      <c r="V2548" s="1" t="s">
        <v>29</v>
      </c>
      <c r="X2548" s="1" t="s">
        <v>29</v>
      </c>
    </row>
    <row r="2549" spans="1:24" x14ac:dyDescent="0.25">
      <c r="A2549" s="1" t="s">
        <v>29</v>
      </c>
      <c r="B2549" s="1" t="s">
        <v>29</v>
      </c>
      <c r="C2549" s="2"/>
      <c r="D2549" s="1" t="s">
        <v>29</v>
      </c>
      <c r="E2549" s="1" t="s">
        <v>29</v>
      </c>
      <c r="F2549" s="1" t="s">
        <v>29</v>
      </c>
      <c r="G2549" s="1" t="s">
        <v>29</v>
      </c>
      <c r="H2549" t="b">
        <v>0</v>
      </c>
      <c r="K2549" s="1" t="s">
        <v>29</v>
      </c>
      <c r="L2549" s="1" t="s">
        <v>29</v>
      </c>
      <c r="M2549" s="1" t="s">
        <v>29</v>
      </c>
      <c r="N2549" s="1" t="s">
        <v>29</v>
      </c>
      <c r="O2549" s="1" t="s">
        <v>29</v>
      </c>
      <c r="P2549" s="1" t="s">
        <v>29</v>
      </c>
      <c r="Q2549" s="1" t="s">
        <v>29</v>
      </c>
      <c r="R2549" s="1" t="s">
        <v>29</v>
      </c>
      <c r="S2549" s="1" t="s">
        <v>29</v>
      </c>
      <c r="T2549" s="1" t="s">
        <v>29</v>
      </c>
      <c r="U2549" s="1" t="s">
        <v>29</v>
      </c>
      <c r="V2549" s="1" t="s">
        <v>29</v>
      </c>
      <c r="X2549" s="1" t="s">
        <v>29</v>
      </c>
    </row>
    <row r="2550" spans="1:24" x14ac:dyDescent="0.25">
      <c r="A2550" s="1" t="s">
        <v>29</v>
      </c>
      <c r="B2550" s="1" t="s">
        <v>29</v>
      </c>
      <c r="C2550" s="2"/>
      <c r="D2550" s="1" t="s">
        <v>29</v>
      </c>
      <c r="E2550" s="1" t="s">
        <v>29</v>
      </c>
      <c r="F2550" s="1" t="s">
        <v>29</v>
      </c>
      <c r="G2550" s="1" t="s">
        <v>29</v>
      </c>
      <c r="H2550" t="b">
        <v>0</v>
      </c>
      <c r="K2550" s="1" t="s">
        <v>29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 t="s">
        <v>29</v>
      </c>
      <c r="Q2550" s="1" t="s">
        <v>29</v>
      </c>
      <c r="R2550" s="1" t="s">
        <v>29</v>
      </c>
      <c r="S2550" s="1" t="s">
        <v>29</v>
      </c>
      <c r="T2550" s="1" t="s">
        <v>29</v>
      </c>
      <c r="U2550" s="1" t="s">
        <v>29</v>
      </c>
      <c r="V2550" s="1" t="s">
        <v>29</v>
      </c>
      <c r="X2550" s="1" t="s">
        <v>29</v>
      </c>
    </row>
    <row r="2551" spans="1:24" x14ac:dyDescent="0.25">
      <c r="A2551" s="1" t="s">
        <v>29</v>
      </c>
      <c r="B2551" s="1" t="s">
        <v>29</v>
      </c>
      <c r="C2551" s="2"/>
      <c r="D2551" s="1" t="s">
        <v>29</v>
      </c>
      <c r="E2551" s="1" t="s">
        <v>29</v>
      </c>
      <c r="F2551" s="1" t="s">
        <v>29</v>
      </c>
      <c r="G2551" s="1" t="s">
        <v>29</v>
      </c>
      <c r="H2551" t="b">
        <v>0</v>
      </c>
      <c r="K2551" s="1" t="s">
        <v>29</v>
      </c>
      <c r="L2551" s="1" t="s">
        <v>29</v>
      </c>
      <c r="M2551" s="1" t="s">
        <v>29</v>
      </c>
      <c r="N2551" s="1" t="s">
        <v>29</v>
      </c>
      <c r="O2551" s="1" t="s">
        <v>29</v>
      </c>
      <c r="P2551" s="1" t="s">
        <v>29</v>
      </c>
      <c r="Q2551" s="1" t="s">
        <v>29</v>
      </c>
      <c r="R2551" s="1" t="s">
        <v>29</v>
      </c>
      <c r="S2551" s="1" t="s">
        <v>29</v>
      </c>
      <c r="T2551" s="1" t="s">
        <v>29</v>
      </c>
      <c r="U2551" s="1" t="s">
        <v>29</v>
      </c>
      <c r="V2551" s="1" t="s">
        <v>29</v>
      </c>
      <c r="X2551" s="1" t="s">
        <v>29</v>
      </c>
    </row>
    <row r="2552" spans="1:24" x14ac:dyDescent="0.25">
      <c r="A2552" s="1" t="s">
        <v>29</v>
      </c>
      <c r="B2552" s="1" t="s">
        <v>29</v>
      </c>
      <c r="C2552" s="2"/>
      <c r="D2552" s="1" t="s">
        <v>29</v>
      </c>
      <c r="E2552" s="1" t="s">
        <v>29</v>
      </c>
      <c r="F2552" s="1" t="s">
        <v>29</v>
      </c>
      <c r="G2552" s="1" t="s">
        <v>29</v>
      </c>
      <c r="H2552" t="b">
        <v>0</v>
      </c>
      <c r="K2552" s="1" t="s">
        <v>29</v>
      </c>
      <c r="L2552" s="1" t="s">
        <v>29</v>
      </c>
      <c r="M2552" s="1" t="s">
        <v>29</v>
      </c>
      <c r="N2552" s="1" t="s">
        <v>29</v>
      </c>
      <c r="O2552" s="1" t="s">
        <v>29</v>
      </c>
      <c r="P2552" s="1" t="s">
        <v>29</v>
      </c>
      <c r="Q2552" s="1" t="s">
        <v>29</v>
      </c>
      <c r="R2552" s="1" t="s">
        <v>29</v>
      </c>
      <c r="S2552" s="1" t="s">
        <v>29</v>
      </c>
      <c r="T2552" s="1" t="s">
        <v>29</v>
      </c>
      <c r="U2552" s="1" t="s">
        <v>29</v>
      </c>
      <c r="V2552" s="1" t="s">
        <v>29</v>
      </c>
      <c r="X2552" s="1" t="s">
        <v>29</v>
      </c>
    </row>
    <row r="2553" spans="1:24" x14ac:dyDescent="0.25">
      <c r="A2553" s="1" t="s">
        <v>29</v>
      </c>
      <c r="B2553" s="1" t="s">
        <v>29</v>
      </c>
      <c r="C2553" s="2"/>
      <c r="D2553" s="1" t="s">
        <v>29</v>
      </c>
      <c r="E2553" s="1" t="s">
        <v>29</v>
      </c>
      <c r="F2553" s="1" t="s">
        <v>29</v>
      </c>
      <c r="G2553" s="1" t="s">
        <v>29</v>
      </c>
      <c r="H2553" t="b">
        <v>0</v>
      </c>
      <c r="K2553" s="1" t="s">
        <v>29</v>
      </c>
      <c r="L2553" s="1" t="s">
        <v>29</v>
      </c>
      <c r="M2553" s="1" t="s">
        <v>29</v>
      </c>
      <c r="N2553" s="1" t="s">
        <v>29</v>
      </c>
      <c r="O2553" s="1" t="s">
        <v>29</v>
      </c>
      <c r="P2553" s="1" t="s">
        <v>29</v>
      </c>
      <c r="Q2553" s="1" t="s">
        <v>29</v>
      </c>
      <c r="R2553" s="1" t="s">
        <v>29</v>
      </c>
      <c r="S2553" s="1" t="s">
        <v>29</v>
      </c>
      <c r="T2553" s="1" t="s">
        <v>29</v>
      </c>
      <c r="U2553" s="1" t="s">
        <v>29</v>
      </c>
      <c r="V2553" s="1" t="s">
        <v>29</v>
      </c>
      <c r="X2553" s="1" t="s">
        <v>29</v>
      </c>
    </row>
    <row r="2554" spans="1:24" x14ac:dyDescent="0.25">
      <c r="A2554" s="1" t="s">
        <v>29</v>
      </c>
      <c r="B2554" s="1" t="s">
        <v>29</v>
      </c>
      <c r="C2554" s="2"/>
      <c r="D2554" s="1" t="s">
        <v>29</v>
      </c>
      <c r="E2554" s="1" t="s">
        <v>29</v>
      </c>
      <c r="F2554" s="1" t="s">
        <v>29</v>
      </c>
      <c r="G2554" s="1" t="s">
        <v>29</v>
      </c>
      <c r="H2554" t="b">
        <v>0</v>
      </c>
      <c r="K2554" s="1" t="s">
        <v>29</v>
      </c>
      <c r="L2554" s="1" t="s">
        <v>29</v>
      </c>
      <c r="M2554" s="1" t="s">
        <v>29</v>
      </c>
      <c r="N2554" s="1" t="s">
        <v>29</v>
      </c>
      <c r="O2554" s="1" t="s">
        <v>29</v>
      </c>
      <c r="P2554" s="1" t="s">
        <v>29</v>
      </c>
      <c r="Q2554" s="1" t="s">
        <v>29</v>
      </c>
      <c r="R2554" s="1" t="s">
        <v>29</v>
      </c>
      <c r="S2554" s="1" t="s">
        <v>29</v>
      </c>
      <c r="T2554" s="1" t="s">
        <v>29</v>
      </c>
      <c r="U2554" s="1" t="s">
        <v>29</v>
      </c>
      <c r="V2554" s="1" t="s">
        <v>29</v>
      </c>
      <c r="X2554" s="1" t="s">
        <v>29</v>
      </c>
    </row>
    <row r="2555" spans="1:24" x14ac:dyDescent="0.25">
      <c r="A2555" s="1" t="s">
        <v>29</v>
      </c>
      <c r="B2555" s="1" t="s">
        <v>29</v>
      </c>
      <c r="C2555" s="2"/>
      <c r="D2555" s="1" t="s">
        <v>29</v>
      </c>
      <c r="E2555" s="1" t="s">
        <v>29</v>
      </c>
      <c r="F2555" s="1" t="s">
        <v>29</v>
      </c>
      <c r="G2555" s="1" t="s">
        <v>29</v>
      </c>
      <c r="H2555" t="b">
        <v>0</v>
      </c>
      <c r="K2555" s="1" t="s">
        <v>29</v>
      </c>
      <c r="L2555" s="1" t="s">
        <v>29</v>
      </c>
      <c r="M2555" s="1" t="s">
        <v>29</v>
      </c>
      <c r="N2555" s="1" t="s">
        <v>29</v>
      </c>
      <c r="O2555" s="1" t="s">
        <v>29</v>
      </c>
      <c r="P2555" s="1" t="s">
        <v>29</v>
      </c>
      <c r="Q2555" s="1" t="s">
        <v>29</v>
      </c>
      <c r="R2555" s="1" t="s">
        <v>29</v>
      </c>
      <c r="S2555" s="1" t="s">
        <v>29</v>
      </c>
      <c r="T2555" s="1" t="s">
        <v>29</v>
      </c>
      <c r="U2555" s="1" t="s">
        <v>29</v>
      </c>
      <c r="V2555" s="1" t="s">
        <v>29</v>
      </c>
      <c r="X2555" s="1" t="s">
        <v>29</v>
      </c>
    </row>
    <row r="2556" spans="1:24" x14ac:dyDescent="0.25">
      <c r="A2556" s="1" t="s">
        <v>29</v>
      </c>
      <c r="B2556" s="1" t="s">
        <v>29</v>
      </c>
      <c r="C2556" s="2"/>
      <c r="D2556" s="1" t="s">
        <v>29</v>
      </c>
      <c r="E2556" s="1" t="s">
        <v>29</v>
      </c>
      <c r="F2556" s="1" t="s">
        <v>29</v>
      </c>
      <c r="G2556" s="1" t="s">
        <v>29</v>
      </c>
      <c r="H2556" t="b">
        <v>0</v>
      </c>
      <c r="K2556" s="1" t="s">
        <v>29</v>
      </c>
      <c r="L2556" s="1" t="s">
        <v>29</v>
      </c>
      <c r="M2556" s="1" t="s">
        <v>29</v>
      </c>
      <c r="N2556" s="1" t="s">
        <v>29</v>
      </c>
      <c r="O2556" s="1" t="s">
        <v>29</v>
      </c>
      <c r="P2556" s="1" t="s">
        <v>29</v>
      </c>
      <c r="Q2556" s="1" t="s">
        <v>29</v>
      </c>
      <c r="R2556" s="1" t="s">
        <v>29</v>
      </c>
      <c r="S2556" s="1" t="s">
        <v>29</v>
      </c>
      <c r="T2556" s="1" t="s">
        <v>29</v>
      </c>
      <c r="U2556" s="1" t="s">
        <v>29</v>
      </c>
      <c r="V2556" s="1" t="s">
        <v>29</v>
      </c>
      <c r="X2556" s="1" t="s">
        <v>29</v>
      </c>
    </row>
    <row r="2557" spans="1:24" x14ac:dyDescent="0.25">
      <c r="A2557" s="1" t="s">
        <v>29</v>
      </c>
      <c r="B2557" s="1" t="s">
        <v>29</v>
      </c>
      <c r="C2557" s="2"/>
      <c r="D2557" s="1" t="s">
        <v>29</v>
      </c>
      <c r="E2557" s="1" t="s">
        <v>29</v>
      </c>
      <c r="F2557" s="1" t="s">
        <v>29</v>
      </c>
      <c r="G2557" s="1" t="s">
        <v>29</v>
      </c>
      <c r="H2557" t="b">
        <v>0</v>
      </c>
      <c r="K2557" s="1" t="s">
        <v>29</v>
      </c>
      <c r="L2557" s="1" t="s">
        <v>29</v>
      </c>
      <c r="M2557" s="1" t="s">
        <v>29</v>
      </c>
      <c r="N2557" s="1" t="s">
        <v>29</v>
      </c>
      <c r="O2557" s="1" t="s">
        <v>29</v>
      </c>
      <c r="P2557" s="1" t="s">
        <v>29</v>
      </c>
      <c r="Q2557" s="1" t="s">
        <v>29</v>
      </c>
      <c r="R2557" s="1" t="s">
        <v>29</v>
      </c>
      <c r="S2557" s="1" t="s">
        <v>29</v>
      </c>
      <c r="T2557" s="1" t="s">
        <v>29</v>
      </c>
      <c r="U2557" s="1" t="s">
        <v>29</v>
      </c>
      <c r="V2557" s="1" t="s">
        <v>29</v>
      </c>
      <c r="X2557" s="1" t="s">
        <v>29</v>
      </c>
    </row>
    <row r="2558" spans="1:24" x14ac:dyDescent="0.25">
      <c r="A2558" s="1" t="s">
        <v>29</v>
      </c>
      <c r="B2558" s="1" t="s">
        <v>29</v>
      </c>
      <c r="C2558" s="2"/>
      <c r="D2558" s="1" t="s">
        <v>29</v>
      </c>
      <c r="E2558" s="1" t="s">
        <v>29</v>
      </c>
      <c r="F2558" s="1" t="s">
        <v>29</v>
      </c>
      <c r="G2558" s="1" t="s">
        <v>29</v>
      </c>
      <c r="H2558" t="b">
        <v>0</v>
      </c>
      <c r="K2558" s="1" t="s">
        <v>29</v>
      </c>
      <c r="L2558" s="1" t="s">
        <v>29</v>
      </c>
      <c r="M2558" s="1" t="s">
        <v>29</v>
      </c>
      <c r="N2558" s="1" t="s">
        <v>29</v>
      </c>
      <c r="O2558" s="1" t="s">
        <v>29</v>
      </c>
      <c r="P2558" s="1" t="s">
        <v>29</v>
      </c>
      <c r="Q2558" s="1" t="s">
        <v>29</v>
      </c>
      <c r="R2558" s="1" t="s">
        <v>29</v>
      </c>
      <c r="S2558" s="1" t="s">
        <v>29</v>
      </c>
      <c r="T2558" s="1" t="s">
        <v>29</v>
      </c>
      <c r="U2558" s="1" t="s">
        <v>29</v>
      </c>
      <c r="V2558" s="1" t="s">
        <v>29</v>
      </c>
      <c r="X2558" s="1" t="s">
        <v>29</v>
      </c>
    </row>
    <row r="2559" spans="1:24" x14ac:dyDescent="0.25">
      <c r="A2559" s="1" t="s">
        <v>29</v>
      </c>
      <c r="B2559" s="1" t="s">
        <v>29</v>
      </c>
      <c r="C2559" s="2"/>
      <c r="D2559" s="1" t="s">
        <v>29</v>
      </c>
      <c r="E2559" s="1" t="s">
        <v>29</v>
      </c>
      <c r="F2559" s="1" t="s">
        <v>29</v>
      </c>
      <c r="G2559" s="1" t="s">
        <v>29</v>
      </c>
      <c r="H2559" t="b">
        <v>0</v>
      </c>
      <c r="K2559" s="1" t="s">
        <v>29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29</v>
      </c>
      <c r="Q2559" s="1" t="s">
        <v>29</v>
      </c>
      <c r="R2559" s="1" t="s">
        <v>29</v>
      </c>
      <c r="S2559" s="1" t="s">
        <v>29</v>
      </c>
      <c r="T2559" s="1" t="s">
        <v>29</v>
      </c>
      <c r="U2559" s="1" t="s">
        <v>29</v>
      </c>
      <c r="V2559" s="1" t="s">
        <v>29</v>
      </c>
      <c r="X2559" s="1" t="s">
        <v>29</v>
      </c>
    </row>
    <row r="2560" spans="1:24" x14ac:dyDescent="0.25">
      <c r="A2560" s="1" t="s">
        <v>29</v>
      </c>
      <c r="B2560" s="1" t="s">
        <v>29</v>
      </c>
      <c r="C2560" s="2"/>
      <c r="D2560" s="1" t="s">
        <v>29</v>
      </c>
      <c r="E2560" s="1" t="s">
        <v>29</v>
      </c>
      <c r="F2560" s="1" t="s">
        <v>29</v>
      </c>
      <c r="G2560" s="1" t="s">
        <v>29</v>
      </c>
      <c r="H2560" t="b">
        <v>0</v>
      </c>
      <c r="K2560" s="1" t="s">
        <v>29</v>
      </c>
      <c r="L2560" s="1" t="s">
        <v>29</v>
      </c>
      <c r="M2560" s="1" t="s">
        <v>29</v>
      </c>
      <c r="N2560" s="1" t="s">
        <v>29</v>
      </c>
      <c r="O2560" s="1" t="s">
        <v>29</v>
      </c>
      <c r="P2560" s="1" t="s">
        <v>29</v>
      </c>
      <c r="Q2560" s="1" t="s">
        <v>29</v>
      </c>
      <c r="R2560" s="1" t="s">
        <v>29</v>
      </c>
      <c r="S2560" s="1" t="s">
        <v>29</v>
      </c>
      <c r="T2560" s="1" t="s">
        <v>29</v>
      </c>
      <c r="U2560" s="1" t="s">
        <v>29</v>
      </c>
      <c r="V2560" s="1" t="s">
        <v>29</v>
      </c>
      <c r="X2560" s="1" t="s">
        <v>29</v>
      </c>
    </row>
    <row r="2561" spans="1:24" x14ac:dyDescent="0.25">
      <c r="A2561" s="1" t="s">
        <v>29</v>
      </c>
      <c r="B2561" s="1" t="s">
        <v>29</v>
      </c>
      <c r="C2561" s="2"/>
      <c r="D2561" s="1" t="s">
        <v>29</v>
      </c>
      <c r="E2561" s="1" t="s">
        <v>29</v>
      </c>
      <c r="F2561" s="1" t="s">
        <v>29</v>
      </c>
      <c r="G2561" s="1" t="s">
        <v>29</v>
      </c>
      <c r="H2561" t="b">
        <v>0</v>
      </c>
      <c r="K2561" s="1" t="s">
        <v>29</v>
      </c>
      <c r="L2561" s="1" t="s">
        <v>29</v>
      </c>
      <c r="M2561" s="1" t="s">
        <v>29</v>
      </c>
      <c r="N2561" s="1" t="s">
        <v>29</v>
      </c>
      <c r="O2561" s="1" t="s">
        <v>29</v>
      </c>
      <c r="P2561" s="1" t="s">
        <v>29</v>
      </c>
      <c r="Q2561" s="1" t="s">
        <v>29</v>
      </c>
      <c r="R2561" s="1" t="s">
        <v>29</v>
      </c>
      <c r="S2561" s="1" t="s">
        <v>29</v>
      </c>
      <c r="T2561" s="1" t="s">
        <v>29</v>
      </c>
      <c r="U2561" s="1" t="s">
        <v>29</v>
      </c>
      <c r="V2561" s="1" t="s">
        <v>29</v>
      </c>
      <c r="X2561" s="1" t="s">
        <v>29</v>
      </c>
    </row>
    <row r="2562" spans="1:24" x14ac:dyDescent="0.25">
      <c r="A2562" s="1" t="s">
        <v>29</v>
      </c>
      <c r="B2562" s="1" t="s">
        <v>29</v>
      </c>
      <c r="C2562" s="2"/>
      <c r="D2562" s="1" t="s">
        <v>29</v>
      </c>
      <c r="E2562" s="1" t="s">
        <v>29</v>
      </c>
      <c r="F2562" s="1" t="s">
        <v>29</v>
      </c>
      <c r="G2562" s="1" t="s">
        <v>29</v>
      </c>
      <c r="H2562" t="b">
        <v>0</v>
      </c>
      <c r="K2562" s="1" t="s">
        <v>29</v>
      </c>
      <c r="L2562" s="1" t="s">
        <v>29</v>
      </c>
      <c r="M2562" s="1" t="s">
        <v>29</v>
      </c>
      <c r="N2562" s="1" t="s">
        <v>29</v>
      </c>
      <c r="O2562" s="1" t="s">
        <v>29</v>
      </c>
      <c r="P2562" s="1" t="s">
        <v>29</v>
      </c>
      <c r="Q2562" s="1" t="s">
        <v>29</v>
      </c>
      <c r="R2562" s="1" t="s">
        <v>29</v>
      </c>
      <c r="S2562" s="1" t="s">
        <v>29</v>
      </c>
      <c r="T2562" s="1" t="s">
        <v>29</v>
      </c>
      <c r="U2562" s="1" t="s">
        <v>29</v>
      </c>
      <c r="V2562" s="1" t="s">
        <v>29</v>
      </c>
      <c r="X2562" s="1" t="s">
        <v>29</v>
      </c>
    </row>
    <row r="2563" spans="1:24" x14ac:dyDescent="0.25">
      <c r="A2563" s="1" t="s">
        <v>29</v>
      </c>
      <c r="B2563" s="1" t="s">
        <v>29</v>
      </c>
      <c r="C2563" s="2"/>
      <c r="D2563" s="1" t="s">
        <v>29</v>
      </c>
      <c r="E2563" s="1" t="s">
        <v>29</v>
      </c>
      <c r="F2563" s="1" t="s">
        <v>29</v>
      </c>
      <c r="G2563" s="1" t="s">
        <v>29</v>
      </c>
      <c r="H2563" t="b">
        <v>0</v>
      </c>
      <c r="K2563" s="1" t="s">
        <v>29</v>
      </c>
      <c r="L2563" s="1" t="s">
        <v>29</v>
      </c>
      <c r="M2563" s="1" t="s">
        <v>29</v>
      </c>
      <c r="N2563" s="1" t="s">
        <v>29</v>
      </c>
      <c r="O2563" s="1" t="s">
        <v>29</v>
      </c>
      <c r="P2563" s="1" t="s">
        <v>29</v>
      </c>
      <c r="Q2563" s="1" t="s">
        <v>29</v>
      </c>
      <c r="R2563" s="1" t="s">
        <v>29</v>
      </c>
      <c r="S2563" s="1" t="s">
        <v>29</v>
      </c>
      <c r="T2563" s="1" t="s">
        <v>29</v>
      </c>
      <c r="U2563" s="1" t="s">
        <v>29</v>
      </c>
      <c r="V2563" s="1" t="s">
        <v>29</v>
      </c>
      <c r="X2563" s="1" t="s">
        <v>29</v>
      </c>
    </row>
    <row r="2564" spans="1:24" x14ac:dyDescent="0.25">
      <c r="A2564" s="1" t="s">
        <v>29</v>
      </c>
      <c r="B2564" s="1" t="s">
        <v>29</v>
      </c>
      <c r="C2564" s="2"/>
      <c r="D2564" s="1" t="s">
        <v>29</v>
      </c>
      <c r="E2564" s="1" t="s">
        <v>29</v>
      </c>
      <c r="F2564" s="1" t="s">
        <v>29</v>
      </c>
      <c r="G2564" s="1" t="s">
        <v>29</v>
      </c>
      <c r="H2564" t="b">
        <v>0</v>
      </c>
      <c r="K2564" s="1" t="s">
        <v>29</v>
      </c>
      <c r="L2564" s="1" t="s">
        <v>29</v>
      </c>
      <c r="M2564" s="1" t="s">
        <v>29</v>
      </c>
      <c r="N2564" s="1" t="s">
        <v>29</v>
      </c>
      <c r="O2564" s="1" t="s">
        <v>29</v>
      </c>
      <c r="P2564" s="1" t="s">
        <v>29</v>
      </c>
      <c r="Q2564" s="1" t="s">
        <v>29</v>
      </c>
      <c r="R2564" s="1" t="s">
        <v>29</v>
      </c>
      <c r="S2564" s="1" t="s">
        <v>29</v>
      </c>
      <c r="T2564" s="1" t="s">
        <v>29</v>
      </c>
      <c r="U2564" s="1" t="s">
        <v>29</v>
      </c>
      <c r="V2564" s="1" t="s">
        <v>29</v>
      </c>
      <c r="X2564" s="1" t="s">
        <v>29</v>
      </c>
    </row>
    <row r="2565" spans="1:24" x14ac:dyDescent="0.25">
      <c r="A2565" s="1" t="s">
        <v>29</v>
      </c>
      <c r="B2565" s="1" t="s">
        <v>29</v>
      </c>
      <c r="C2565" s="2"/>
      <c r="D2565" s="1" t="s">
        <v>29</v>
      </c>
      <c r="E2565" s="1" t="s">
        <v>29</v>
      </c>
      <c r="F2565" s="1" t="s">
        <v>29</v>
      </c>
      <c r="G2565" s="1" t="s">
        <v>29</v>
      </c>
      <c r="H2565" t="b">
        <v>0</v>
      </c>
      <c r="K2565" s="1" t="s">
        <v>29</v>
      </c>
      <c r="L2565" s="1" t="s">
        <v>29</v>
      </c>
      <c r="M2565" s="1" t="s">
        <v>29</v>
      </c>
      <c r="N2565" s="1" t="s">
        <v>29</v>
      </c>
      <c r="O2565" s="1" t="s">
        <v>29</v>
      </c>
      <c r="P2565" s="1" t="s">
        <v>29</v>
      </c>
      <c r="Q2565" s="1" t="s">
        <v>29</v>
      </c>
      <c r="R2565" s="1" t="s">
        <v>29</v>
      </c>
      <c r="S2565" s="1" t="s">
        <v>29</v>
      </c>
      <c r="T2565" s="1" t="s">
        <v>29</v>
      </c>
      <c r="U2565" s="1" t="s">
        <v>29</v>
      </c>
      <c r="V2565" s="1" t="s">
        <v>29</v>
      </c>
      <c r="X2565" s="1" t="s">
        <v>29</v>
      </c>
    </row>
    <row r="2566" spans="1:24" x14ac:dyDescent="0.25">
      <c r="A2566" s="1" t="s">
        <v>29</v>
      </c>
      <c r="B2566" s="1" t="s">
        <v>29</v>
      </c>
      <c r="C2566" s="2"/>
      <c r="D2566" s="1" t="s">
        <v>29</v>
      </c>
      <c r="E2566" s="1" t="s">
        <v>29</v>
      </c>
      <c r="F2566" s="1" t="s">
        <v>29</v>
      </c>
      <c r="G2566" s="1" t="s">
        <v>29</v>
      </c>
      <c r="H2566" t="b">
        <v>0</v>
      </c>
      <c r="K2566" s="1" t="s">
        <v>29</v>
      </c>
      <c r="L2566" s="1" t="s">
        <v>29</v>
      </c>
      <c r="M2566" s="1" t="s">
        <v>29</v>
      </c>
      <c r="N2566" s="1" t="s">
        <v>29</v>
      </c>
      <c r="O2566" s="1" t="s">
        <v>29</v>
      </c>
      <c r="P2566" s="1" t="s">
        <v>29</v>
      </c>
      <c r="Q2566" s="1" t="s">
        <v>29</v>
      </c>
      <c r="R2566" s="1" t="s">
        <v>29</v>
      </c>
      <c r="S2566" s="1" t="s">
        <v>29</v>
      </c>
      <c r="T2566" s="1" t="s">
        <v>29</v>
      </c>
      <c r="U2566" s="1" t="s">
        <v>29</v>
      </c>
      <c r="V2566" s="1" t="s">
        <v>29</v>
      </c>
      <c r="X2566" s="1" t="s">
        <v>29</v>
      </c>
    </row>
    <row r="2567" spans="1:24" x14ac:dyDescent="0.25">
      <c r="A2567" s="1" t="s">
        <v>29</v>
      </c>
      <c r="B2567" s="1" t="s">
        <v>29</v>
      </c>
      <c r="C2567" s="2"/>
      <c r="D2567" s="1" t="s">
        <v>29</v>
      </c>
      <c r="E2567" s="1" t="s">
        <v>29</v>
      </c>
      <c r="F2567" s="1" t="s">
        <v>29</v>
      </c>
      <c r="G2567" s="1" t="s">
        <v>29</v>
      </c>
      <c r="H2567" t="b">
        <v>0</v>
      </c>
      <c r="K2567" s="1" t="s">
        <v>29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X2567" s="1" t="s">
        <v>29</v>
      </c>
    </row>
    <row r="2568" spans="1:24" x14ac:dyDescent="0.25">
      <c r="A2568" s="1" t="s">
        <v>29</v>
      </c>
      <c r="B2568" s="1" t="s">
        <v>29</v>
      </c>
      <c r="C2568" s="2"/>
      <c r="D2568" s="1" t="s">
        <v>29</v>
      </c>
      <c r="E2568" s="1" t="s">
        <v>29</v>
      </c>
      <c r="F2568" s="1" t="s">
        <v>29</v>
      </c>
      <c r="G2568" s="1" t="s">
        <v>29</v>
      </c>
      <c r="H2568" t="b">
        <v>0</v>
      </c>
      <c r="K2568" s="1" t="s">
        <v>29</v>
      </c>
      <c r="L2568" s="1" t="s">
        <v>29</v>
      </c>
      <c r="M2568" s="1" t="s">
        <v>29</v>
      </c>
      <c r="N2568" s="1" t="s">
        <v>29</v>
      </c>
      <c r="O2568" s="1" t="s">
        <v>29</v>
      </c>
      <c r="P2568" s="1" t="s">
        <v>29</v>
      </c>
      <c r="Q2568" s="1" t="s">
        <v>29</v>
      </c>
      <c r="R2568" s="1" t="s">
        <v>29</v>
      </c>
      <c r="S2568" s="1" t="s">
        <v>29</v>
      </c>
      <c r="T2568" s="1" t="s">
        <v>29</v>
      </c>
      <c r="U2568" s="1" t="s">
        <v>29</v>
      </c>
      <c r="V2568" s="1" t="s">
        <v>29</v>
      </c>
      <c r="X2568" s="1" t="s">
        <v>29</v>
      </c>
    </row>
    <row r="2569" spans="1:24" x14ac:dyDescent="0.25">
      <c r="A2569" s="1" t="s">
        <v>29</v>
      </c>
      <c r="B2569" s="1" t="s">
        <v>29</v>
      </c>
      <c r="C2569" s="2"/>
      <c r="D2569" s="1" t="s">
        <v>29</v>
      </c>
      <c r="E2569" s="1" t="s">
        <v>29</v>
      </c>
      <c r="F2569" s="1" t="s">
        <v>29</v>
      </c>
      <c r="G2569" s="1" t="s">
        <v>29</v>
      </c>
      <c r="H2569" t="b">
        <v>0</v>
      </c>
      <c r="K2569" s="1" t="s">
        <v>29</v>
      </c>
      <c r="L2569" s="1" t="s">
        <v>29</v>
      </c>
      <c r="M2569" s="1" t="s">
        <v>29</v>
      </c>
      <c r="N2569" s="1" t="s">
        <v>29</v>
      </c>
      <c r="O2569" s="1" t="s">
        <v>29</v>
      </c>
      <c r="P2569" s="1" t="s">
        <v>29</v>
      </c>
      <c r="Q2569" s="1" t="s">
        <v>29</v>
      </c>
      <c r="R2569" s="1" t="s">
        <v>29</v>
      </c>
      <c r="S2569" s="1" t="s">
        <v>29</v>
      </c>
      <c r="T2569" s="1" t="s">
        <v>29</v>
      </c>
      <c r="U2569" s="1" t="s">
        <v>29</v>
      </c>
      <c r="V2569" s="1" t="s">
        <v>29</v>
      </c>
      <c r="X2569" s="1" t="s">
        <v>29</v>
      </c>
    </row>
    <row r="2570" spans="1:24" x14ac:dyDescent="0.25">
      <c r="A2570" s="1" t="s">
        <v>29</v>
      </c>
      <c r="B2570" s="1" t="s">
        <v>29</v>
      </c>
      <c r="C2570" s="2"/>
      <c r="D2570" s="1" t="s">
        <v>29</v>
      </c>
      <c r="E2570" s="1" t="s">
        <v>29</v>
      </c>
      <c r="F2570" s="1" t="s">
        <v>29</v>
      </c>
      <c r="G2570" s="1" t="s">
        <v>29</v>
      </c>
      <c r="H2570" t="b">
        <v>0</v>
      </c>
      <c r="K2570" s="1" t="s">
        <v>29</v>
      </c>
      <c r="L2570" s="1" t="s">
        <v>29</v>
      </c>
      <c r="M2570" s="1" t="s">
        <v>29</v>
      </c>
      <c r="N2570" s="1" t="s">
        <v>29</v>
      </c>
      <c r="O2570" s="1" t="s">
        <v>29</v>
      </c>
      <c r="P2570" s="1" t="s">
        <v>29</v>
      </c>
      <c r="Q2570" s="1" t="s">
        <v>29</v>
      </c>
      <c r="R2570" s="1" t="s">
        <v>29</v>
      </c>
      <c r="S2570" s="1" t="s">
        <v>29</v>
      </c>
      <c r="T2570" s="1" t="s">
        <v>29</v>
      </c>
      <c r="U2570" s="1" t="s">
        <v>29</v>
      </c>
      <c r="V2570" s="1" t="s">
        <v>29</v>
      </c>
      <c r="X2570" s="1" t="s">
        <v>29</v>
      </c>
    </row>
    <row r="2571" spans="1:24" x14ac:dyDescent="0.25">
      <c r="A2571" s="1" t="s">
        <v>29</v>
      </c>
      <c r="B2571" s="1" t="s">
        <v>29</v>
      </c>
      <c r="C2571" s="2"/>
      <c r="D2571" s="1" t="s">
        <v>29</v>
      </c>
      <c r="E2571" s="1" t="s">
        <v>29</v>
      </c>
      <c r="F2571" s="1" t="s">
        <v>29</v>
      </c>
      <c r="G2571" s="1" t="s">
        <v>29</v>
      </c>
      <c r="H2571" t="b">
        <v>0</v>
      </c>
      <c r="K2571" s="1" t="s">
        <v>29</v>
      </c>
      <c r="L2571" s="1" t="s">
        <v>29</v>
      </c>
      <c r="M2571" s="1" t="s">
        <v>29</v>
      </c>
      <c r="N2571" s="1" t="s">
        <v>29</v>
      </c>
      <c r="O2571" s="1" t="s">
        <v>29</v>
      </c>
      <c r="P2571" s="1" t="s">
        <v>29</v>
      </c>
      <c r="Q2571" s="1" t="s">
        <v>29</v>
      </c>
      <c r="R2571" s="1" t="s">
        <v>29</v>
      </c>
      <c r="S2571" s="1" t="s">
        <v>29</v>
      </c>
      <c r="T2571" s="1" t="s">
        <v>29</v>
      </c>
      <c r="U2571" s="1" t="s">
        <v>29</v>
      </c>
      <c r="V2571" s="1" t="s">
        <v>29</v>
      </c>
      <c r="X2571" s="1" t="s">
        <v>29</v>
      </c>
    </row>
    <row r="2572" spans="1:24" x14ac:dyDescent="0.25">
      <c r="A2572" s="1" t="s">
        <v>29</v>
      </c>
      <c r="B2572" s="1" t="s">
        <v>29</v>
      </c>
      <c r="C2572" s="2"/>
      <c r="D2572" s="1" t="s">
        <v>29</v>
      </c>
      <c r="E2572" s="1" t="s">
        <v>29</v>
      </c>
      <c r="F2572" s="1" t="s">
        <v>29</v>
      </c>
      <c r="G2572" s="1" t="s">
        <v>29</v>
      </c>
      <c r="H2572" t="b">
        <v>0</v>
      </c>
      <c r="K2572" s="1" t="s">
        <v>29</v>
      </c>
      <c r="L2572" s="1" t="s">
        <v>29</v>
      </c>
      <c r="M2572" s="1" t="s">
        <v>29</v>
      </c>
      <c r="N2572" s="1" t="s">
        <v>29</v>
      </c>
      <c r="O2572" s="1" t="s">
        <v>29</v>
      </c>
      <c r="P2572" s="1" t="s">
        <v>29</v>
      </c>
      <c r="Q2572" s="1" t="s">
        <v>29</v>
      </c>
      <c r="R2572" s="1" t="s">
        <v>29</v>
      </c>
      <c r="S2572" s="1" t="s">
        <v>29</v>
      </c>
      <c r="T2572" s="1" t="s">
        <v>29</v>
      </c>
      <c r="U2572" s="1" t="s">
        <v>29</v>
      </c>
      <c r="V2572" s="1" t="s">
        <v>29</v>
      </c>
      <c r="X2572" s="1" t="s">
        <v>29</v>
      </c>
    </row>
    <row r="2573" spans="1:24" x14ac:dyDescent="0.25">
      <c r="A2573" s="1" t="s">
        <v>29</v>
      </c>
      <c r="B2573" s="1" t="s">
        <v>29</v>
      </c>
      <c r="C2573" s="2"/>
      <c r="D2573" s="1" t="s">
        <v>29</v>
      </c>
      <c r="E2573" s="1" t="s">
        <v>29</v>
      </c>
      <c r="F2573" s="1" t="s">
        <v>29</v>
      </c>
      <c r="G2573" s="1" t="s">
        <v>29</v>
      </c>
      <c r="H2573" t="b">
        <v>0</v>
      </c>
      <c r="K2573" s="1" t="s">
        <v>29</v>
      </c>
      <c r="L2573" s="1" t="s">
        <v>29</v>
      </c>
      <c r="M2573" s="1" t="s">
        <v>29</v>
      </c>
      <c r="N2573" s="1" t="s">
        <v>29</v>
      </c>
      <c r="O2573" s="1" t="s">
        <v>29</v>
      </c>
      <c r="P2573" s="1" t="s">
        <v>29</v>
      </c>
      <c r="Q2573" s="1" t="s">
        <v>29</v>
      </c>
      <c r="R2573" s="1" t="s">
        <v>29</v>
      </c>
      <c r="S2573" s="1" t="s">
        <v>29</v>
      </c>
      <c r="T2573" s="1" t="s">
        <v>29</v>
      </c>
      <c r="U2573" s="1" t="s">
        <v>29</v>
      </c>
      <c r="V2573" s="1" t="s">
        <v>29</v>
      </c>
      <c r="X2573" s="1" t="s">
        <v>29</v>
      </c>
    </row>
    <row r="2574" spans="1:24" x14ac:dyDescent="0.25">
      <c r="A2574" s="1" t="s">
        <v>29</v>
      </c>
      <c r="B2574" s="1" t="s">
        <v>29</v>
      </c>
      <c r="C2574" s="2"/>
      <c r="D2574" s="1" t="s">
        <v>29</v>
      </c>
      <c r="E2574" s="1" t="s">
        <v>29</v>
      </c>
      <c r="F2574" s="1" t="s">
        <v>29</v>
      </c>
      <c r="G2574" s="1" t="s">
        <v>29</v>
      </c>
      <c r="H2574" t="b">
        <v>0</v>
      </c>
      <c r="K2574" s="1" t="s">
        <v>29</v>
      </c>
      <c r="L2574" s="1" t="s">
        <v>29</v>
      </c>
      <c r="M2574" s="1" t="s">
        <v>29</v>
      </c>
      <c r="N2574" s="1" t="s">
        <v>29</v>
      </c>
      <c r="O2574" s="1" t="s">
        <v>29</v>
      </c>
      <c r="P2574" s="1" t="s">
        <v>29</v>
      </c>
      <c r="Q2574" s="1" t="s">
        <v>29</v>
      </c>
      <c r="R2574" s="1" t="s">
        <v>29</v>
      </c>
      <c r="S2574" s="1" t="s">
        <v>29</v>
      </c>
      <c r="T2574" s="1" t="s">
        <v>29</v>
      </c>
      <c r="U2574" s="1" t="s">
        <v>29</v>
      </c>
      <c r="V2574" s="1" t="s">
        <v>29</v>
      </c>
      <c r="X2574" s="1" t="s">
        <v>29</v>
      </c>
    </row>
    <row r="2575" spans="1:24" x14ac:dyDescent="0.25">
      <c r="A2575" s="1" t="s">
        <v>29</v>
      </c>
      <c r="B2575" s="1" t="s">
        <v>29</v>
      </c>
      <c r="C2575" s="2"/>
      <c r="D2575" s="1" t="s">
        <v>29</v>
      </c>
      <c r="E2575" s="1" t="s">
        <v>29</v>
      </c>
      <c r="F2575" s="1" t="s">
        <v>29</v>
      </c>
      <c r="G2575" s="1" t="s">
        <v>29</v>
      </c>
      <c r="H2575" t="b">
        <v>0</v>
      </c>
      <c r="K2575" s="1" t="s">
        <v>29</v>
      </c>
      <c r="L2575" s="1" t="s">
        <v>29</v>
      </c>
      <c r="M2575" s="1" t="s">
        <v>29</v>
      </c>
      <c r="N2575" s="1" t="s">
        <v>29</v>
      </c>
      <c r="O2575" s="1" t="s">
        <v>29</v>
      </c>
      <c r="P2575" s="1" t="s">
        <v>29</v>
      </c>
      <c r="Q2575" s="1" t="s">
        <v>29</v>
      </c>
      <c r="R2575" s="1" t="s">
        <v>29</v>
      </c>
      <c r="S2575" s="1" t="s">
        <v>29</v>
      </c>
      <c r="T2575" s="1" t="s">
        <v>29</v>
      </c>
      <c r="U2575" s="1" t="s">
        <v>29</v>
      </c>
      <c r="V2575" s="1" t="s">
        <v>29</v>
      </c>
      <c r="X2575" s="1" t="s">
        <v>29</v>
      </c>
    </row>
    <row r="2576" spans="1:24" x14ac:dyDescent="0.25">
      <c r="A2576" s="1" t="s">
        <v>29</v>
      </c>
      <c r="B2576" s="1" t="s">
        <v>29</v>
      </c>
      <c r="C2576" s="2"/>
      <c r="D2576" s="1" t="s">
        <v>29</v>
      </c>
      <c r="E2576" s="1" t="s">
        <v>29</v>
      </c>
      <c r="F2576" s="1" t="s">
        <v>29</v>
      </c>
      <c r="G2576" s="1" t="s">
        <v>29</v>
      </c>
      <c r="H2576" t="b">
        <v>0</v>
      </c>
      <c r="K2576" s="1" t="s">
        <v>29</v>
      </c>
      <c r="L2576" s="1" t="s">
        <v>29</v>
      </c>
      <c r="M2576" s="1" t="s">
        <v>29</v>
      </c>
      <c r="N2576" s="1" t="s">
        <v>29</v>
      </c>
      <c r="O2576" s="1" t="s">
        <v>29</v>
      </c>
      <c r="P2576" s="1" t="s">
        <v>29</v>
      </c>
      <c r="Q2576" s="1" t="s">
        <v>29</v>
      </c>
      <c r="R2576" s="1" t="s">
        <v>29</v>
      </c>
      <c r="S2576" s="1" t="s">
        <v>29</v>
      </c>
      <c r="T2576" s="1" t="s">
        <v>29</v>
      </c>
      <c r="U2576" s="1" t="s">
        <v>29</v>
      </c>
      <c r="V2576" s="1" t="s">
        <v>29</v>
      </c>
      <c r="X2576" s="1" t="s">
        <v>29</v>
      </c>
    </row>
    <row r="2577" spans="1:24" x14ac:dyDescent="0.25">
      <c r="A2577" s="1" t="s">
        <v>29</v>
      </c>
      <c r="B2577" s="1" t="s">
        <v>29</v>
      </c>
      <c r="C2577" s="2"/>
      <c r="D2577" s="1" t="s">
        <v>29</v>
      </c>
      <c r="E2577" s="1" t="s">
        <v>29</v>
      </c>
      <c r="F2577" s="1" t="s">
        <v>29</v>
      </c>
      <c r="G2577" s="1" t="s">
        <v>29</v>
      </c>
      <c r="H2577" t="b">
        <v>0</v>
      </c>
      <c r="K2577" s="1" t="s">
        <v>29</v>
      </c>
      <c r="L2577" s="1" t="s">
        <v>29</v>
      </c>
      <c r="M2577" s="1" t="s">
        <v>29</v>
      </c>
      <c r="N2577" s="1" t="s">
        <v>29</v>
      </c>
      <c r="O2577" s="1" t="s">
        <v>29</v>
      </c>
      <c r="P2577" s="1" t="s">
        <v>29</v>
      </c>
      <c r="Q2577" s="1" t="s">
        <v>29</v>
      </c>
      <c r="R2577" s="1" t="s">
        <v>29</v>
      </c>
      <c r="S2577" s="1" t="s">
        <v>29</v>
      </c>
      <c r="T2577" s="1" t="s">
        <v>29</v>
      </c>
      <c r="U2577" s="1" t="s">
        <v>29</v>
      </c>
      <c r="V2577" s="1" t="s">
        <v>29</v>
      </c>
      <c r="X2577" s="1" t="s">
        <v>29</v>
      </c>
    </row>
    <row r="2578" spans="1:24" x14ac:dyDescent="0.25">
      <c r="A2578" s="1" t="s">
        <v>29</v>
      </c>
      <c r="B2578" s="1" t="s">
        <v>29</v>
      </c>
      <c r="C2578" s="2"/>
      <c r="D2578" s="1" t="s">
        <v>29</v>
      </c>
      <c r="E2578" s="1" t="s">
        <v>29</v>
      </c>
      <c r="F2578" s="1" t="s">
        <v>29</v>
      </c>
      <c r="G2578" s="1" t="s">
        <v>29</v>
      </c>
      <c r="H2578" t="b">
        <v>0</v>
      </c>
      <c r="K2578" s="1" t="s">
        <v>29</v>
      </c>
      <c r="L2578" s="1" t="s">
        <v>29</v>
      </c>
      <c r="M2578" s="1" t="s">
        <v>29</v>
      </c>
      <c r="N2578" s="1" t="s">
        <v>29</v>
      </c>
      <c r="O2578" s="1" t="s">
        <v>29</v>
      </c>
      <c r="P2578" s="1" t="s">
        <v>29</v>
      </c>
      <c r="Q2578" s="1" t="s">
        <v>29</v>
      </c>
      <c r="R2578" s="1" t="s">
        <v>29</v>
      </c>
      <c r="S2578" s="1" t="s">
        <v>29</v>
      </c>
      <c r="T2578" s="1" t="s">
        <v>29</v>
      </c>
      <c r="U2578" s="1" t="s">
        <v>29</v>
      </c>
      <c r="V2578" s="1" t="s">
        <v>29</v>
      </c>
      <c r="X2578" s="1" t="s">
        <v>29</v>
      </c>
    </row>
    <row r="2579" spans="1:24" x14ac:dyDescent="0.25">
      <c r="A2579" s="1" t="s">
        <v>29</v>
      </c>
      <c r="B2579" s="1" t="s">
        <v>29</v>
      </c>
      <c r="C2579" s="2"/>
      <c r="D2579" s="1" t="s">
        <v>29</v>
      </c>
      <c r="E2579" s="1" t="s">
        <v>29</v>
      </c>
      <c r="F2579" s="1" t="s">
        <v>29</v>
      </c>
      <c r="G2579" s="1" t="s">
        <v>29</v>
      </c>
      <c r="H2579" t="b">
        <v>0</v>
      </c>
      <c r="K2579" s="1" t="s">
        <v>29</v>
      </c>
      <c r="L2579" s="1" t="s">
        <v>29</v>
      </c>
      <c r="M2579" s="1" t="s">
        <v>29</v>
      </c>
      <c r="N2579" s="1" t="s">
        <v>29</v>
      </c>
      <c r="O2579" s="1" t="s">
        <v>29</v>
      </c>
      <c r="P2579" s="1" t="s">
        <v>29</v>
      </c>
      <c r="Q2579" s="1" t="s">
        <v>29</v>
      </c>
      <c r="R2579" s="1" t="s">
        <v>29</v>
      </c>
      <c r="S2579" s="1" t="s">
        <v>29</v>
      </c>
      <c r="T2579" s="1" t="s">
        <v>29</v>
      </c>
      <c r="U2579" s="1" t="s">
        <v>29</v>
      </c>
      <c r="V2579" s="1" t="s">
        <v>29</v>
      </c>
      <c r="X2579" s="1" t="s">
        <v>29</v>
      </c>
    </row>
    <row r="2580" spans="1:24" x14ac:dyDescent="0.25">
      <c r="A2580" s="1" t="s">
        <v>29</v>
      </c>
      <c r="B2580" s="1" t="s">
        <v>29</v>
      </c>
      <c r="C2580" s="2"/>
      <c r="D2580" s="1" t="s">
        <v>29</v>
      </c>
      <c r="E2580" s="1" t="s">
        <v>29</v>
      </c>
      <c r="F2580" s="1" t="s">
        <v>29</v>
      </c>
      <c r="G2580" s="1" t="s">
        <v>29</v>
      </c>
      <c r="H2580" t="b">
        <v>0</v>
      </c>
      <c r="K2580" s="1" t="s">
        <v>29</v>
      </c>
      <c r="L2580" s="1" t="s">
        <v>29</v>
      </c>
      <c r="M2580" s="1" t="s">
        <v>29</v>
      </c>
      <c r="N2580" s="1" t="s">
        <v>29</v>
      </c>
      <c r="O2580" s="1" t="s">
        <v>29</v>
      </c>
      <c r="P2580" s="1" t="s">
        <v>29</v>
      </c>
      <c r="Q2580" s="1" t="s">
        <v>29</v>
      </c>
      <c r="R2580" s="1" t="s">
        <v>29</v>
      </c>
      <c r="S2580" s="1" t="s">
        <v>29</v>
      </c>
      <c r="T2580" s="1" t="s">
        <v>29</v>
      </c>
      <c r="U2580" s="1" t="s">
        <v>29</v>
      </c>
      <c r="V2580" s="1" t="s">
        <v>29</v>
      </c>
      <c r="X2580" s="1" t="s">
        <v>29</v>
      </c>
    </row>
    <row r="2581" spans="1:24" x14ac:dyDescent="0.25">
      <c r="A2581" s="1" t="s">
        <v>29</v>
      </c>
      <c r="B2581" s="1" t="s">
        <v>29</v>
      </c>
      <c r="C2581" s="2"/>
      <c r="D2581" s="1" t="s">
        <v>29</v>
      </c>
      <c r="E2581" s="1" t="s">
        <v>29</v>
      </c>
      <c r="F2581" s="1" t="s">
        <v>29</v>
      </c>
      <c r="G2581" s="1" t="s">
        <v>29</v>
      </c>
      <c r="H2581" t="b">
        <v>0</v>
      </c>
      <c r="K2581" s="1" t="s">
        <v>29</v>
      </c>
      <c r="L2581" s="1" t="s">
        <v>29</v>
      </c>
      <c r="M2581" s="1" t="s">
        <v>29</v>
      </c>
      <c r="N2581" s="1" t="s">
        <v>29</v>
      </c>
      <c r="O2581" s="1" t="s">
        <v>29</v>
      </c>
      <c r="P2581" s="1" t="s">
        <v>29</v>
      </c>
      <c r="Q2581" s="1" t="s">
        <v>29</v>
      </c>
      <c r="R2581" s="1" t="s">
        <v>29</v>
      </c>
      <c r="S2581" s="1" t="s">
        <v>29</v>
      </c>
      <c r="T2581" s="1" t="s">
        <v>29</v>
      </c>
      <c r="U2581" s="1" t="s">
        <v>29</v>
      </c>
      <c r="V2581" s="1" t="s">
        <v>29</v>
      </c>
      <c r="X2581" s="1" t="s">
        <v>29</v>
      </c>
    </row>
    <row r="2582" spans="1:24" x14ac:dyDescent="0.25">
      <c r="A2582" s="1" t="s">
        <v>29</v>
      </c>
      <c r="B2582" s="1" t="s">
        <v>29</v>
      </c>
      <c r="C2582" s="2"/>
      <c r="D2582" s="1" t="s">
        <v>29</v>
      </c>
      <c r="E2582" s="1" t="s">
        <v>29</v>
      </c>
      <c r="F2582" s="1" t="s">
        <v>29</v>
      </c>
      <c r="G2582" s="1" t="s">
        <v>29</v>
      </c>
      <c r="H2582" t="b">
        <v>0</v>
      </c>
      <c r="K2582" s="1" t="s">
        <v>29</v>
      </c>
      <c r="L2582" s="1" t="s">
        <v>29</v>
      </c>
      <c r="M2582" s="1" t="s">
        <v>29</v>
      </c>
      <c r="N2582" s="1" t="s">
        <v>29</v>
      </c>
      <c r="O2582" s="1" t="s">
        <v>29</v>
      </c>
      <c r="P2582" s="1" t="s">
        <v>29</v>
      </c>
      <c r="Q2582" s="1" t="s">
        <v>29</v>
      </c>
      <c r="R2582" s="1" t="s">
        <v>29</v>
      </c>
      <c r="S2582" s="1" t="s">
        <v>29</v>
      </c>
      <c r="T2582" s="1" t="s">
        <v>29</v>
      </c>
      <c r="U2582" s="1" t="s">
        <v>29</v>
      </c>
      <c r="V2582" s="1" t="s">
        <v>29</v>
      </c>
      <c r="X2582" s="1" t="s">
        <v>29</v>
      </c>
    </row>
    <row r="2583" spans="1:24" x14ac:dyDescent="0.25">
      <c r="A2583" s="1" t="s">
        <v>29</v>
      </c>
      <c r="B2583" s="1" t="s">
        <v>29</v>
      </c>
      <c r="C2583" s="2"/>
      <c r="D2583" s="1" t="s">
        <v>29</v>
      </c>
      <c r="E2583" s="1" t="s">
        <v>29</v>
      </c>
      <c r="F2583" s="1" t="s">
        <v>29</v>
      </c>
      <c r="G2583" s="1" t="s">
        <v>29</v>
      </c>
      <c r="H2583" t="b">
        <v>0</v>
      </c>
      <c r="K2583" s="1" t="s">
        <v>29</v>
      </c>
      <c r="L2583" s="1" t="s">
        <v>29</v>
      </c>
      <c r="M2583" s="1" t="s">
        <v>29</v>
      </c>
      <c r="N2583" s="1" t="s">
        <v>29</v>
      </c>
      <c r="O2583" s="1" t="s">
        <v>29</v>
      </c>
      <c r="P2583" s="1" t="s">
        <v>29</v>
      </c>
      <c r="Q2583" s="1" t="s">
        <v>29</v>
      </c>
      <c r="R2583" s="1" t="s">
        <v>29</v>
      </c>
      <c r="S2583" s="1" t="s">
        <v>29</v>
      </c>
      <c r="T2583" s="1" t="s">
        <v>29</v>
      </c>
      <c r="U2583" s="1" t="s">
        <v>29</v>
      </c>
      <c r="V2583" s="1" t="s">
        <v>29</v>
      </c>
      <c r="X2583" s="1" t="s">
        <v>29</v>
      </c>
    </row>
    <row r="2584" spans="1:24" x14ac:dyDescent="0.25">
      <c r="A2584" s="1" t="s">
        <v>29</v>
      </c>
      <c r="B2584" s="1" t="s">
        <v>29</v>
      </c>
      <c r="C2584" s="2"/>
      <c r="D2584" s="1" t="s">
        <v>29</v>
      </c>
      <c r="E2584" s="1" t="s">
        <v>29</v>
      </c>
      <c r="F2584" s="1" t="s">
        <v>29</v>
      </c>
      <c r="G2584" s="1" t="s">
        <v>29</v>
      </c>
      <c r="H2584" t="b">
        <v>0</v>
      </c>
      <c r="K2584" s="1" t="s">
        <v>29</v>
      </c>
      <c r="L2584" s="1" t="s">
        <v>29</v>
      </c>
      <c r="M2584" s="1" t="s">
        <v>29</v>
      </c>
      <c r="N2584" s="1" t="s">
        <v>29</v>
      </c>
      <c r="O2584" s="1" t="s">
        <v>29</v>
      </c>
      <c r="P2584" s="1" t="s">
        <v>29</v>
      </c>
      <c r="Q2584" s="1" t="s">
        <v>29</v>
      </c>
      <c r="R2584" s="1" t="s">
        <v>29</v>
      </c>
      <c r="S2584" s="1" t="s">
        <v>29</v>
      </c>
      <c r="T2584" s="1" t="s">
        <v>29</v>
      </c>
      <c r="U2584" s="1" t="s">
        <v>29</v>
      </c>
      <c r="V2584" s="1" t="s">
        <v>29</v>
      </c>
      <c r="X2584" s="1" t="s">
        <v>29</v>
      </c>
    </row>
    <row r="2585" spans="1:24" x14ac:dyDescent="0.25">
      <c r="A2585" s="1" t="s">
        <v>29</v>
      </c>
      <c r="B2585" s="1" t="s">
        <v>29</v>
      </c>
      <c r="C2585" s="2"/>
      <c r="D2585" s="1" t="s">
        <v>29</v>
      </c>
      <c r="E2585" s="1" t="s">
        <v>29</v>
      </c>
      <c r="F2585" s="1" t="s">
        <v>29</v>
      </c>
      <c r="G2585" s="1" t="s">
        <v>29</v>
      </c>
      <c r="H2585" t="b">
        <v>0</v>
      </c>
      <c r="K2585" s="1" t="s">
        <v>29</v>
      </c>
      <c r="L2585" s="1" t="s">
        <v>29</v>
      </c>
      <c r="M2585" s="1" t="s">
        <v>29</v>
      </c>
      <c r="N2585" s="1" t="s">
        <v>29</v>
      </c>
      <c r="O2585" s="1" t="s">
        <v>29</v>
      </c>
      <c r="P2585" s="1" t="s">
        <v>29</v>
      </c>
      <c r="Q2585" s="1" t="s">
        <v>29</v>
      </c>
      <c r="R2585" s="1" t="s">
        <v>29</v>
      </c>
      <c r="S2585" s="1" t="s">
        <v>29</v>
      </c>
      <c r="T2585" s="1" t="s">
        <v>29</v>
      </c>
      <c r="U2585" s="1" t="s">
        <v>29</v>
      </c>
      <c r="V2585" s="1" t="s">
        <v>29</v>
      </c>
      <c r="X2585" s="1" t="s">
        <v>29</v>
      </c>
    </row>
    <row r="2586" spans="1:24" x14ac:dyDescent="0.25">
      <c r="A2586" s="1" t="s">
        <v>29</v>
      </c>
      <c r="B2586" s="1" t="s">
        <v>29</v>
      </c>
      <c r="C2586" s="2"/>
      <c r="D2586" s="1" t="s">
        <v>29</v>
      </c>
      <c r="E2586" s="1" t="s">
        <v>29</v>
      </c>
      <c r="F2586" s="1" t="s">
        <v>29</v>
      </c>
      <c r="G2586" s="1" t="s">
        <v>29</v>
      </c>
      <c r="H2586" t="b">
        <v>0</v>
      </c>
      <c r="K2586" s="1" t="s">
        <v>29</v>
      </c>
      <c r="L2586" s="1" t="s">
        <v>29</v>
      </c>
      <c r="M2586" s="1" t="s">
        <v>29</v>
      </c>
      <c r="N2586" s="1" t="s">
        <v>29</v>
      </c>
      <c r="O2586" s="1" t="s">
        <v>29</v>
      </c>
      <c r="P2586" s="1" t="s">
        <v>29</v>
      </c>
      <c r="Q2586" s="1" t="s">
        <v>29</v>
      </c>
      <c r="R2586" s="1" t="s">
        <v>29</v>
      </c>
      <c r="S2586" s="1" t="s">
        <v>29</v>
      </c>
      <c r="T2586" s="1" t="s">
        <v>29</v>
      </c>
      <c r="U2586" s="1" t="s">
        <v>29</v>
      </c>
      <c r="V2586" s="1" t="s">
        <v>29</v>
      </c>
      <c r="X2586" s="1" t="s">
        <v>29</v>
      </c>
    </row>
    <row r="2587" spans="1:24" x14ac:dyDescent="0.25">
      <c r="A2587" s="1" t="s">
        <v>29</v>
      </c>
      <c r="B2587" s="1" t="s">
        <v>29</v>
      </c>
      <c r="C2587" s="2"/>
      <c r="D2587" s="1" t="s">
        <v>29</v>
      </c>
      <c r="E2587" s="1" t="s">
        <v>29</v>
      </c>
      <c r="F2587" s="1" t="s">
        <v>29</v>
      </c>
      <c r="G2587" s="1" t="s">
        <v>29</v>
      </c>
      <c r="H2587" t="b">
        <v>0</v>
      </c>
      <c r="K2587" s="1" t="s">
        <v>29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29</v>
      </c>
      <c r="S2587" s="1" t="s">
        <v>29</v>
      </c>
      <c r="T2587" s="1" t="s">
        <v>29</v>
      </c>
      <c r="U2587" s="1" t="s">
        <v>29</v>
      </c>
      <c r="V2587" s="1" t="s">
        <v>29</v>
      </c>
      <c r="X2587" s="1" t="s">
        <v>29</v>
      </c>
    </row>
    <row r="2588" spans="1:24" x14ac:dyDescent="0.25">
      <c r="A2588" s="1" t="s">
        <v>29</v>
      </c>
      <c r="B2588" s="1" t="s">
        <v>29</v>
      </c>
      <c r="C2588" s="2"/>
      <c r="D2588" s="1" t="s">
        <v>29</v>
      </c>
      <c r="E2588" s="1" t="s">
        <v>29</v>
      </c>
      <c r="F2588" s="1" t="s">
        <v>29</v>
      </c>
      <c r="G2588" s="1" t="s">
        <v>29</v>
      </c>
      <c r="H2588" t="b">
        <v>0</v>
      </c>
      <c r="K2588" s="1" t="s">
        <v>29</v>
      </c>
      <c r="L2588" s="1" t="s">
        <v>29</v>
      </c>
      <c r="M2588" s="1" t="s">
        <v>29</v>
      </c>
      <c r="N2588" s="1" t="s">
        <v>29</v>
      </c>
      <c r="O2588" s="1" t="s">
        <v>29</v>
      </c>
      <c r="P2588" s="1" t="s">
        <v>29</v>
      </c>
      <c r="Q2588" s="1" t="s">
        <v>29</v>
      </c>
      <c r="R2588" s="1" t="s">
        <v>29</v>
      </c>
      <c r="S2588" s="1" t="s">
        <v>29</v>
      </c>
      <c r="T2588" s="1" t="s">
        <v>29</v>
      </c>
      <c r="U2588" s="1" t="s">
        <v>29</v>
      </c>
      <c r="V2588" s="1" t="s">
        <v>29</v>
      </c>
      <c r="X2588" s="1" t="s">
        <v>29</v>
      </c>
    </row>
    <row r="2589" spans="1:24" x14ac:dyDescent="0.25">
      <c r="A2589" s="1" t="s">
        <v>29</v>
      </c>
      <c r="B2589" s="1" t="s">
        <v>29</v>
      </c>
      <c r="C2589" s="2"/>
      <c r="D2589" s="1" t="s">
        <v>29</v>
      </c>
      <c r="E2589" s="1" t="s">
        <v>29</v>
      </c>
      <c r="F2589" s="1" t="s">
        <v>29</v>
      </c>
      <c r="G2589" s="1" t="s">
        <v>29</v>
      </c>
      <c r="H2589" t="b">
        <v>0</v>
      </c>
      <c r="K2589" s="1" t="s">
        <v>29</v>
      </c>
      <c r="L2589" s="1" t="s">
        <v>29</v>
      </c>
      <c r="M2589" s="1" t="s">
        <v>29</v>
      </c>
      <c r="N2589" s="1" t="s">
        <v>29</v>
      </c>
      <c r="O2589" s="1" t="s">
        <v>29</v>
      </c>
      <c r="P2589" s="1" t="s">
        <v>29</v>
      </c>
      <c r="Q2589" s="1" t="s">
        <v>29</v>
      </c>
      <c r="R2589" s="1" t="s">
        <v>29</v>
      </c>
      <c r="S2589" s="1" t="s">
        <v>29</v>
      </c>
      <c r="T2589" s="1" t="s">
        <v>29</v>
      </c>
      <c r="U2589" s="1" t="s">
        <v>29</v>
      </c>
      <c r="V2589" s="1" t="s">
        <v>29</v>
      </c>
      <c r="X2589" s="1" t="s">
        <v>29</v>
      </c>
    </row>
    <row r="2590" spans="1:24" x14ac:dyDescent="0.25">
      <c r="A2590" s="1" t="s">
        <v>29</v>
      </c>
      <c r="B2590" s="1" t="s">
        <v>29</v>
      </c>
      <c r="C2590" s="2"/>
      <c r="D2590" s="1" t="s">
        <v>29</v>
      </c>
      <c r="E2590" s="1" t="s">
        <v>29</v>
      </c>
      <c r="F2590" s="1" t="s">
        <v>29</v>
      </c>
      <c r="G2590" s="1" t="s">
        <v>29</v>
      </c>
      <c r="H2590" t="b">
        <v>0</v>
      </c>
      <c r="K2590" s="1" t="s">
        <v>29</v>
      </c>
      <c r="L2590" s="1" t="s">
        <v>29</v>
      </c>
      <c r="M2590" s="1" t="s">
        <v>29</v>
      </c>
      <c r="N2590" s="1" t="s">
        <v>29</v>
      </c>
      <c r="O2590" s="1" t="s">
        <v>29</v>
      </c>
      <c r="P2590" s="1" t="s">
        <v>29</v>
      </c>
      <c r="Q2590" s="1" t="s">
        <v>29</v>
      </c>
      <c r="R2590" s="1" t="s">
        <v>29</v>
      </c>
      <c r="S2590" s="1" t="s">
        <v>29</v>
      </c>
      <c r="T2590" s="1" t="s">
        <v>29</v>
      </c>
      <c r="U2590" s="1" t="s">
        <v>29</v>
      </c>
      <c r="V2590" s="1" t="s">
        <v>29</v>
      </c>
      <c r="X2590" s="1" t="s">
        <v>29</v>
      </c>
    </row>
    <row r="2591" spans="1:24" x14ac:dyDescent="0.25">
      <c r="A2591" s="1" t="s">
        <v>29</v>
      </c>
      <c r="B2591" s="1" t="s">
        <v>29</v>
      </c>
      <c r="C2591" s="2"/>
      <c r="D2591" s="1" t="s">
        <v>29</v>
      </c>
      <c r="E2591" s="1" t="s">
        <v>29</v>
      </c>
      <c r="F2591" s="1" t="s">
        <v>29</v>
      </c>
      <c r="G2591" s="1" t="s">
        <v>29</v>
      </c>
      <c r="H2591" t="b">
        <v>0</v>
      </c>
      <c r="K2591" s="1" t="s">
        <v>29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 t="s">
        <v>29</v>
      </c>
      <c r="Q2591" s="1" t="s">
        <v>29</v>
      </c>
      <c r="R2591" s="1" t="s">
        <v>29</v>
      </c>
      <c r="S2591" s="1" t="s">
        <v>29</v>
      </c>
      <c r="T2591" s="1" t="s">
        <v>29</v>
      </c>
      <c r="U2591" s="1" t="s">
        <v>29</v>
      </c>
      <c r="V2591" s="1" t="s">
        <v>29</v>
      </c>
      <c r="X2591" s="1" t="s">
        <v>29</v>
      </c>
    </row>
    <row r="2592" spans="1:24" x14ac:dyDescent="0.25">
      <c r="A2592" s="1" t="s">
        <v>29</v>
      </c>
      <c r="B2592" s="1" t="s">
        <v>29</v>
      </c>
      <c r="C2592" s="2"/>
      <c r="D2592" s="1" t="s">
        <v>29</v>
      </c>
      <c r="E2592" s="1" t="s">
        <v>29</v>
      </c>
      <c r="F2592" s="1" t="s">
        <v>29</v>
      </c>
      <c r="G2592" s="1" t="s">
        <v>29</v>
      </c>
      <c r="H2592" t="b">
        <v>0</v>
      </c>
      <c r="K2592" s="1" t="s">
        <v>29</v>
      </c>
      <c r="L2592" s="1" t="s">
        <v>29</v>
      </c>
      <c r="M2592" s="1" t="s">
        <v>29</v>
      </c>
      <c r="N2592" s="1" t="s">
        <v>29</v>
      </c>
      <c r="O2592" s="1" t="s">
        <v>29</v>
      </c>
      <c r="P2592" s="1" t="s">
        <v>29</v>
      </c>
      <c r="Q2592" s="1" t="s">
        <v>29</v>
      </c>
      <c r="R2592" s="1" t="s">
        <v>29</v>
      </c>
      <c r="S2592" s="1" t="s">
        <v>29</v>
      </c>
      <c r="T2592" s="1" t="s">
        <v>29</v>
      </c>
      <c r="U2592" s="1" t="s">
        <v>29</v>
      </c>
      <c r="V2592" s="1" t="s">
        <v>29</v>
      </c>
      <c r="X2592" s="1" t="s">
        <v>29</v>
      </c>
    </row>
    <row r="2593" spans="1:24" x14ac:dyDescent="0.25">
      <c r="A2593" s="1" t="s">
        <v>29</v>
      </c>
      <c r="B2593" s="1" t="s">
        <v>29</v>
      </c>
      <c r="C2593" s="2"/>
      <c r="D2593" s="1" t="s">
        <v>29</v>
      </c>
      <c r="E2593" s="1" t="s">
        <v>29</v>
      </c>
      <c r="F2593" s="1" t="s">
        <v>29</v>
      </c>
      <c r="G2593" s="1" t="s">
        <v>29</v>
      </c>
      <c r="H2593" t="b">
        <v>0</v>
      </c>
      <c r="K2593" s="1" t="s">
        <v>29</v>
      </c>
      <c r="L2593" s="1" t="s">
        <v>29</v>
      </c>
      <c r="M2593" s="1" t="s">
        <v>29</v>
      </c>
      <c r="N2593" s="1" t="s">
        <v>29</v>
      </c>
      <c r="O2593" s="1" t="s">
        <v>29</v>
      </c>
      <c r="P2593" s="1" t="s">
        <v>29</v>
      </c>
      <c r="Q2593" s="1" t="s">
        <v>29</v>
      </c>
      <c r="R2593" s="1" t="s">
        <v>29</v>
      </c>
      <c r="S2593" s="1" t="s">
        <v>29</v>
      </c>
      <c r="T2593" s="1" t="s">
        <v>29</v>
      </c>
      <c r="U2593" s="1" t="s">
        <v>29</v>
      </c>
      <c r="V2593" s="1" t="s">
        <v>29</v>
      </c>
      <c r="X2593" s="1" t="s">
        <v>29</v>
      </c>
    </row>
    <row r="2594" spans="1:24" x14ac:dyDescent="0.25">
      <c r="A2594" s="1" t="s">
        <v>29</v>
      </c>
      <c r="B2594" s="1" t="s">
        <v>29</v>
      </c>
      <c r="C2594" s="2"/>
      <c r="D2594" s="1" t="s">
        <v>29</v>
      </c>
      <c r="E2594" s="1" t="s">
        <v>29</v>
      </c>
      <c r="F2594" s="1" t="s">
        <v>29</v>
      </c>
      <c r="G2594" s="1" t="s">
        <v>29</v>
      </c>
      <c r="H2594" t="b">
        <v>0</v>
      </c>
      <c r="K2594" s="1" t="s">
        <v>29</v>
      </c>
      <c r="L2594" s="1" t="s">
        <v>29</v>
      </c>
      <c r="M2594" s="1" t="s">
        <v>29</v>
      </c>
      <c r="N2594" s="1" t="s">
        <v>29</v>
      </c>
      <c r="O2594" s="1" t="s">
        <v>29</v>
      </c>
      <c r="P2594" s="1" t="s">
        <v>29</v>
      </c>
      <c r="Q2594" s="1" t="s">
        <v>29</v>
      </c>
      <c r="R2594" s="1" t="s">
        <v>29</v>
      </c>
      <c r="S2594" s="1" t="s">
        <v>29</v>
      </c>
      <c r="T2594" s="1" t="s">
        <v>29</v>
      </c>
      <c r="U2594" s="1" t="s">
        <v>29</v>
      </c>
      <c r="V2594" s="1" t="s">
        <v>29</v>
      </c>
      <c r="X2594" s="1" t="s">
        <v>29</v>
      </c>
    </row>
    <row r="2595" spans="1:24" x14ac:dyDescent="0.25">
      <c r="A2595" s="1" t="s">
        <v>29</v>
      </c>
      <c r="B2595" s="1" t="s">
        <v>29</v>
      </c>
      <c r="C2595" s="2"/>
      <c r="D2595" s="1" t="s">
        <v>29</v>
      </c>
      <c r="E2595" s="1" t="s">
        <v>29</v>
      </c>
      <c r="F2595" s="1" t="s">
        <v>29</v>
      </c>
      <c r="G2595" s="1" t="s">
        <v>29</v>
      </c>
      <c r="H2595" t="b">
        <v>0</v>
      </c>
      <c r="K2595" s="1" t="s">
        <v>29</v>
      </c>
      <c r="L2595" s="1" t="s">
        <v>29</v>
      </c>
      <c r="M2595" s="1" t="s">
        <v>29</v>
      </c>
      <c r="N2595" s="1" t="s">
        <v>29</v>
      </c>
      <c r="O2595" s="1" t="s">
        <v>29</v>
      </c>
      <c r="P2595" s="1" t="s">
        <v>29</v>
      </c>
      <c r="Q2595" s="1" t="s">
        <v>29</v>
      </c>
      <c r="R2595" s="1" t="s">
        <v>29</v>
      </c>
      <c r="S2595" s="1" t="s">
        <v>29</v>
      </c>
      <c r="T2595" s="1" t="s">
        <v>29</v>
      </c>
      <c r="U2595" s="1" t="s">
        <v>29</v>
      </c>
      <c r="V2595" s="1" t="s">
        <v>29</v>
      </c>
      <c r="X2595" s="1" t="s">
        <v>29</v>
      </c>
    </row>
    <row r="2596" spans="1:24" x14ac:dyDescent="0.25">
      <c r="A2596" s="1" t="s">
        <v>29</v>
      </c>
      <c r="B2596" s="1" t="s">
        <v>29</v>
      </c>
      <c r="C2596" s="2"/>
      <c r="D2596" s="1" t="s">
        <v>29</v>
      </c>
      <c r="E2596" s="1" t="s">
        <v>29</v>
      </c>
      <c r="F2596" s="1" t="s">
        <v>29</v>
      </c>
      <c r="G2596" s="1" t="s">
        <v>29</v>
      </c>
      <c r="H2596" t="b">
        <v>0</v>
      </c>
      <c r="K2596" s="1" t="s">
        <v>29</v>
      </c>
      <c r="L2596" s="1" t="s">
        <v>29</v>
      </c>
      <c r="M2596" s="1" t="s">
        <v>29</v>
      </c>
      <c r="N2596" s="1" t="s">
        <v>29</v>
      </c>
      <c r="O2596" s="1" t="s">
        <v>29</v>
      </c>
      <c r="P2596" s="1" t="s">
        <v>29</v>
      </c>
      <c r="Q2596" s="1" t="s">
        <v>29</v>
      </c>
      <c r="R2596" s="1" t="s">
        <v>29</v>
      </c>
      <c r="S2596" s="1" t="s">
        <v>29</v>
      </c>
      <c r="T2596" s="1" t="s">
        <v>29</v>
      </c>
      <c r="U2596" s="1" t="s">
        <v>29</v>
      </c>
      <c r="V2596" s="1" t="s">
        <v>29</v>
      </c>
      <c r="X2596" s="1" t="s">
        <v>29</v>
      </c>
    </row>
    <row r="2597" spans="1:24" x14ac:dyDescent="0.25">
      <c r="A2597" s="1" t="s">
        <v>29</v>
      </c>
      <c r="B2597" s="1" t="s">
        <v>29</v>
      </c>
      <c r="C2597" s="2"/>
      <c r="D2597" s="1" t="s">
        <v>29</v>
      </c>
      <c r="E2597" s="1" t="s">
        <v>29</v>
      </c>
      <c r="F2597" s="1" t="s">
        <v>29</v>
      </c>
      <c r="G2597" s="1" t="s">
        <v>29</v>
      </c>
      <c r="H2597" t="b">
        <v>0</v>
      </c>
      <c r="K2597" s="1" t="s">
        <v>29</v>
      </c>
      <c r="L2597" s="1" t="s">
        <v>29</v>
      </c>
      <c r="M2597" s="1" t="s">
        <v>29</v>
      </c>
      <c r="N2597" s="1" t="s">
        <v>29</v>
      </c>
      <c r="O2597" s="1" t="s">
        <v>29</v>
      </c>
      <c r="P2597" s="1" t="s">
        <v>29</v>
      </c>
      <c r="Q2597" s="1" t="s">
        <v>29</v>
      </c>
      <c r="R2597" s="1" t="s">
        <v>29</v>
      </c>
      <c r="S2597" s="1" t="s">
        <v>29</v>
      </c>
      <c r="T2597" s="1" t="s">
        <v>29</v>
      </c>
      <c r="U2597" s="1" t="s">
        <v>29</v>
      </c>
      <c r="V2597" s="1" t="s">
        <v>29</v>
      </c>
      <c r="X2597" s="1" t="s">
        <v>29</v>
      </c>
    </row>
    <row r="2598" spans="1:24" x14ac:dyDescent="0.25">
      <c r="A2598" s="1" t="s">
        <v>29</v>
      </c>
      <c r="B2598" s="1" t="s">
        <v>29</v>
      </c>
      <c r="C2598" s="2"/>
      <c r="D2598" s="1" t="s">
        <v>29</v>
      </c>
      <c r="E2598" s="1" t="s">
        <v>29</v>
      </c>
      <c r="F2598" s="1" t="s">
        <v>29</v>
      </c>
      <c r="G2598" s="1" t="s">
        <v>29</v>
      </c>
      <c r="H2598" t="b">
        <v>0</v>
      </c>
      <c r="K2598" s="1" t="s">
        <v>29</v>
      </c>
      <c r="L2598" s="1" t="s">
        <v>29</v>
      </c>
      <c r="M2598" s="1" t="s">
        <v>29</v>
      </c>
      <c r="N2598" s="1" t="s">
        <v>29</v>
      </c>
      <c r="O2598" s="1" t="s">
        <v>29</v>
      </c>
      <c r="P2598" s="1" t="s">
        <v>29</v>
      </c>
      <c r="Q2598" s="1" t="s">
        <v>29</v>
      </c>
      <c r="R2598" s="1" t="s">
        <v>29</v>
      </c>
      <c r="S2598" s="1" t="s">
        <v>29</v>
      </c>
      <c r="T2598" s="1" t="s">
        <v>29</v>
      </c>
      <c r="U2598" s="1" t="s">
        <v>29</v>
      </c>
      <c r="V2598" s="1" t="s">
        <v>29</v>
      </c>
      <c r="X2598" s="1" t="s">
        <v>29</v>
      </c>
    </row>
    <row r="2599" spans="1:24" x14ac:dyDescent="0.25">
      <c r="A2599" s="1" t="s">
        <v>29</v>
      </c>
      <c r="B2599" s="1" t="s">
        <v>29</v>
      </c>
      <c r="C2599" s="2"/>
      <c r="D2599" s="1" t="s">
        <v>29</v>
      </c>
      <c r="E2599" s="1" t="s">
        <v>29</v>
      </c>
      <c r="F2599" s="1" t="s">
        <v>29</v>
      </c>
      <c r="G2599" s="1" t="s">
        <v>29</v>
      </c>
      <c r="H2599" t="b">
        <v>0</v>
      </c>
      <c r="K2599" s="1" t="s">
        <v>29</v>
      </c>
      <c r="L2599" s="1" t="s">
        <v>29</v>
      </c>
      <c r="M2599" s="1" t="s">
        <v>29</v>
      </c>
      <c r="N2599" s="1" t="s">
        <v>29</v>
      </c>
      <c r="O2599" s="1" t="s">
        <v>29</v>
      </c>
      <c r="P2599" s="1" t="s">
        <v>29</v>
      </c>
      <c r="Q2599" s="1" t="s">
        <v>29</v>
      </c>
      <c r="R2599" s="1" t="s">
        <v>29</v>
      </c>
      <c r="S2599" s="1" t="s">
        <v>29</v>
      </c>
      <c r="T2599" s="1" t="s">
        <v>29</v>
      </c>
      <c r="U2599" s="1" t="s">
        <v>29</v>
      </c>
      <c r="V2599" s="1" t="s">
        <v>29</v>
      </c>
      <c r="X2599" s="1" t="s">
        <v>29</v>
      </c>
    </row>
    <row r="2600" spans="1:24" x14ac:dyDescent="0.25">
      <c r="A2600" s="1" t="s">
        <v>29</v>
      </c>
      <c r="B2600" s="1" t="s">
        <v>29</v>
      </c>
      <c r="C2600" s="2"/>
      <c r="D2600" s="1" t="s">
        <v>29</v>
      </c>
      <c r="E2600" s="1" t="s">
        <v>29</v>
      </c>
      <c r="F2600" s="1" t="s">
        <v>29</v>
      </c>
      <c r="G2600" s="1" t="s">
        <v>29</v>
      </c>
      <c r="H2600" t="b">
        <v>0</v>
      </c>
      <c r="K2600" s="1" t="s">
        <v>29</v>
      </c>
      <c r="L2600" s="1" t="s">
        <v>29</v>
      </c>
      <c r="M2600" s="1" t="s">
        <v>29</v>
      </c>
      <c r="N2600" s="1" t="s">
        <v>29</v>
      </c>
      <c r="O2600" s="1" t="s">
        <v>29</v>
      </c>
      <c r="P2600" s="1" t="s">
        <v>29</v>
      </c>
      <c r="Q2600" s="1" t="s">
        <v>29</v>
      </c>
      <c r="R2600" s="1" t="s">
        <v>29</v>
      </c>
      <c r="S2600" s="1" t="s">
        <v>29</v>
      </c>
      <c r="T2600" s="1" t="s">
        <v>29</v>
      </c>
      <c r="U2600" s="1" t="s">
        <v>29</v>
      </c>
      <c r="V2600" s="1" t="s">
        <v>29</v>
      </c>
      <c r="X2600" s="1" t="s">
        <v>29</v>
      </c>
    </row>
    <row r="2601" spans="1:24" x14ac:dyDescent="0.25">
      <c r="A2601" s="1" t="s">
        <v>29</v>
      </c>
      <c r="B2601" s="1" t="s">
        <v>29</v>
      </c>
      <c r="C2601" s="2"/>
      <c r="D2601" s="1" t="s">
        <v>29</v>
      </c>
      <c r="E2601" s="1" t="s">
        <v>29</v>
      </c>
      <c r="F2601" s="1" t="s">
        <v>29</v>
      </c>
      <c r="G2601" s="1" t="s">
        <v>29</v>
      </c>
      <c r="H2601" t="b">
        <v>0</v>
      </c>
      <c r="K2601" s="1" t="s">
        <v>29</v>
      </c>
      <c r="L2601" s="1" t="s">
        <v>29</v>
      </c>
      <c r="M2601" s="1" t="s">
        <v>29</v>
      </c>
      <c r="N2601" s="1" t="s">
        <v>29</v>
      </c>
      <c r="O2601" s="1" t="s">
        <v>29</v>
      </c>
      <c r="P2601" s="1" t="s">
        <v>29</v>
      </c>
      <c r="Q2601" s="1" t="s">
        <v>29</v>
      </c>
      <c r="R2601" s="1" t="s">
        <v>29</v>
      </c>
      <c r="S2601" s="1" t="s">
        <v>29</v>
      </c>
      <c r="T2601" s="1" t="s">
        <v>29</v>
      </c>
      <c r="U2601" s="1" t="s">
        <v>29</v>
      </c>
      <c r="V2601" s="1" t="s">
        <v>29</v>
      </c>
      <c r="X2601" s="1" t="s">
        <v>29</v>
      </c>
    </row>
    <row r="2602" spans="1:24" x14ac:dyDescent="0.25">
      <c r="A2602" s="1" t="s">
        <v>29</v>
      </c>
      <c r="B2602" s="1" t="s">
        <v>29</v>
      </c>
      <c r="C2602" s="2"/>
      <c r="D2602" s="1" t="s">
        <v>29</v>
      </c>
      <c r="E2602" s="1" t="s">
        <v>29</v>
      </c>
      <c r="F2602" s="1" t="s">
        <v>29</v>
      </c>
      <c r="G2602" s="1" t="s">
        <v>29</v>
      </c>
      <c r="H2602" t="b">
        <v>0</v>
      </c>
      <c r="K2602" s="1" t="s">
        <v>29</v>
      </c>
      <c r="L2602" s="1" t="s">
        <v>29</v>
      </c>
      <c r="M2602" s="1" t="s">
        <v>29</v>
      </c>
      <c r="N2602" s="1" t="s">
        <v>29</v>
      </c>
      <c r="O2602" s="1" t="s">
        <v>29</v>
      </c>
      <c r="P2602" s="1" t="s">
        <v>29</v>
      </c>
      <c r="Q2602" s="1" t="s">
        <v>29</v>
      </c>
      <c r="R2602" s="1" t="s">
        <v>29</v>
      </c>
      <c r="S2602" s="1" t="s">
        <v>29</v>
      </c>
      <c r="T2602" s="1" t="s">
        <v>29</v>
      </c>
      <c r="U2602" s="1" t="s">
        <v>29</v>
      </c>
      <c r="V2602" s="1" t="s">
        <v>29</v>
      </c>
      <c r="X2602" s="1" t="s">
        <v>29</v>
      </c>
    </row>
    <row r="2603" spans="1:24" x14ac:dyDescent="0.25">
      <c r="A2603" s="1" t="s">
        <v>29</v>
      </c>
      <c r="B2603" s="1" t="s">
        <v>29</v>
      </c>
      <c r="C2603" s="2"/>
      <c r="D2603" s="1" t="s">
        <v>29</v>
      </c>
      <c r="E2603" s="1" t="s">
        <v>29</v>
      </c>
      <c r="F2603" s="1" t="s">
        <v>29</v>
      </c>
      <c r="G2603" s="1" t="s">
        <v>29</v>
      </c>
      <c r="H2603" t="b">
        <v>0</v>
      </c>
      <c r="K2603" s="1" t="s">
        <v>29</v>
      </c>
      <c r="L2603" s="1" t="s">
        <v>29</v>
      </c>
      <c r="M2603" s="1" t="s">
        <v>29</v>
      </c>
      <c r="N2603" s="1" t="s">
        <v>29</v>
      </c>
      <c r="O2603" s="1" t="s">
        <v>29</v>
      </c>
      <c r="P2603" s="1" t="s">
        <v>29</v>
      </c>
      <c r="Q2603" s="1" t="s">
        <v>29</v>
      </c>
      <c r="R2603" s="1" t="s">
        <v>29</v>
      </c>
      <c r="S2603" s="1" t="s">
        <v>29</v>
      </c>
      <c r="T2603" s="1" t="s">
        <v>29</v>
      </c>
      <c r="U2603" s="1" t="s">
        <v>29</v>
      </c>
      <c r="V2603" s="1" t="s">
        <v>29</v>
      </c>
      <c r="X2603" s="1" t="s">
        <v>29</v>
      </c>
    </row>
    <row r="2604" spans="1:24" x14ac:dyDescent="0.25">
      <c r="A2604" s="1" t="s">
        <v>29</v>
      </c>
      <c r="B2604" s="1" t="s">
        <v>29</v>
      </c>
      <c r="C2604" s="2"/>
      <c r="D2604" s="1" t="s">
        <v>29</v>
      </c>
      <c r="E2604" s="1" t="s">
        <v>29</v>
      </c>
      <c r="F2604" s="1" t="s">
        <v>29</v>
      </c>
      <c r="G2604" s="1" t="s">
        <v>29</v>
      </c>
      <c r="H2604" t="b">
        <v>0</v>
      </c>
      <c r="K2604" s="1" t="s">
        <v>29</v>
      </c>
      <c r="L2604" s="1" t="s">
        <v>29</v>
      </c>
      <c r="M2604" s="1" t="s">
        <v>29</v>
      </c>
      <c r="N2604" s="1" t="s">
        <v>29</v>
      </c>
      <c r="O2604" s="1" t="s">
        <v>29</v>
      </c>
      <c r="P2604" s="1" t="s">
        <v>29</v>
      </c>
      <c r="Q2604" s="1" t="s">
        <v>29</v>
      </c>
      <c r="R2604" s="1" t="s">
        <v>29</v>
      </c>
      <c r="S2604" s="1" t="s">
        <v>29</v>
      </c>
      <c r="T2604" s="1" t="s">
        <v>29</v>
      </c>
      <c r="U2604" s="1" t="s">
        <v>29</v>
      </c>
      <c r="V2604" s="1" t="s">
        <v>29</v>
      </c>
      <c r="X2604" s="1" t="s">
        <v>29</v>
      </c>
    </row>
    <row r="2605" spans="1:24" x14ac:dyDescent="0.25">
      <c r="A2605" s="1" t="s">
        <v>29</v>
      </c>
      <c r="B2605" s="1" t="s">
        <v>29</v>
      </c>
      <c r="C2605" s="2"/>
      <c r="D2605" s="1" t="s">
        <v>29</v>
      </c>
      <c r="E2605" s="1" t="s">
        <v>29</v>
      </c>
      <c r="F2605" s="1" t="s">
        <v>29</v>
      </c>
      <c r="G2605" s="1" t="s">
        <v>29</v>
      </c>
      <c r="H2605" t="b">
        <v>0</v>
      </c>
      <c r="K2605" s="1" t="s">
        <v>29</v>
      </c>
      <c r="L2605" s="1" t="s">
        <v>29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29</v>
      </c>
      <c r="S2605" s="1" t="s">
        <v>29</v>
      </c>
      <c r="T2605" s="1" t="s">
        <v>29</v>
      </c>
      <c r="U2605" s="1" t="s">
        <v>29</v>
      </c>
      <c r="V2605" s="1" t="s">
        <v>29</v>
      </c>
      <c r="X2605" s="1" t="s">
        <v>29</v>
      </c>
    </row>
    <row r="2606" spans="1:24" x14ac:dyDescent="0.25">
      <c r="A2606" s="1" t="s">
        <v>29</v>
      </c>
      <c r="B2606" s="1" t="s">
        <v>29</v>
      </c>
      <c r="C2606" s="2"/>
      <c r="D2606" s="1" t="s">
        <v>29</v>
      </c>
      <c r="E2606" s="1" t="s">
        <v>29</v>
      </c>
      <c r="F2606" s="1" t="s">
        <v>29</v>
      </c>
      <c r="G2606" s="1" t="s">
        <v>29</v>
      </c>
      <c r="H2606" t="b">
        <v>0</v>
      </c>
      <c r="K2606" s="1" t="s">
        <v>29</v>
      </c>
      <c r="L2606" s="1" t="s">
        <v>29</v>
      </c>
      <c r="M2606" s="1" t="s">
        <v>29</v>
      </c>
      <c r="N2606" s="1" t="s">
        <v>29</v>
      </c>
      <c r="O2606" s="1" t="s">
        <v>29</v>
      </c>
      <c r="P2606" s="1" t="s">
        <v>29</v>
      </c>
      <c r="Q2606" s="1" t="s">
        <v>29</v>
      </c>
      <c r="R2606" s="1" t="s">
        <v>29</v>
      </c>
      <c r="S2606" s="1" t="s">
        <v>29</v>
      </c>
      <c r="T2606" s="1" t="s">
        <v>29</v>
      </c>
      <c r="U2606" s="1" t="s">
        <v>29</v>
      </c>
      <c r="V2606" s="1" t="s">
        <v>29</v>
      </c>
      <c r="X2606" s="1" t="s">
        <v>29</v>
      </c>
    </row>
    <row r="2607" spans="1:24" x14ac:dyDescent="0.25">
      <c r="A2607" s="1" t="s">
        <v>29</v>
      </c>
      <c r="B2607" s="1" t="s">
        <v>29</v>
      </c>
      <c r="C2607" s="2"/>
      <c r="D2607" s="1" t="s">
        <v>29</v>
      </c>
      <c r="E2607" s="1" t="s">
        <v>29</v>
      </c>
      <c r="F2607" s="1" t="s">
        <v>29</v>
      </c>
      <c r="G2607" s="1" t="s">
        <v>29</v>
      </c>
      <c r="H2607" t="b">
        <v>0</v>
      </c>
      <c r="K2607" s="1" t="s">
        <v>29</v>
      </c>
      <c r="L2607" s="1" t="s">
        <v>29</v>
      </c>
      <c r="M2607" s="1" t="s">
        <v>29</v>
      </c>
      <c r="N2607" s="1" t="s">
        <v>29</v>
      </c>
      <c r="O2607" s="1" t="s">
        <v>29</v>
      </c>
      <c r="P2607" s="1" t="s">
        <v>29</v>
      </c>
      <c r="Q2607" s="1" t="s">
        <v>29</v>
      </c>
      <c r="R2607" s="1" t="s">
        <v>29</v>
      </c>
      <c r="S2607" s="1" t="s">
        <v>29</v>
      </c>
      <c r="T2607" s="1" t="s">
        <v>29</v>
      </c>
      <c r="U2607" s="1" t="s">
        <v>29</v>
      </c>
      <c r="V2607" s="1" t="s">
        <v>29</v>
      </c>
      <c r="X2607" s="1" t="s">
        <v>29</v>
      </c>
    </row>
    <row r="2608" spans="1:24" x14ac:dyDescent="0.25">
      <c r="A2608" s="1" t="s">
        <v>29</v>
      </c>
      <c r="B2608" s="1" t="s">
        <v>29</v>
      </c>
      <c r="C2608" s="2"/>
      <c r="D2608" s="1" t="s">
        <v>29</v>
      </c>
      <c r="E2608" s="1" t="s">
        <v>29</v>
      </c>
      <c r="F2608" s="1" t="s">
        <v>29</v>
      </c>
      <c r="G2608" s="1" t="s">
        <v>29</v>
      </c>
      <c r="H2608" t="b">
        <v>0</v>
      </c>
      <c r="K2608" s="1" t="s">
        <v>29</v>
      </c>
      <c r="L2608" s="1" t="s">
        <v>29</v>
      </c>
      <c r="M2608" s="1" t="s">
        <v>29</v>
      </c>
      <c r="N2608" s="1" t="s">
        <v>29</v>
      </c>
      <c r="O2608" s="1" t="s">
        <v>29</v>
      </c>
      <c r="P2608" s="1" t="s">
        <v>29</v>
      </c>
      <c r="Q2608" s="1" t="s">
        <v>29</v>
      </c>
      <c r="R2608" s="1" t="s">
        <v>29</v>
      </c>
      <c r="S2608" s="1" t="s">
        <v>29</v>
      </c>
      <c r="T2608" s="1" t="s">
        <v>29</v>
      </c>
      <c r="U2608" s="1" t="s">
        <v>29</v>
      </c>
      <c r="V2608" s="1" t="s">
        <v>29</v>
      </c>
      <c r="X2608" s="1" t="s">
        <v>29</v>
      </c>
    </row>
    <row r="2609" spans="1:24" x14ac:dyDescent="0.25">
      <c r="A2609" s="1" t="s">
        <v>29</v>
      </c>
      <c r="B2609" s="1" t="s">
        <v>29</v>
      </c>
      <c r="C2609" s="2"/>
      <c r="D2609" s="1" t="s">
        <v>29</v>
      </c>
      <c r="E2609" s="1" t="s">
        <v>29</v>
      </c>
      <c r="F2609" s="1" t="s">
        <v>29</v>
      </c>
      <c r="G2609" s="1" t="s">
        <v>29</v>
      </c>
      <c r="H2609" t="b">
        <v>0</v>
      </c>
      <c r="K2609" s="1" t="s">
        <v>29</v>
      </c>
      <c r="L2609" s="1" t="s">
        <v>29</v>
      </c>
      <c r="M2609" s="1" t="s">
        <v>29</v>
      </c>
      <c r="N2609" s="1" t="s">
        <v>29</v>
      </c>
      <c r="O2609" s="1" t="s">
        <v>29</v>
      </c>
      <c r="P2609" s="1" t="s">
        <v>29</v>
      </c>
      <c r="Q2609" s="1" t="s">
        <v>29</v>
      </c>
      <c r="R2609" s="1" t="s">
        <v>29</v>
      </c>
      <c r="S2609" s="1" t="s">
        <v>29</v>
      </c>
      <c r="T2609" s="1" t="s">
        <v>29</v>
      </c>
      <c r="U2609" s="1" t="s">
        <v>29</v>
      </c>
      <c r="V2609" s="1" t="s">
        <v>29</v>
      </c>
      <c r="X2609" s="1" t="s">
        <v>29</v>
      </c>
    </row>
    <row r="2610" spans="1:24" x14ac:dyDescent="0.25">
      <c r="A2610" s="1" t="s">
        <v>29</v>
      </c>
      <c r="B2610" s="1" t="s">
        <v>29</v>
      </c>
      <c r="C2610" s="2"/>
      <c r="D2610" s="1" t="s">
        <v>29</v>
      </c>
      <c r="E2610" s="1" t="s">
        <v>29</v>
      </c>
      <c r="F2610" s="1" t="s">
        <v>29</v>
      </c>
      <c r="G2610" s="1" t="s">
        <v>29</v>
      </c>
      <c r="H2610" t="b">
        <v>0</v>
      </c>
      <c r="K2610" s="1" t="s">
        <v>29</v>
      </c>
      <c r="L2610" s="1" t="s">
        <v>29</v>
      </c>
      <c r="M2610" s="1" t="s">
        <v>29</v>
      </c>
      <c r="N2610" s="1" t="s">
        <v>29</v>
      </c>
      <c r="O2610" s="1" t="s">
        <v>29</v>
      </c>
      <c r="P2610" s="1" t="s">
        <v>29</v>
      </c>
      <c r="Q2610" s="1" t="s">
        <v>29</v>
      </c>
      <c r="R2610" s="1" t="s">
        <v>29</v>
      </c>
      <c r="S2610" s="1" t="s">
        <v>29</v>
      </c>
      <c r="T2610" s="1" t="s">
        <v>29</v>
      </c>
      <c r="U2610" s="1" t="s">
        <v>29</v>
      </c>
      <c r="V2610" s="1" t="s">
        <v>29</v>
      </c>
      <c r="X2610" s="1" t="s">
        <v>29</v>
      </c>
    </row>
    <row r="2611" spans="1:24" x14ac:dyDescent="0.25">
      <c r="A2611" s="1" t="s">
        <v>29</v>
      </c>
      <c r="B2611" s="1" t="s">
        <v>29</v>
      </c>
      <c r="C2611" s="2"/>
      <c r="D2611" s="1" t="s">
        <v>29</v>
      </c>
      <c r="E2611" s="1" t="s">
        <v>29</v>
      </c>
      <c r="F2611" s="1" t="s">
        <v>29</v>
      </c>
      <c r="G2611" s="1" t="s">
        <v>29</v>
      </c>
      <c r="H2611" t="b">
        <v>0</v>
      </c>
      <c r="K2611" s="1" t="s">
        <v>29</v>
      </c>
      <c r="L2611" s="1" t="s">
        <v>29</v>
      </c>
      <c r="M2611" s="1" t="s">
        <v>29</v>
      </c>
      <c r="N2611" s="1" t="s">
        <v>29</v>
      </c>
      <c r="O2611" s="1" t="s">
        <v>29</v>
      </c>
      <c r="P2611" s="1" t="s">
        <v>29</v>
      </c>
      <c r="Q2611" s="1" t="s">
        <v>29</v>
      </c>
      <c r="R2611" s="1" t="s">
        <v>29</v>
      </c>
      <c r="S2611" s="1" t="s">
        <v>29</v>
      </c>
      <c r="T2611" s="1" t="s">
        <v>29</v>
      </c>
      <c r="U2611" s="1" t="s">
        <v>29</v>
      </c>
      <c r="V2611" s="1" t="s">
        <v>29</v>
      </c>
      <c r="X2611" s="1" t="s">
        <v>29</v>
      </c>
    </row>
    <row r="2612" spans="1:24" x14ac:dyDescent="0.25">
      <c r="A2612" s="1" t="s">
        <v>29</v>
      </c>
      <c r="B2612" s="1" t="s">
        <v>29</v>
      </c>
      <c r="C2612" s="2"/>
      <c r="D2612" s="1" t="s">
        <v>29</v>
      </c>
      <c r="E2612" s="1" t="s">
        <v>29</v>
      </c>
      <c r="F2612" s="1" t="s">
        <v>29</v>
      </c>
      <c r="G2612" s="1" t="s">
        <v>29</v>
      </c>
      <c r="H2612" t="b">
        <v>0</v>
      </c>
      <c r="K2612" s="1" t="s">
        <v>29</v>
      </c>
      <c r="L2612" s="1" t="s">
        <v>29</v>
      </c>
      <c r="M2612" s="1" t="s">
        <v>29</v>
      </c>
      <c r="N2612" s="1" t="s">
        <v>29</v>
      </c>
      <c r="O2612" s="1" t="s">
        <v>29</v>
      </c>
      <c r="P2612" s="1" t="s">
        <v>29</v>
      </c>
      <c r="Q2612" s="1" t="s">
        <v>29</v>
      </c>
      <c r="R2612" s="1" t="s">
        <v>29</v>
      </c>
      <c r="S2612" s="1" t="s">
        <v>29</v>
      </c>
      <c r="T2612" s="1" t="s">
        <v>29</v>
      </c>
      <c r="U2612" s="1" t="s">
        <v>29</v>
      </c>
      <c r="V2612" s="1" t="s">
        <v>29</v>
      </c>
      <c r="X2612" s="1" t="s">
        <v>29</v>
      </c>
    </row>
    <row r="2613" spans="1:24" x14ac:dyDescent="0.25">
      <c r="A2613" s="1" t="s">
        <v>29</v>
      </c>
      <c r="B2613" s="1" t="s">
        <v>29</v>
      </c>
      <c r="C2613" s="2"/>
      <c r="D2613" s="1" t="s">
        <v>29</v>
      </c>
      <c r="E2613" s="1" t="s">
        <v>29</v>
      </c>
      <c r="F2613" s="1" t="s">
        <v>29</v>
      </c>
      <c r="G2613" s="1" t="s">
        <v>29</v>
      </c>
      <c r="H2613" t="b">
        <v>0</v>
      </c>
      <c r="K2613" s="1" t="s">
        <v>29</v>
      </c>
      <c r="L2613" s="1" t="s">
        <v>29</v>
      </c>
      <c r="M2613" s="1" t="s">
        <v>29</v>
      </c>
      <c r="N2613" s="1" t="s">
        <v>29</v>
      </c>
      <c r="O2613" s="1" t="s">
        <v>29</v>
      </c>
      <c r="P2613" s="1" t="s">
        <v>29</v>
      </c>
      <c r="Q2613" s="1" t="s">
        <v>29</v>
      </c>
      <c r="R2613" s="1" t="s">
        <v>29</v>
      </c>
      <c r="S2613" s="1" t="s">
        <v>29</v>
      </c>
      <c r="T2613" s="1" t="s">
        <v>29</v>
      </c>
      <c r="U2613" s="1" t="s">
        <v>29</v>
      </c>
      <c r="V2613" s="1" t="s">
        <v>29</v>
      </c>
      <c r="X2613" s="1" t="s">
        <v>29</v>
      </c>
    </row>
    <row r="2614" spans="1:24" x14ac:dyDescent="0.25">
      <c r="A2614" s="1" t="s">
        <v>29</v>
      </c>
      <c r="B2614" s="1" t="s">
        <v>29</v>
      </c>
      <c r="C2614" s="2"/>
      <c r="D2614" s="1" t="s">
        <v>29</v>
      </c>
      <c r="E2614" s="1" t="s">
        <v>29</v>
      </c>
      <c r="F2614" s="1" t="s">
        <v>29</v>
      </c>
      <c r="G2614" s="1" t="s">
        <v>29</v>
      </c>
      <c r="H2614" t="b">
        <v>0</v>
      </c>
      <c r="K2614" s="1" t="s">
        <v>29</v>
      </c>
      <c r="L2614" s="1" t="s">
        <v>29</v>
      </c>
      <c r="M2614" s="1" t="s">
        <v>29</v>
      </c>
      <c r="N2614" s="1" t="s">
        <v>29</v>
      </c>
      <c r="O2614" s="1" t="s">
        <v>29</v>
      </c>
      <c r="P2614" s="1" t="s">
        <v>29</v>
      </c>
      <c r="Q2614" s="1" t="s">
        <v>29</v>
      </c>
      <c r="R2614" s="1" t="s">
        <v>29</v>
      </c>
      <c r="S2614" s="1" t="s">
        <v>29</v>
      </c>
      <c r="T2614" s="1" t="s">
        <v>29</v>
      </c>
      <c r="U2614" s="1" t="s">
        <v>29</v>
      </c>
      <c r="V2614" s="1" t="s">
        <v>29</v>
      </c>
      <c r="X2614" s="1" t="s">
        <v>29</v>
      </c>
    </row>
    <row r="2615" spans="1:24" x14ac:dyDescent="0.25">
      <c r="A2615" s="1" t="s">
        <v>29</v>
      </c>
      <c r="B2615" s="1" t="s">
        <v>29</v>
      </c>
      <c r="C2615" s="2"/>
      <c r="D2615" s="1" t="s">
        <v>29</v>
      </c>
      <c r="E2615" s="1" t="s">
        <v>29</v>
      </c>
      <c r="F2615" s="1" t="s">
        <v>29</v>
      </c>
      <c r="G2615" s="1" t="s">
        <v>29</v>
      </c>
      <c r="H2615" t="b">
        <v>0</v>
      </c>
      <c r="K2615" s="1" t="s">
        <v>29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29</v>
      </c>
      <c r="Q2615" s="1" t="s">
        <v>29</v>
      </c>
      <c r="R2615" s="1" t="s">
        <v>29</v>
      </c>
      <c r="S2615" s="1" t="s">
        <v>29</v>
      </c>
      <c r="T2615" s="1" t="s">
        <v>29</v>
      </c>
      <c r="U2615" s="1" t="s">
        <v>29</v>
      </c>
      <c r="V2615" s="1" t="s">
        <v>29</v>
      </c>
      <c r="X2615" s="1" t="s">
        <v>29</v>
      </c>
    </row>
    <row r="2616" spans="1:24" x14ac:dyDescent="0.25">
      <c r="A2616" s="1" t="s">
        <v>29</v>
      </c>
      <c r="B2616" s="1" t="s">
        <v>29</v>
      </c>
      <c r="C2616" s="2"/>
      <c r="D2616" s="1" t="s">
        <v>29</v>
      </c>
      <c r="E2616" s="1" t="s">
        <v>29</v>
      </c>
      <c r="F2616" s="1" t="s">
        <v>29</v>
      </c>
      <c r="G2616" s="1" t="s">
        <v>29</v>
      </c>
      <c r="H2616" t="b">
        <v>0</v>
      </c>
      <c r="K2616" s="1" t="s">
        <v>29</v>
      </c>
      <c r="L2616" s="1" t="s">
        <v>29</v>
      </c>
      <c r="M2616" s="1" t="s">
        <v>29</v>
      </c>
      <c r="N2616" s="1" t="s">
        <v>29</v>
      </c>
      <c r="O2616" s="1" t="s">
        <v>29</v>
      </c>
      <c r="P2616" s="1" t="s">
        <v>29</v>
      </c>
      <c r="Q2616" s="1" t="s">
        <v>29</v>
      </c>
      <c r="R2616" s="1" t="s">
        <v>29</v>
      </c>
      <c r="S2616" s="1" t="s">
        <v>29</v>
      </c>
      <c r="T2616" s="1" t="s">
        <v>29</v>
      </c>
      <c r="U2616" s="1" t="s">
        <v>29</v>
      </c>
      <c r="V2616" s="1" t="s">
        <v>29</v>
      </c>
      <c r="X2616" s="1" t="s">
        <v>29</v>
      </c>
    </row>
    <row r="2617" spans="1:24" x14ac:dyDescent="0.25">
      <c r="A2617" s="1" t="s">
        <v>29</v>
      </c>
      <c r="B2617" s="1" t="s">
        <v>29</v>
      </c>
      <c r="C2617" s="2"/>
      <c r="D2617" s="1" t="s">
        <v>29</v>
      </c>
      <c r="E2617" s="1" t="s">
        <v>29</v>
      </c>
      <c r="F2617" s="1" t="s">
        <v>29</v>
      </c>
      <c r="G2617" s="1" t="s">
        <v>29</v>
      </c>
      <c r="H2617" t="b">
        <v>0</v>
      </c>
      <c r="K2617" s="1" t="s">
        <v>29</v>
      </c>
      <c r="L2617" s="1" t="s">
        <v>29</v>
      </c>
      <c r="M2617" s="1" t="s">
        <v>29</v>
      </c>
      <c r="N2617" s="1" t="s">
        <v>29</v>
      </c>
      <c r="O2617" s="1" t="s">
        <v>29</v>
      </c>
      <c r="P2617" s="1" t="s">
        <v>29</v>
      </c>
      <c r="Q2617" s="1" t="s">
        <v>29</v>
      </c>
      <c r="R2617" s="1" t="s">
        <v>29</v>
      </c>
      <c r="S2617" s="1" t="s">
        <v>29</v>
      </c>
      <c r="T2617" s="1" t="s">
        <v>29</v>
      </c>
      <c r="U2617" s="1" t="s">
        <v>29</v>
      </c>
      <c r="V2617" s="1" t="s">
        <v>29</v>
      </c>
      <c r="X2617" s="1" t="s">
        <v>29</v>
      </c>
    </row>
    <row r="2618" spans="1:24" x14ac:dyDescent="0.25">
      <c r="A2618" s="1" t="s">
        <v>29</v>
      </c>
      <c r="B2618" s="1" t="s">
        <v>29</v>
      </c>
      <c r="C2618" s="2"/>
      <c r="D2618" s="1" t="s">
        <v>29</v>
      </c>
      <c r="E2618" s="1" t="s">
        <v>29</v>
      </c>
      <c r="F2618" s="1" t="s">
        <v>29</v>
      </c>
      <c r="G2618" s="1" t="s">
        <v>29</v>
      </c>
      <c r="H2618" t="b">
        <v>0</v>
      </c>
      <c r="K2618" s="1" t="s">
        <v>29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 t="s">
        <v>29</v>
      </c>
      <c r="Q2618" s="1" t="s">
        <v>29</v>
      </c>
      <c r="R2618" s="1" t="s">
        <v>29</v>
      </c>
      <c r="S2618" s="1" t="s">
        <v>29</v>
      </c>
      <c r="T2618" s="1" t="s">
        <v>29</v>
      </c>
      <c r="U2618" s="1" t="s">
        <v>29</v>
      </c>
      <c r="V2618" s="1" t="s">
        <v>29</v>
      </c>
      <c r="X2618" s="1" t="s">
        <v>29</v>
      </c>
    </row>
    <row r="2619" spans="1:24" x14ac:dyDescent="0.25">
      <c r="A2619" s="1" t="s">
        <v>29</v>
      </c>
      <c r="B2619" s="1" t="s">
        <v>29</v>
      </c>
      <c r="C2619" s="2"/>
      <c r="D2619" s="1" t="s">
        <v>29</v>
      </c>
      <c r="E2619" s="1" t="s">
        <v>29</v>
      </c>
      <c r="F2619" s="1" t="s">
        <v>29</v>
      </c>
      <c r="G2619" s="1" t="s">
        <v>29</v>
      </c>
      <c r="H2619" t="b">
        <v>0</v>
      </c>
      <c r="K2619" s="1" t="s">
        <v>29</v>
      </c>
      <c r="L2619" s="1" t="s">
        <v>29</v>
      </c>
      <c r="M2619" s="1" t="s">
        <v>29</v>
      </c>
      <c r="N2619" s="1" t="s">
        <v>29</v>
      </c>
      <c r="O2619" s="1" t="s">
        <v>29</v>
      </c>
      <c r="P2619" s="1" t="s">
        <v>29</v>
      </c>
      <c r="Q2619" s="1" t="s">
        <v>29</v>
      </c>
      <c r="R2619" s="1" t="s">
        <v>29</v>
      </c>
      <c r="S2619" s="1" t="s">
        <v>29</v>
      </c>
      <c r="T2619" s="1" t="s">
        <v>29</v>
      </c>
      <c r="U2619" s="1" t="s">
        <v>29</v>
      </c>
      <c r="V2619" s="1" t="s">
        <v>29</v>
      </c>
      <c r="X2619" s="1" t="s">
        <v>29</v>
      </c>
    </row>
    <row r="2620" spans="1:24" x14ac:dyDescent="0.25">
      <c r="A2620" s="1" t="s">
        <v>29</v>
      </c>
      <c r="B2620" s="1" t="s">
        <v>29</v>
      </c>
      <c r="C2620" s="2"/>
      <c r="D2620" s="1" t="s">
        <v>29</v>
      </c>
      <c r="E2620" s="1" t="s">
        <v>29</v>
      </c>
      <c r="F2620" s="1" t="s">
        <v>29</v>
      </c>
      <c r="G2620" s="1" t="s">
        <v>29</v>
      </c>
      <c r="H2620" t="b">
        <v>0</v>
      </c>
      <c r="K2620" s="1" t="s">
        <v>29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29</v>
      </c>
      <c r="S2620" s="1" t="s">
        <v>29</v>
      </c>
      <c r="T2620" s="1" t="s">
        <v>29</v>
      </c>
      <c r="U2620" s="1" t="s">
        <v>29</v>
      </c>
      <c r="V2620" s="1" t="s">
        <v>29</v>
      </c>
      <c r="X2620" s="1" t="s">
        <v>29</v>
      </c>
    </row>
    <row r="2621" spans="1:24" x14ac:dyDescent="0.25">
      <c r="A2621" s="1" t="s">
        <v>29</v>
      </c>
      <c r="B2621" s="1" t="s">
        <v>29</v>
      </c>
      <c r="C2621" s="2"/>
      <c r="D2621" s="1" t="s">
        <v>29</v>
      </c>
      <c r="E2621" s="1" t="s">
        <v>29</v>
      </c>
      <c r="F2621" s="1" t="s">
        <v>29</v>
      </c>
      <c r="G2621" s="1" t="s">
        <v>29</v>
      </c>
      <c r="H2621" t="b">
        <v>0</v>
      </c>
      <c r="K2621" s="1" t="s">
        <v>29</v>
      </c>
      <c r="L2621" s="1" t="s">
        <v>29</v>
      </c>
      <c r="M2621" s="1" t="s">
        <v>29</v>
      </c>
      <c r="N2621" s="1" t="s">
        <v>29</v>
      </c>
      <c r="O2621" s="1" t="s">
        <v>29</v>
      </c>
      <c r="P2621" s="1" t="s">
        <v>29</v>
      </c>
      <c r="Q2621" s="1" t="s">
        <v>29</v>
      </c>
      <c r="R2621" s="1" t="s">
        <v>29</v>
      </c>
      <c r="S2621" s="1" t="s">
        <v>29</v>
      </c>
      <c r="T2621" s="1" t="s">
        <v>29</v>
      </c>
      <c r="U2621" s="1" t="s">
        <v>29</v>
      </c>
      <c r="V2621" s="1" t="s">
        <v>29</v>
      </c>
      <c r="X2621" s="1" t="s">
        <v>29</v>
      </c>
    </row>
    <row r="2622" spans="1:24" x14ac:dyDescent="0.25">
      <c r="A2622" s="1" t="s">
        <v>29</v>
      </c>
      <c r="B2622" s="1" t="s">
        <v>29</v>
      </c>
      <c r="C2622" s="2"/>
      <c r="D2622" s="1" t="s">
        <v>29</v>
      </c>
      <c r="E2622" s="1" t="s">
        <v>29</v>
      </c>
      <c r="F2622" s="1" t="s">
        <v>29</v>
      </c>
      <c r="G2622" s="1" t="s">
        <v>29</v>
      </c>
      <c r="H2622" t="b">
        <v>0</v>
      </c>
      <c r="K2622" s="1" t="s">
        <v>29</v>
      </c>
      <c r="L2622" s="1" t="s">
        <v>29</v>
      </c>
      <c r="M2622" s="1" t="s">
        <v>29</v>
      </c>
      <c r="N2622" s="1" t="s">
        <v>29</v>
      </c>
      <c r="O2622" s="1" t="s">
        <v>29</v>
      </c>
      <c r="P2622" s="1" t="s">
        <v>29</v>
      </c>
      <c r="Q2622" s="1" t="s">
        <v>29</v>
      </c>
      <c r="R2622" s="1" t="s">
        <v>29</v>
      </c>
      <c r="S2622" s="1" t="s">
        <v>29</v>
      </c>
      <c r="T2622" s="1" t="s">
        <v>29</v>
      </c>
      <c r="U2622" s="1" t="s">
        <v>29</v>
      </c>
      <c r="V2622" s="1" t="s">
        <v>29</v>
      </c>
      <c r="X2622" s="1" t="s">
        <v>29</v>
      </c>
    </row>
    <row r="2623" spans="1:24" x14ac:dyDescent="0.25">
      <c r="A2623" s="1" t="s">
        <v>29</v>
      </c>
      <c r="B2623" s="1" t="s">
        <v>29</v>
      </c>
      <c r="C2623" s="2"/>
      <c r="D2623" s="1" t="s">
        <v>29</v>
      </c>
      <c r="E2623" s="1" t="s">
        <v>29</v>
      </c>
      <c r="F2623" s="1" t="s">
        <v>29</v>
      </c>
      <c r="G2623" s="1" t="s">
        <v>29</v>
      </c>
      <c r="H2623" t="b">
        <v>0</v>
      </c>
      <c r="K2623" s="1" t="s">
        <v>29</v>
      </c>
      <c r="L2623" s="1" t="s">
        <v>29</v>
      </c>
      <c r="M2623" s="1" t="s">
        <v>29</v>
      </c>
      <c r="N2623" s="1" t="s">
        <v>29</v>
      </c>
      <c r="O2623" s="1" t="s">
        <v>29</v>
      </c>
      <c r="P2623" s="1" t="s">
        <v>29</v>
      </c>
      <c r="Q2623" s="1" t="s">
        <v>29</v>
      </c>
      <c r="R2623" s="1" t="s">
        <v>29</v>
      </c>
      <c r="S2623" s="1" t="s">
        <v>29</v>
      </c>
      <c r="T2623" s="1" t="s">
        <v>29</v>
      </c>
      <c r="U2623" s="1" t="s">
        <v>29</v>
      </c>
      <c r="V2623" s="1" t="s">
        <v>29</v>
      </c>
      <c r="X2623" s="1" t="s">
        <v>29</v>
      </c>
    </row>
    <row r="2624" spans="1:24" x14ac:dyDescent="0.25">
      <c r="A2624" s="1" t="s">
        <v>29</v>
      </c>
      <c r="B2624" s="1" t="s">
        <v>29</v>
      </c>
      <c r="C2624" s="2"/>
      <c r="D2624" s="1" t="s">
        <v>29</v>
      </c>
      <c r="E2624" s="1" t="s">
        <v>29</v>
      </c>
      <c r="F2624" s="1" t="s">
        <v>29</v>
      </c>
      <c r="G2624" s="1" t="s">
        <v>29</v>
      </c>
      <c r="H2624" t="b">
        <v>0</v>
      </c>
      <c r="K2624" s="1" t="s">
        <v>29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 t="s">
        <v>29</v>
      </c>
      <c r="Q2624" s="1" t="s">
        <v>29</v>
      </c>
      <c r="R2624" s="1" t="s">
        <v>29</v>
      </c>
      <c r="S2624" s="1" t="s">
        <v>29</v>
      </c>
      <c r="T2624" s="1" t="s">
        <v>29</v>
      </c>
      <c r="U2624" s="1" t="s">
        <v>29</v>
      </c>
      <c r="V2624" s="1" t="s">
        <v>29</v>
      </c>
      <c r="X2624" s="1" t="s">
        <v>29</v>
      </c>
    </row>
    <row r="2625" spans="1:24" x14ac:dyDescent="0.25">
      <c r="A2625" s="1" t="s">
        <v>29</v>
      </c>
      <c r="B2625" s="1" t="s">
        <v>29</v>
      </c>
      <c r="C2625" s="2"/>
      <c r="D2625" s="1" t="s">
        <v>29</v>
      </c>
      <c r="E2625" s="1" t="s">
        <v>29</v>
      </c>
      <c r="F2625" s="1" t="s">
        <v>29</v>
      </c>
      <c r="G2625" s="1" t="s">
        <v>29</v>
      </c>
      <c r="H2625" t="b">
        <v>0</v>
      </c>
      <c r="K2625" s="1" t="s">
        <v>29</v>
      </c>
      <c r="L2625" s="1" t="s">
        <v>29</v>
      </c>
      <c r="M2625" s="1" t="s">
        <v>29</v>
      </c>
      <c r="N2625" s="1" t="s">
        <v>29</v>
      </c>
      <c r="O2625" s="1" t="s">
        <v>29</v>
      </c>
      <c r="P2625" s="1" t="s">
        <v>29</v>
      </c>
      <c r="Q2625" s="1" t="s">
        <v>29</v>
      </c>
      <c r="R2625" s="1" t="s">
        <v>29</v>
      </c>
      <c r="S2625" s="1" t="s">
        <v>29</v>
      </c>
      <c r="T2625" s="1" t="s">
        <v>29</v>
      </c>
      <c r="U2625" s="1" t="s">
        <v>29</v>
      </c>
      <c r="V2625" s="1" t="s">
        <v>29</v>
      </c>
      <c r="X2625" s="1" t="s">
        <v>29</v>
      </c>
    </row>
    <row r="2626" spans="1:24" x14ac:dyDescent="0.25">
      <c r="A2626" s="1" t="s">
        <v>29</v>
      </c>
      <c r="B2626" s="1" t="s">
        <v>29</v>
      </c>
      <c r="C2626" s="2"/>
      <c r="D2626" s="1" t="s">
        <v>29</v>
      </c>
      <c r="E2626" s="1" t="s">
        <v>29</v>
      </c>
      <c r="F2626" s="1" t="s">
        <v>29</v>
      </c>
      <c r="G2626" s="1" t="s">
        <v>29</v>
      </c>
      <c r="H2626" t="b">
        <v>0</v>
      </c>
      <c r="K2626" s="1" t="s">
        <v>29</v>
      </c>
      <c r="L2626" s="1" t="s">
        <v>29</v>
      </c>
      <c r="M2626" s="1" t="s">
        <v>29</v>
      </c>
      <c r="N2626" s="1" t="s">
        <v>29</v>
      </c>
      <c r="O2626" s="1" t="s">
        <v>29</v>
      </c>
      <c r="P2626" s="1" t="s">
        <v>29</v>
      </c>
      <c r="Q2626" s="1" t="s">
        <v>29</v>
      </c>
      <c r="R2626" s="1" t="s">
        <v>29</v>
      </c>
      <c r="S2626" s="1" t="s">
        <v>29</v>
      </c>
      <c r="T2626" s="1" t="s">
        <v>29</v>
      </c>
      <c r="U2626" s="1" t="s">
        <v>29</v>
      </c>
      <c r="V2626" s="1" t="s">
        <v>29</v>
      </c>
      <c r="X2626" s="1" t="s">
        <v>29</v>
      </c>
    </row>
    <row r="2627" spans="1:24" x14ac:dyDescent="0.25">
      <c r="A2627" s="1" t="s">
        <v>29</v>
      </c>
      <c r="B2627" s="1" t="s">
        <v>29</v>
      </c>
      <c r="C2627" s="2"/>
      <c r="D2627" s="1" t="s">
        <v>29</v>
      </c>
      <c r="E2627" s="1" t="s">
        <v>29</v>
      </c>
      <c r="F2627" s="1" t="s">
        <v>29</v>
      </c>
      <c r="G2627" s="1" t="s">
        <v>29</v>
      </c>
      <c r="H2627" t="b">
        <v>0</v>
      </c>
      <c r="K2627" s="1" t="s">
        <v>29</v>
      </c>
      <c r="L2627" s="1" t="s">
        <v>29</v>
      </c>
      <c r="M2627" s="1" t="s">
        <v>29</v>
      </c>
      <c r="N2627" s="1" t="s">
        <v>29</v>
      </c>
      <c r="O2627" s="1" t="s">
        <v>29</v>
      </c>
      <c r="P2627" s="1" t="s">
        <v>29</v>
      </c>
      <c r="Q2627" s="1" t="s">
        <v>29</v>
      </c>
      <c r="R2627" s="1" t="s">
        <v>29</v>
      </c>
      <c r="S2627" s="1" t="s">
        <v>29</v>
      </c>
      <c r="T2627" s="1" t="s">
        <v>29</v>
      </c>
      <c r="U2627" s="1" t="s">
        <v>29</v>
      </c>
      <c r="V2627" s="1" t="s">
        <v>29</v>
      </c>
      <c r="X2627" s="1" t="s">
        <v>29</v>
      </c>
    </row>
    <row r="2628" spans="1:24" x14ac:dyDescent="0.25">
      <c r="A2628" s="1" t="s">
        <v>29</v>
      </c>
      <c r="B2628" s="1" t="s">
        <v>29</v>
      </c>
      <c r="C2628" s="2"/>
      <c r="D2628" s="1" t="s">
        <v>29</v>
      </c>
      <c r="E2628" s="1" t="s">
        <v>29</v>
      </c>
      <c r="F2628" s="1" t="s">
        <v>29</v>
      </c>
      <c r="G2628" s="1" t="s">
        <v>29</v>
      </c>
      <c r="H2628" t="b">
        <v>0</v>
      </c>
      <c r="K2628" s="1" t="s">
        <v>29</v>
      </c>
      <c r="L2628" s="1" t="s">
        <v>29</v>
      </c>
      <c r="M2628" s="1" t="s">
        <v>29</v>
      </c>
      <c r="N2628" s="1" t="s">
        <v>29</v>
      </c>
      <c r="O2628" s="1" t="s">
        <v>29</v>
      </c>
      <c r="P2628" s="1" t="s">
        <v>29</v>
      </c>
      <c r="Q2628" s="1" t="s">
        <v>29</v>
      </c>
      <c r="R2628" s="1" t="s">
        <v>29</v>
      </c>
      <c r="S2628" s="1" t="s">
        <v>29</v>
      </c>
      <c r="T2628" s="1" t="s">
        <v>29</v>
      </c>
      <c r="U2628" s="1" t="s">
        <v>29</v>
      </c>
      <c r="V2628" s="1" t="s">
        <v>29</v>
      </c>
      <c r="X2628" s="1" t="s">
        <v>29</v>
      </c>
    </row>
    <row r="2629" spans="1:24" x14ac:dyDescent="0.25">
      <c r="A2629" s="1" t="s">
        <v>29</v>
      </c>
      <c r="B2629" s="1" t="s">
        <v>29</v>
      </c>
      <c r="C2629" s="2"/>
      <c r="D2629" s="1" t="s">
        <v>29</v>
      </c>
      <c r="E2629" s="1" t="s">
        <v>29</v>
      </c>
      <c r="F2629" s="1" t="s">
        <v>29</v>
      </c>
      <c r="G2629" s="1" t="s">
        <v>29</v>
      </c>
      <c r="H2629" t="b">
        <v>0</v>
      </c>
      <c r="K2629" s="1" t="s">
        <v>29</v>
      </c>
      <c r="L2629" s="1" t="s">
        <v>29</v>
      </c>
      <c r="M2629" s="1" t="s">
        <v>29</v>
      </c>
      <c r="N2629" s="1" t="s">
        <v>29</v>
      </c>
      <c r="O2629" s="1" t="s">
        <v>29</v>
      </c>
      <c r="P2629" s="1" t="s">
        <v>29</v>
      </c>
      <c r="Q2629" s="1" t="s">
        <v>29</v>
      </c>
      <c r="R2629" s="1" t="s">
        <v>29</v>
      </c>
      <c r="S2629" s="1" t="s">
        <v>29</v>
      </c>
      <c r="T2629" s="1" t="s">
        <v>29</v>
      </c>
      <c r="U2629" s="1" t="s">
        <v>29</v>
      </c>
      <c r="V2629" s="1" t="s">
        <v>29</v>
      </c>
      <c r="X2629" s="1" t="s">
        <v>29</v>
      </c>
    </row>
    <row r="2630" spans="1:24" x14ac:dyDescent="0.25">
      <c r="A2630" s="1" t="s">
        <v>29</v>
      </c>
      <c r="B2630" s="1" t="s">
        <v>29</v>
      </c>
      <c r="C2630" s="2"/>
      <c r="D2630" s="1" t="s">
        <v>29</v>
      </c>
      <c r="E2630" s="1" t="s">
        <v>29</v>
      </c>
      <c r="F2630" s="1" t="s">
        <v>29</v>
      </c>
      <c r="G2630" s="1" t="s">
        <v>29</v>
      </c>
      <c r="H2630" t="b">
        <v>0</v>
      </c>
      <c r="K2630" s="1" t="s">
        <v>29</v>
      </c>
      <c r="L2630" s="1" t="s">
        <v>29</v>
      </c>
      <c r="M2630" s="1" t="s">
        <v>29</v>
      </c>
      <c r="N2630" s="1" t="s">
        <v>29</v>
      </c>
      <c r="O2630" s="1" t="s">
        <v>29</v>
      </c>
      <c r="P2630" s="1" t="s">
        <v>29</v>
      </c>
      <c r="Q2630" s="1" t="s">
        <v>29</v>
      </c>
      <c r="R2630" s="1" t="s">
        <v>29</v>
      </c>
      <c r="S2630" s="1" t="s">
        <v>29</v>
      </c>
      <c r="T2630" s="1" t="s">
        <v>29</v>
      </c>
      <c r="U2630" s="1" t="s">
        <v>29</v>
      </c>
      <c r="V2630" s="1" t="s">
        <v>29</v>
      </c>
      <c r="X2630" s="1" t="s">
        <v>29</v>
      </c>
    </row>
    <row r="2631" spans="1:24" x14ac:dyDescent="0.25">
      <c r="A2631" s="1" t="s">
        <v>29</v>
      </c>
      <c r="B2631" s="1" t="s">
        <v>29</v>
      </c>
      <c r="C2631" s="2"/>
      <c r="D2631" s="1" t="s">
        <v>29</v>
      </c>
      <c r="E2631" s="1" t="s">
        <v>29</v>
      </c>
      <c r="F2631" s="1" t="s">
        <v>29</v>
      </c>
      <c r="G2631" s="1" t="s">
        <v>29</v>
      </c>
      <c r="H2631" t="b">
        <v>0</v>
      </c>
      <c r="K2631" s="1" t="s">
        <v>29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 t="s">
        <v>29</v>
      </c>
      <c r="Q2631" s="1" t="s">
        <v>29</v>
      </c>
      <c r="R2631" s="1" t="s">
        <v>29</v>
      </c>
      <c r="S2631" s="1" t="s">
        <v>29</v>
      </c>
      <c r="T2631" s="1" t="s">
        <v>29</v>
      </c>
      <c r="U2631" s="1" t="s">
        <v>29</v>
      </c>
      <c r="V2631" s="1" t="s">
        <v>29</v>
      </c>
      <c r="X2631" s="1" t="s">
        <v>29</v>
      </c>
    </row>
    <row r="2632" spans="1:24" x14ac:dyDescent="0.25">
      <c r="A2632" s="1" t="s">
        <v>29</v>
      </c>
      <c r="B2632" s="1" t="s">
        <v>29</v>
      </c>
      <c r="C2632" s="2"/>
      <c r="D2632" s="1" t="s">
        <v>29</v>
      </c>
      <c r="E2632" s="1" t="s">
        <v>29</v>
      </c>
      <c r="F2632" s="1" t="s">
        <v>29</v>
      </c>
      <c r="G2632" s="1" t="s">
        <v>29</v>
      </c>
      <c r="H2632" t="b">
        <v>0</v>
      </c>
      <c r="K2632" s="1" t="s">
        <v>29</v>
      </c>
      <c r="L2632" s="1" t="s">
        <v>29</v>
      </c>
      <c r="M2632" s="1" t="s">
        <v>29</v>
      </c>
      <c r="N2632" s="1" t="s">
        <v>29</v>
      </c>
      <c r="O2632" s="1" t="s">
        <v>29</v>
      </c>
      <c r="P2632" s="1" t="s">
        <v>29</v>
      </c>
      <c r="Q2632" s="1" t="s">
        <v>29</v>
      </c>
      <c r="R2632" s="1" t="s">
        <v>29</v>
      </c>
      <c r="S2632" s="1" t="s">
        <v>29</v>
      </c>
      <c r="T2632" s="1" t="s">
        <v>29</v>
      </c>
      <c r="U2632" s="1" t="s">
        <v>29</v>
      </c>
      <c r="V2632" s="1" t="s">
        <v>29</v>
      </c>
      <c r="X2632" s="1" t="s">
        <v>29</v>
      </c>
    </row>
    <row r="2633" spans="1:24" x14ac:dyDescent="0.25">
      <c r="A2633" s="1" t="s">
        <v>29</v>
      </c>
      <c r="B2633" s="1" t="s">
        <v>29</v>
      </c>
      <c r="C2633" s="2"/>
      <c r="D2633" s="1" t="s">
        <v>29</v>
      </c>
      <c r="E2633" s="1" t="s">
        <v>29</v>
      </c>
      <c r="F2633" s="1" t="s">
        <v>29</v>
      </c>
      <c r="G2633" s="1" t="s">
        <v>29</v>
      </c>
      <c r="H2633" t="b">
        <v>0</v>
      </c>
      <c r="K2633" s="1" t="s">
        <v>29</v>
      </c>
      <c r="L2633" s="1" t="s">
        <v>29</v>
      </c>
      <c r="M2633" s="1" t="s">
        <v>29</v>
      </c>
      <c r="N2633" s="1" t="s">
        <v>29</v>
      </c>
      <c r="O2633" s="1" t="s">
        <v>29</v>
      </c>
      <c r="P2633" s="1" t="s">
        <v>29</v>
      </c>
      <c r="Q2633" s="1" t="s">
        <v>29</v>
      </c>
      <c r="R2633" s="1" t="s">
        <v>29</v>
      </c>
      <c r="S2633" s="1" t="s">
        <v>29</v>
      </c>
      <c r="T2633" s="1" t="s">
        <v>29</v>
      </c>
      <c r="U2633" s="1" t="s">
        <v>29</v>
      </c>
      <c r="V2633" s="1" t="s">
        <v>29</v>
      </c>
      <c r="X2633" s="1" t="s">
        <v>29</v>
      </c>
    </row>
    <row r="2634" spans="1:24" x14ac:dyDescent="0.25">
      <c r="A2634" s="1" t="s">
        <v>29</v>
      </c>
      <c r="B2634" s="1" t="s">
        <v>29</v>
      </c>
      <c r="C2634" s="2"/>
      <c r="D2634" s="1" t="s">
        <v>29</v>
      </c>
      <c r="E2634" s="1" t="s">
        <v>29</v>
      </c>
      <c r="F2634" s="1" t="s">
        <v>29</v>
      </c>
      <c r="G2634" s="1" t="s">
        <v>29</v>
      </c>
      <c r="H2634" t="b">
        <v>0</v>
      </c>
      <c r="K2634" s="1" t="s">
        <v>29</v>
      </c>
      <c r="L2634" s="1" t="s">
        <v>29</v>
      </c>
      <c r="M2634" s="1" t="s">
        <v>29</v>
      </c>
      <c r="N2634" s="1" t="s">
        <v>29</v>
      </c>
      <c r="O2634" s="1" t="s">
        <v>29</v>
      </c>
      <c r="P2634" s="1" t="s">
        <v>29</v>
      </c>
      <c r="Q2634" s="1" t="s">
        <v>29</v>
      </c>
      <c r="R2634" s="1" t="s">
        <v>29</v>
      </c>
      <c r="S2634" s="1" t="s">
        <v>29</v>
      </c>
      <c r="T2634" s="1" t="s">
        <v>29</v>
      </c>
      <c r="U2634" s="1" t="s">
        <v>29</v>
      </c>
      <c r="V2634" s="1" t="s">
        <v>29</v>
      </c>
      <c r="X2634" s="1" t="s">
        <v>29</v>
      </c>
    </row>
    <row r="2635" spans="1:24" x14ac:dyDescent="0.25">
      <c r="A2635" s="1" t="s">
        <v>29</v>
      </c>
      <c r="B2635" s="1" t="s">
        <v>29</v>
      </c>
      <c r="C2635" s="2"/>
      <c r="D2635" s="1" t="s">
        <v>29</v>
      </c>
      <c r="E2635" s="1" t="s">
        <v>29</v>
      </c>
      <c r="F2635" s="1" t="s">
        <v>29</v>
      </c>
      <c r="G2635" s="1" t="s">
        <v>29</v>
      </c>
      <c r="H2635" t="b">
        <v>0</v>
      </c>
      <c r="K2635" s="1" t="s">
        <v>29</v>
      </c>
      <c r="L2635" s="1" t="s">
        <v>29</v>
      </c>
      <c r="M2635" s="1" t="s">
        <v>29</v>
      </c>
      <c r="N2635" s="1" t="s">
        <v>29</v>
      </c>
      <c r="O2635" s="1" t="s">
        <v>29</v>
      </c>
      <c r="P2635" s="1" t="s">
        <v>29</v>
      </c>
      <c r="Q2635" s="1" t="s">
        <v>29</v>
      </c>
      <c r="R2635" s="1" t="s">
        <v>29</v>
      </c>
      <c r="S2635" s="1" t="s">
        <v>29</v>
      </c>
      <c r="T2635" s="1" t="s">
        <v>29</v>
      </c>
      <c r="U2635" s="1" t="s">
        <v>29</v>
      </c>
      <c r="V2635" s="1" t="s">
        <v>29</v>
      </c>
      <c r="X2635" s="1" t="s">
        <v>29</v>
      </c>
    </row>
    <row r="2636" spans="1:24" x14ac:dyDescent="0.25">
      <c r="A2636" s="1" t="s">
        <v>29</v>
      </c>
      <c r="B2636" s="1" t="s">
        <v>29</v>
      </c>
      <c r="C2636" s="2"/>
      <c r="D2636" s="1" t="s">
        <v>29</v>
      </c>
      <c r="E2636" s="1" t="s">
        <v>29</v>
      </c>
      <c r="F2636" s="1" t="s">
        <v>29</v>
      </c>
      <c r="G2636" s="1" t="s">
        <v>29</v>
      </c>
      <c r="H2636" t="b">
        <v>0</v>
      </c>
      <c r="K2636" s="1" t="s">
        <v>29</v>
      </c>
      <c r="L2636" s="1" t="s">
        <v>29</v>
      </c>
      <c r="M2636" s="1" t="s">
        <v>29</v>
      </c>
      <c r="N2636" s="1" t="s">
        <v>29</v>
      </c>
      <c r="O2636" s="1" t="s">
        <v>29</v>
      </c>
      <c r="P2636" s="1" t="s">
        <v>29</v>
      </c>
      <c r="Q2636" s="1" t="s">
        <v>29</v>
      </c>
      <c r="R2636" s="1" t="s">
        <v>29</v>
      </c>
      <c r="S2636" s="1" t="s">
        <v>29</v>
      </c>
      <c r="T2636" s="1" t="s">
        <v>29</v>
      </c>
      <c r="U2636" s="1" t="s">
        <v>29</v>
      </c>
      <c r="V2636" s="1" t="s">
        <v>29</v>
      </c>
      <c r="X2636" s="1" t="s">
        <v>29</v>
      </c>
    </row>
    <row r="2637" spans="1:24" x14ac:dyDescent="0.25">
      <c r="A2637" s="1" t="s">
        <v>29</v>
      </c>
      <c r="B2637" s="1" t="s">
        <v>29</v>
      </c>
      <c r="C2637" s="2"/>
      <c r="D2637" s="1" t="s">
        <v>29</v>
      </c>
      <c r="E2637" s="1" t="s">
        <v>29</v>
      </c>
      <c r="F2637" s="1" t="s">
        <v>29</v>
      </c>
      <c r="G2637" s="1" t="s">
        <v>29</v>
      </c>
      <c r="H2637" t="b">
        <v>0</v>
      </c>
      <c r="K2637" s="1" t="s">
        <v>29</v>
      </c>
      <c r="L2637" s="1" t="s">
        <v>29</v>
      </c>
      <c r="M2637" s="1" t="s">
        <v>29</v>
      </c>
      <c r="N2637" s="1" t="s">
        <v>29</v>
      </c>
      <c r="O2637" s="1" t="s">
        <v>29</v>
      </c>
      <c r="P2637" s="1" t="s">
        <v>29</v>
      </c>
      <c r="Q2637" s="1" t="s">
        <v>29</v>
      </c>
      <c r="R2637" s="1" t="s">
        <v>29</v>
      </c>
      <c r="S2637" s="1" t="s">
        <v>29</v>
      </c>
      <c r="T2637" s="1" t="s">
        <v>29</v>
      </c>
      <c r="U2637" s="1" t="s">
        <v>29</v>
      </c>
      <c r="V2637" s="1" t="s">
        <v>29</v>
      </c>
      <c r="X2637" s="1" t="s">
        <v>29</v>
      </c>
    </row>
    <row r="2638" spans="1:24" x14ac:dyDescent="0.25">
      <c r="A2638" s="1" t="s">
        <v>29</v>
      </c>
      <c r="B2638" s="1" t="s">
        <v>29</v>
      </c>
      <c r="C2638" s="2"/>
      <c r="D2638" s="1" t="s">
        <v>29</v>
      </c>
      <c r="E2638" s="1" t="s">
        <v>29</v>
      </c>
      <c r="F2638" s="1" t="s">
        <v>29</v>
      </c>
      <c r="G2638" s="1" t="s">
        <v>29</v>
      </c>
      <c r="H2638" t="b">
        <v>0</v>
      </c>
      <c r="K2638" s="1" t="s">
        <v>29</v>
      </c>
      <c r="L2638" s="1" t="s">
        <v>29</v>
      </c>
      <c r="M2638" s="1" t="s">
        <v>29</v>
      </c>
      <c r="N2638" s="1" t="s">
        <v>29</v>
      </c>
      <c r="O2638" s="1" t="s">
        <v>29</v>
      </c>
      <c r="P2638" s="1" t="s">
        <v>29</v>
      </c>
      <c r="Q2638" s="1" t="s">
        <v>29</v>
      </c>
      <c r="R2638" s="1" t="s">
        <v>29</v>
      </c>
      <c r="S2638" s="1" t="s">
        <v>29</v>
      </c>
      <c r="T2638" s="1" t="s">
        <v>29</v>
      </c>
      <c r="U2638" s="1" t="s">
        <v>29</v>
      </c>
      <c r="V2638" s="1" t="s">
        <v>29</v>
      </c>
      <c r="X2638" s="1" t="s">
        <v>29</v>
      </c>
    </row>
    <row r="2639" spans="1:24" x14ac:dyDescent="0.25">
      <c r="A2639" s="1" t="s">
        <v>29</v>
      </c>
      <c r="B2639" s="1" t="s">
        <v>29</v>
      </c>
      <c r="C2639" s="2"/>
      <c r="D2639" s="1" t="s">
        <v>29</v>
      </c>
      <c r="E2639" s="1" t="s">
        <v>29</v>
      </c>
      <c r="F2639" s="1" t="s">
        <v>29</v>
      </c>
      <c r="G2639" s="1" t="s">
        <v>29</v>
      </c>
      <c r="H2639" t="b">
        <v>0</v>
      </c>
      <c r="K2639" s="1" t="s">
        <v>29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 t="s">
        <v>29</v>
      </c>
      <c r="R2639" s="1" t="s">
        <v>29</v>
      </c>
      <c r="S2639" s="1" t="s">
        <v>29</v>
      </c>
      <c r="T2639" s="1" t="s">
        <v>29</v>
      </c>
      <c r="U2639" s="1" t="s">
        <v>29</v>
      </c>
      <c r="V2639" s="1" t="s">
        <v>29</v>
      </c>
      <c r="X2639" s="1" t="s">
        <v>29</v>
      </c>
    </row>
    <row r="2640" spans="1:24" x14ac:dyDescent="0.25">
      <c r="A2640" s="1" t="s">
        <v>29</v>
      </c>
      <c r="B2640" s="1" t="s">
        <v>29</v>
      </c>
      <c r="C2640" s="2"/>
      <c r="D2640" s="1" t="s">
        <v>29</v>
      </c>
      <c r="E2640" s="1" t="s">
        <v>29</v>
      </c>
      <c r="F2640" s="1" t="s">
        <v>29</v>
      </c>
      <c r="G2640" s="1" t="s">
        <v>29</v>
      </c>
      <c r="H2640" t="b">
        <v>0</v>
      </c>
      <c r="K2640" s="1" t="s">
        <v>29</v>
      </c>
      <c r="L2640" s="1" t="s">
        <v>29</v>
      </c>
      <c r="M2640" s="1" t="s">
        <v>29</v>
      </c>
      <c r="N2640" s="1" t="s">
        <v>29</v>
      </c>
      <c r="O2640" s="1" t="s">
        <v>29</v>
      </c>
      <c r="P2640" s="1" t="s">
        <v>29</v>
      </c>
      <c r="Q2640" s="1" t="s">
        <v>29</v>
      </c>
      <c r="R2640" s="1" t="s">
        <v>29</v>
      </c>
      <c r="S2640" s="1" t="s">
        <v>29</v>
      </c>
      <c r="T2640" s="1" t="s">
        <v>29</v>
      </c>
      <c r="U2640" s="1" t="s">
        <v>29</v>
      </c>
      <c r="V2640" s="1" t="s">
        <v>29</v>
      </c>
      <c r="X2640" s="1" t="s">
        <v>29</v>
      </c>
    </row>
    <row r="2641" spans="1:24" x14ac:dyDescent="0.25">
      <c r="A2641" s="1" t="s">
        <v>29</v>
      </c>
      <c r="B2641" s="1" t="s">
        <v>29</v>
      </c>
      <c r="C2641" s="2"/>
      <c r="D2641" s="1" t="s">
        <v>29</v>
      </c>
      <c r="E2641" s="1" t="s">
        <v>29</v>
      </c>
      <c r="F2641" s="1" t="s">
        <v>29</v>
      </c>
      <c r="G2641" s="1" t="s">
        <v>29</v>
      </c>
      <c r="H2641" t="b">
        <v>0</v>
      </c>
      <c r="K2641" s="1" t="s">
        <v>29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 t="s">
        <v>29</v>
      </c>
      <c r="Q2641" s="1" t="s">
        <v>29</v>
      </c>
      <c r="R2641" s="1" t="s">
        <v>29</v>
      </c>
      <c r="S2641" s="1" t="s">
        <v>29</v>
      </c>
      <c r="T2641" s="1" t="s">
        <v>29</v>
      </c>
      <c r="U2641" s="1" t="s">
        <v>29</v>
      </c>
      <c r="V2641" s="1" t="s">
        <v>29</v>
      </c>
      <c r="X2641" s="1" t="s">
        <v>29</v>
      </c>
    </row>
    <row r="2642" spans="1:24" x14ac:dyDescent="0.25">
      <c r="A2642" s="1" t="s">
        <v>29</v>
      </c>
      <c r="B2642" s="1" t="s">
        <v>29</v>
      </c>
      <c r="C2642" s="2"/>
      <c r="D2642" s="1" t="s">
        <v>29</v>
      </c>
      <c r="E2642" s="1" t="s">
        <v>29</v>
      </c>
      <c r="F2642" s="1" t="s">
        <v>29</v>
      </c>
      <c r="G2642" s="1" t="s">
        <v>29</v>
      </c>
      <c r="H2642" t="b">
        <v>0</v>
      </c>
      <c r="K2642" s="1" t="s">
        <v>29</v>
      </c>
      <c r="L2642" s="1" t="s">
        <v>29</v>
      </c>
      <c r="M2642" s="1" t="s">
        <v>29</v>
      </c>
      <c r="N2642" s="1" t="s">
        <v>29</v>
      </c>
      <c r="O2642" s="1" t="s">
        <v>29</v>
      </c>
      <c r="P2642" s="1" t="s">
        <v>29</v>
      </c>
      <c r="Q2642" s="1" t="s">
        <v>29</v>
      </c>
      <c r="R2642" s="1" t="s">
        <v>29</v>
      </c>
      <c r="S2642" s="1" t="s">
        <v>29</v>
      </c>
      <c r="T2642" s="1" t="s">
        <v>29</v>
      </c>
      <c r="U2642" s="1" t="s">
        <v>29</v>
      </c>
      <c r="V2642" s="1" t="s">
        <v>29</v>
      </c>
      <c r="X2642" s="1" t="s">
        <v>29</v>
      </c>
    </row>
    <row r="2643" spans="1:24" x14ac:dyDescent="0.25">
      <c r="A2643" s="1" t="s">
        <v>29</v>
      </c>
      <c r="B2643" s="1" t="s">
        <v>29</v>
      </c>
      <c r="C2643" s="2"/>
      <c r="D2643" s="1" t="s">
        <v>29</v>
      </c>
      <c r="E2643" s="1" t="s">
        <v>29</v>
      </c>
      <c r="F2643" s="1" t="s">
        <v>29</v>
      </c>
      <c r="G2643" s="1" t="s">
        <v>29</v>
      </c>
      <c r="H2643" t="b">
        <v>0</v>
      </c>
      <c r="K2643" s="1" t="s">
        <v>29</v>
      </c>
      <c r="L2643" s="1" t="s">
        <v>29</v>
      </c>
      <c r="M2643" s="1" t="s">
        <v>29</v>
      </c>
      <c r="N2643" s="1" t="s">
        <v>29</v>
      </c>
      <c r="O2643" s="1" t="s">
        <v>29</v>
      </c>
      <c r="P2643" s="1" t="s">
        <v>29</v>
      </c>
      <c r="Q2643" s="1" t="s">
        <v>29</v>
      </c>
      <c r="R2643" s="1" t="s">
        <v>29</v>
      </c>
      <c r="S2643" s="1" t="s">
        <v>29</v>
      </c>
      <c r="T2643" s="1" t="s">
        <v>29</v>
      </c>
      <c r="U2643" s="1" t="s">
        <v>29</v>
      </c>
      <c r="V2643" s="1" t="s">
        <v>29</v>
      </c>
      <c r="X2643" s="1" t="s">
        <v>29</v>
      </c>
    </row>
    <row r="2644" spans="1:24" x14ac:dyDescent="0.25">
      <c r="A2644" s="1" t="s">
        <v>29</v>
      </c>
      <c r="B2644" s="1" t="s">
        <v>29</v>
      </c>
      <c r="C2644" s="2"/>
      <c r="D2644" s="1" t="s">
        <v>29</v>
      </c>
      <c r="E2644" s="1" t="s">
        <v>29</v>
      </c>
      <c r="F2644" s="1" t="s">
        <v>29</v>
      </c>
      <c r="G2644" s="1" t="s">
        <v>29</v>
      </c>
      <c r="H2644" t="b">
        <v>0</v>
      </c>
      <c r="K2644" s="1" t="s">
        <v>29</v>
      </c>
      <c r="L2644" s="1" t="s">
        <v>29</v>
      </c>
      <c r="M2644" s="1" t="s">
        <v>29</v>
      </c>
      <c r="N2644" s="1" t="s">
        <v>29</v>
      </c>
      <c r="O2644" s="1" t="s">
        <v>29</v>
      </c>
      <c r="P2644" s="1" t="s">
        <v>29</v>
      </c>
      <c r="Q2644" s="1" t="s">
        <v>29</v>
      </c>
      <c r="R2644" s="1" t="s">
        <v>29</v>
      </c>
      <c r="S2644" s="1" t="s">
        <v>29</v>
      </c>
      <c r="T2644" s="1" t="s">
        <v>29</v>
      </c>
      <c r="U2644" s="1" t="s">
        <v>29</v>
      </c>
      <c r="V2644" s="1" t="s">
        <v>29</v>
      </c>
      <c r="X2644" s="1" t="s">
        <v>29</v>
      </c>
    </row>
    <row r="2645" spans="1:24" x14ac:dyDescent="0.25">
      <c r="A2645" s="1" t="s">
        <v>29</v>
      </c>
      <c r="B2645" s="1" t="s">
        <v>29</v>
      </c>
      <c r="C2645" s="2"/>
      <c r="D2645" s="1" t="s">
        <v>29</v>
      </c>
      <c r="E2645" s="1" t="s">
        <v>29</v>
      </c>
      <c r="F2645" s="1" t="s">
        <v>29</v>
      </c>
      <c r="G2645" s="1" t="s">
        <v>29</v>
      </c>
      <c r="H2645" t="b">
        <v>0</v>
      </c>
      <c r="K2645" s="1" t="s">
        <v>29</v>
      </c>
      <c r="L2645" s="1" t="s">
        <v>29</v>
      </c>
      <c r="M2645" s="1" t="s">
        <v>29</v>
      </c>
      <c r="N2645" s="1" t="s">
        <v>29</v>
      </c>
      <c r="O2645" s="1" t="s">
        <v>29</v>
      </c>
      <c r="P2645" s="1" t="s">
        <v>29</v>
      </c>
      <c r="Q2645" s="1" t="s">
        <v>29</v>
      </c>
      <c r="R2645" s="1" t="s">
        <v>29</v>
      </c>
      <c r="S2645" s="1" t="s">
        <v>29</v>
      </c>
      <c r="T2645" s="1" t="s">
        <v>29</v>
      </c>
      <c r="U2645" s="1" t="s">
        <v>29</v>
      </c>
      <c r="V2645" s="1" t="s">
        <v>29</v>
      </c>
      <c r="X2645" s="1" t="s">
        <v>29</v>
      </c>
    </row>
    <row r="2646" spans="1:24" x14ac:dyDescent="0.25">
      <c r="A2646" s="1" t="s">
        <v>29</v>
      </c>
      <c r="B2646" s="1" t="s">
        <v>29</v>
      </c>
      <c r="C2646" s="2"/>
      <c r="D2646" s="1" t="s">
        <v>29</v>
      </c>
      <c r="E2646" s="1" t="s">
        <v>29</v>
      </c>
      <c r="F2646" s="1" t="s">
        <v>29</v>
      </c>
      <c r="G2646" s="1" t="s">
        <v>29</v>
      </c>
      <c r="H2646" t="b">
        <v>0</v>
      </c>
      <c r="K2646" s="1" t="s">
        <v>29</v>
      </c>
      <c r="L2646" s="1" t="s">
        <v>29</v>
      </c>
      <c r="M2646" s="1" t="s">
        <v>29</v>
      </c>
      <c r="N2646" s="1" t="s">
        <v>29</v>
      </c>
      <c r="O2646" s="1" t="s">
        <v>29</v>
      </c>
      <c r="P2646" s="1" t="s">
        <v>29</v>
      </c>
      <c r="Q2646" s="1" t="s">
        <v>29</v>
      </c>
      <c r="R2646" s="1" t="s">
        <v>29</v>
      </c>
      <c r="S2646" s="1" t="s">
        <v>29</v>
      </c>
      <c r="T2646" s="1" t="s">
        <v>29</v>
      </c>
      <c r="U2646" s="1" t="s">
        <v>29</v>
      </c>
      <c r="V2646" s="1" t="s">
        <v>29</v>
      </c>
      <c r="X2646" s="1" t="s">
        <v>29</v>
      </c>
    </row>
    <row r="2647" spans="1:24" x14ac:dyDescent="0.25">
      <c r="A2647" s="1" t="s">
        <v>29</v>
      </c>
      <c r="B2647" s="1" t="s">
        <v>29</v>
      </c>
      <c r="C2647" s="2"/>
      <c r="D2647" s="1" t="s">
        <v>29</v>
      </c>
      <c r="E2647" s="1" t="s">
        <v>29</v>
      </c>
      <c r="F2647" s="1" t="s">
        <v>29</v>
      </c>
      <c r="G2647" s="1" t="s">
        <v>29</v>
      </c>
      <c r="H2647" t="b">
        <v>0</v>
      </c>
      <c r="K2647" s="1" t="s">
        <v>29</v>
      </c>
      <c r="L2647" s="1" t="s">
        <v>29</v>
      </c>
      <c r="M2647" s="1" t="s">
        <v>29</v>
      </c>
      <c r="N2647" s="1" t="s">
        <v>29</v>
      </c>
      <c r="O2647" s="1" t="s">
        <v>29</v>
      </c>
      <c r="P2647" s="1" t="s">
        <v>29</v>
      </c>
      <c r="Q2647" s="1" t="s">
        <v>29</v>
      </c>
      <c r="R2647" s="1" t="s">
        <v>29</v>
      </c>
      <c r="S2647" s="1" t="s">
        <v>29</v>
      </c>
      <c r="T2647" s="1" t="s">
        <v>29</v>
      </c>
      <c r="U2647" s="1" t="s">
        <v>29</v>
      </c>
      <c r="V2647" s="1" t="s">
        <v>29</v>
      </c>
      <c r="X2647" s="1" t="s">
        <v>29</v>
      </c>
    </row>
    <row r="2648" spans="1:24" x14ac:dyDescent="0.25">
      <c r="A2648" s="1" t="s">
        <v>29</v>
      </c>
      <c r="B2648" s="1" t="s">
        <v>29</v>
      </c>
      <c r="C2648" s="2"/>
      <c r="D2648" s="1" t="s">
        <v>29</v>
      </c>
      <c r="E2648" s="1" t="s">
        <v>29</v>
      </c>
      <c r="F2648" s="1" t="s">
        <v>29</v>
      </c>
      <c r="G2648" s="1" t="s">
        <v>29</v>
      </c>
      <c r="H2648" t="b">
        <v>0</v>
      </c>
      <c r="K2648" s="1" t="s">
        <v>29</v>
      </c>
      <c r="L2648" s="1" t="s">
        <v>29</v>
      </c>
      <c r="M2648" s="1" t="s">
        <v>29</v>
      </c>
      <c r="N2648" s="1" t="s">
        <v>29</v>
      </c>
      <c r="O2648" s="1" t="s">
        <v>29</v>
      </c>
      <c r="P2648" s="1" t="s">
        <v>29</v>
      </c>
      <c r="Q2648" s="1" t="s">
        <v>29</v>
      </c>
      <c r="R2648" s="1" t="s">
        <v>29</v>
      </c>
      <c r="S2648" s="1" t="s">
        <v>29</v>
      </c>
      <c r="T2648" s="1" t="s">
        <v>29</v>
      </c>
      <c r="U2648" s="1" t="s">
        <v>29</v>
      </c>
      <c r="V2648" s="1" t="s">
        <v>29</v>
      </c>
      <c r="X2648" s="1" t="s">
        <v>29</v>
      </c>
    </row>
    <row r="2649" spans="1:24" x14ac:dyDescent="0.25">
      <c r="A2649" s="1" t="s">
        <v>29</v>
      </c>
      <c r="B2649" s="1" t="s">
        <v>29</v>
      </c>
      <c r="C2649" s="2"/>
      <c r="D2649" s="1" t="s">
        <v>29</v>
      </c>
      <c r="E2649" s="1" t="s">
        <v>29</v>
      </c>
      <c r="F2649" s="1" t="s">
        <v>29</v>
      </c>
      <c r="G2649" s="1" t="s">
        <v>29</v>
      </c>
      <c r="H2649" t="b">
        <v>0</v>
      </c>
      <c r="K2649" s="1" t="s">
        <v>29</v>
      </c>
      <c r="L2649" s="1" t="s">
        <v>29</v>
      </c>
      <c r="M2649" s="1" t="s">
        <v>29</v>
      </c>
      <c r="N2649" s="1" t="s">
        <v>29</v>
      </c>
      <c r="O2649" s="1" t="s">
        <v>29</v>
      </c>
      <c r="P2649" s="1" t="s">
        <v>29</v>
      </c>
      <c r="Q2649" s="1" t="s">
        <v>29</v>
      </c>
      <c r="R2649" s="1" t="s">
        <v>29</v>
      </c>
      <c r="S2649" s="1" t="s">
        <v>29</v>
      </c>
      <c r="T2649" s="1" t="s">
        <v>29</v>
      </c>
      <c r="U2649" s="1" t="s">
        <v>29</v>
      </c>
      <c r="V2649" s="1" t="s">
        <v>29</v>
      </c>
      <c r="X2649" s="1" t="s">
        <v>29</v>
      </c>
    </row>
    <row r="2650" spans="1:24" x14ac:dyDescent="0.25">
      <c r="A2650" s="1" t="s">
        <v>29</v>
      </c>
      <c r="B2650" s="1" t="s">
        <v>29</v>
      </c>
      <c r="C2650" s="2"/>
      <c r="D2650" s="1" t="s">
        <v>29</v>
      </c>
      <c r="E2650" s="1" t="s">
        <v>29</v>
      </c>
      <c r="F2650" s="1" t="s">
        <v>29</v>
      </c>
      <c r="G2650" s="1" t="s">
        <v>29</v>
      </c>
      <c r="H2650" t="b">
        <v>0</v>
      </c>
      <c r="K2650" s="1" t="s">
        <v>29</v>
      </c>
      <c r="L2650" s="1" t="s">
        <v>29</v>
      </c>
      <c r="M2650" s="1" t="s">
        <v>29</v>
      </c>
      <c r="N2650" s="1" t="s">
        <v>29</v>
      </c>
      <c r="O2650" s="1" t="s">
        <v>29</v>
      </c>
      <c r="P2650" s="1" t="s">
        <v>29</v>
      </c>
      <c r="Q2650" s="1" t="s">
        <v>29</v>
      </c>
      <c r="R2650" s="1" t="s">
        <v>29</v>
      </c>
      <c r="S2650" s="1" t="s">
        <v>29</v>
      </c>
      <c r="T2650" s="1" t="s">
        <v>29</v>
      </c>
      <c r="U2650" s="1" t="s">
        <v>29</v>
      </c>
      <c r="V2650" s="1" t="s">
        <v>29</v>
      </c>
      <c r="X2650" s="1" t="s">
        <v>29</v>
      </c>
    </row>
    <row r="2651" spans="1:24" x14ac:dyDescent="0.25">
      <c r="A2651" s="1" t="s">
        <v>29</v>
      </c>
      <c r="B2651" s="1" t="s">
        <v>29</v>
      </c>
      <c r="C2651" s="2"/>
      <c r="D2651" s="1" t="s">
        <v>29</v>
      </c>
      <c r="E2651" s="1" t="s">
        <v>29</v>
      </c>
      <c r="F2651" s="1" t="s">
        <v>29</v>
      </c>
      <c r="G2651" s="1" t="s">
        <v>29</v>
      </c>
      <c r="H2651" t="b">
        <v>0</v>
      </c>
      <c r="K2651" s="1" t="s">
        <v>29</v>
      </c>
      <c r="L2651" s="1" t="s">
        <v>29</v>
      </c>
      <c r="M2651" s="1" t="s">
        <v>29</v>
      </c>
      <c r="N2651" s="1" t="s">
        <v>29</v>
      </c>
      <c r="O2651" s="1" t="s">
        <v>29</v>
      </c>
      <c r="P2651" s="1" t="s">
        <v>29</v>
      </c>
      <c r="Q2651" s="1" t="s">
        <v>29</v>
      </c>
      <c r="R2651" s="1" t="s">
        <v>29</v>
      </c>
      <c r="S2651" s="1" t="s">
        <v>29</v>
      </c>
      <c r="T2651" s="1" t="s">
        <v>29</v>
      </c>
      <c r="U2651" s="1" t="s">
        <v>29</v>
      </c>
      <c r="V2651" s="1" t="s">
        <v>29</v>
      </c>
      <c r="X2651" s="1" t="s">
        <v>29</v>
      </c>
    </row>
    <row r="2652" spans="1:24" x14ac:dyDescent="0.25">
      <c r="A2652" s="1" t="s">
        <v>29</v>
      </c>
      <c r="B2652" s="1" t="s">
        <v>29</v>
      </c>
      <c r="C2652" s="2"/>
      <c r="D2652" s="1" t="s">
        <v>29</v>
      </c>
      <c r="E2652" s="1" t="s">
        <v>29</v>
      </c>
      <c r="F2652" s="1" t="s">
        <v>29</v>
      </c>
      <c r="G2652" s="1" t="s">
        <v>29</v>
      </c>
      <c r="H2652" t="b">
        <v>0</v>
      </c>
      <c r="K2652" s="1" t="s">
        <v>29</v>
      </c>
      <c r="L2652" s="1" t="s">
        <v>29</v>
      </c>
      <c r="M2652" s="1" t="s">
        <v>29</v>
      </c>
      <c r="N2652" s="1" t="s">
        <v>29</v>
      </c>
      <c r="O2652" s="1" t="s">
        <v>29</v>
      </c>
      <c r="P2652" s="1" t="s">
        <v>29</v>
      </c>
      <c r="Q2652" s="1" t="s">
        <v>29</v>
      </c>
      <c r="R2652" s="1" t="s">
        <v>29</v>
      </c>
      <c r="S2652" s="1" t="s">
        <v>29</v>
      </c>
      <c r="T2652" s="1" t="s">
        <v>29</v>
      </c>
      <c r="U2652" s="1" t="s">
        <v>29</v>
      </c>
      <c r="V2652" s="1" t="s">
        <v>29</v>
      </c>
      <c r="X2652" s="1" t="s">
        <v>29</v>
      </c>
    </row>
    <row r="2653" spans="1:24" x14ac:dyDescent="0.25">
      <c r="A2653" s="1" t="s">
        <v>29</v>
      </c>
      <c r="B2653" s="1" t="s">
        <v>29</v>
      </c>
      <c r="C2653" s="2"/>
      <c r="D2653" s="1" t="s">
        <v>29</v>
      </c>
      <c r="E2653" s="1" t="s">
        <v>29</v>
      </c>
      <c r="F2653" s="1" t="s">
        <v>29</v>
      </c>
      <c r="G2653" s="1" t="s">
        <v>29</v>
      </c>
      <c r="H2653" t="b">
        <v>0</v>
      </c>
      <c r="K2653" s="1" t="s">
        <v>29</v>
      </c>
      <c r="L2653" s="1" t="s">
        <v>29</v>
      </c>
      <c r="M2653" s="1" t="s">
        <v>29</v>
      </c>
      <c r="N2653" s="1" t="s">
        <v>29</v>
      </c>
      <c r="O2653" s="1" t="s">
        <v>29</v>
      </c>
      <c r="P2653" s="1" t="s">
        <v>29</v>
      </c>
      <c r="Q2653" s="1" t="s">
        <v>29</v>
      </c>
      <c r="R2653" s="1" t="s">
        <v>29</v>
      </c>
      <c r="S2653" s="1" t="s">
        <v>29</v>
      </c>
      <c r="T2653" s="1" t="s">
        <v>29</v>
      </c>
      <c r="U2653" s="1" t="s">
        <v>29</v>
      </c>
      <c r="V2653" s="1" t="s">
        <v>29</v>
      </c>
      <c r="X2653" s="1" t="s">
        <v>29</v>
      </c>
    </row>
    <row r="2654" spans="1:24" x14ac:dyDescent="0.25">
      <c r="A2654" s="1" t="s">
        <v>29</v>
      </c>
      <c r="B2654" s="1" t="s">
        <v>29</v>
      </c>
      <c r="C2654" s="2"/>
      <c r="D2654" s="1" t="s">
        <v>29</v>
      </c>
      <c r="E2654" s="1" t="s">
        <v>29</v>
      </c>
      <c r="F2654" s="1" t="s">
        <v>29</v>
      </c>
      <c r="G2654" s="1" t="s">
        <v>29</v>
      </c>
      <c r="H2654" t="b">
        <v>0</v>
      </c>
      <c r="K2654" s="1" t="s">
        <v>29</v>
      </c>
      <c r="L2654" s="1" t="s">
        <v>29</v>
      </c>
      <c r="M2654" s="1" t="s">
        <v>29</v>
      </c>
      <c r="N2654" s="1" t="s">
        <v>29</v>
      </c>
      <c r="O2654" s="1" t="s">
        <v>29</v>
      </c>
      <c r="P2654" s="1" t="s">
        <v>29</v>
      </c>
      <c r="Q2654" s="1" t="s">
        <v>29</v>
      </c>
      <c r="R2654" s="1" t="s">
        <v>29</v>
      </c>
      <c r="S2654" s="1" t="s">
        <v>29</v>
      </c>
      <c r="T2654" s="1" t="s">
        <v>29</v>
      </c>
      <c r="U2654" s="1" t="s">
        <v>29</v>
      </c>
      <c r="V2654" s="1" t="s">
        <v>29</v>
      </c>
      <c r="X2654" s="1" t="s">
        <v>29</v>
      </c>
    </row>
    <row r="2655" spans="1:24" x14ac:dyDescent="0.25">
      <c r="A2655" s="1" t="s">
        <v>29</v>
      </c>
      <c r="B2655" s="1" t="s">
        <v>29</v>
      </c>
      <c r="C2655" s="2"/>
      <c r="D2655" s="1" t="s">
        <v>29</v>
      </c>
      <c r="E2655" s="1" t="s">
        <v>29</v>
      </c>
      <c r="F2655" s="1" t="s">
        <v>29</v>
      </c>
      <c r="G2655" s="1" t="s">
        <v>29</v>
      </c>
      <c r="H2655" t="b">
        <v>0</v>
      </c>
      <c r="K2655" s="1" t="s">
        <v>29</v>
      </c>
      <c r="L2655" s="1" t="s">
        <v>29</v>
      </c>
      <c r="M2655" s="1" t="s">
        <v>29</v>
      </c>
      <c r="N2655" s="1" t="s">
        <v>29</v>
      </c>
      <c r="O2655" s="1" t="s">
        <v>29</v>
      </c>
      <c r="P2655" s="1" t="s">
        <v>29</v>
      </c>
      <c r="Q2655" s="1" t="s">
        <v>29</v>
      </c>
      <c r="R2655" s="1" t="s">
        <v>29</v>
      </c>
      <c r="S2655" s="1" t="s">
        <v>29</v>
      </c>
      <c r="T2655" s="1" t="s">
        <v>29</v>
      </c>
      <c r="U2655" s="1" t="s">
        <v>29</v>
      </c>
      <c r="V2655" s="1" t="s">
        <v>29</v>
      </c>
      <c r="X2655" s="1" t="s">
        <v>29</v>
      </c>
    </row>
    <row r="2656" spans="1:24" x14ac:dyDescent="0.25">
      <c r="A2656" s="1" t="s">
        <v>29</v>
      </c>
      <c r="B2656" s="1" t="s">
        <v>29</v>
      </c>
      <c r="C2656" s="2"/>
      <c r="D2656" s="1" t="s">
        <v>29</v>
      </c>
      <c r="E2656" s="1" t="s">
        <v>29</v>
      </c>
      <c r="F2656" s="1" t="s">
        <v>29</v>
      </c>
      <c r="G2656" s="1" t="s">
        <v>29</v>
      </c>
      <c r="H2656" t="b">
        <v>0</v>
      </c>
      <c r="K2656" s="1" t="s">
        <v>29</v>
      </c>
      <c r="L2656" s="1" t="s">
        <v>29</v>
      </c>
      <c r="M2656" s="1" t="s">
        <v>29</v>
      </c>
      <c r="N2656" s="1" t="s">
        <v>29</v>
      </c>
      <c r="O2656" s="1" t="s">
        <v>29</v>
      </c>
      <c r="P2656" s="1" t="s">
        <v>29</v>
      </c>
      <c r="Q2656" s="1" t="s">
        <v>29</v>
      </c>
      <c r="R2656" s="1" t="s">
        <v>29</v>
      </c>
      <c r="S2656" s="1" t="s">
        <v>29</v>
      </c>
      <c r="T2656" s="1" t="s">
        <v>29</v>
      </c>
      <c r="U2656" s="1" t="s">
        <v>29</v>
      </c>
      <c r="V2656" s="1" t="s">
        <v>29</v>
      </c>
      <c r="X2656" s="1" t="s">
        <v>29</v>
      </c>
    </row>
    <row r="2657" spans="1:24" x14ac:dyDescent="0.25">
      <c r="A2657" s="1" t="s">
        <v>29</v>
      </c>
      <c r="B2657" s="1" t="s">
        <v>29</v>
      </c>
      <c r="C2657" s="2"/>
      <c r="D2657" s="1" t="s">
        <v>29</v>
      </c>
      <c r="E2657" s="1" t="s">
        <v>29</v>
      </c>
      <c r="F2657" s="1" t="s">
        <v>29</v>
      </c>
      <c r="G2657" s="1" t="s">
        <v>29</v>
      </c>
      <c r="H2657" t="b">
        <v>0</v>
      </c>
      <c r="K2657" s="1" t="s">
        <v>29</v>
      </c>
      <c r="L2657" s="1" t="s">
        <v>29</v>
      </c>
      <c r="M2657" s="1" t="s">
        <v>29</v>
      </c>
      <c r="N2657" s="1" t="s">
        <v>29</v>
      </c>
      <c r="O2657" s="1" t="s">
        <v>29</v>
      </c>
      <c r="P2657" s="1" t="s">
        <v>29</v>
      </c>
      <c r="Q2657" s="1" t="s">
        <v>29</v>
      </c>
      <c r="R2657" s="1" t="s">
        <v>29</v>
      </c>
      <c r="S2657" s="1" t="s">
        <v>29</v>
      </c>
      <c r="T2657" s="1" t="s">
        <v>29</v>
      </c>
      <c r="U2657" s="1" t="s">
        <v>29</v>
      </c>
      <c r="V2657" s="1" t="s">
        <v>29</v>
      </c>
      <c r="X2657" s="1" t="s">
        <v>29</v>
      </c>
    </row>
    <row r="2658" spans="1:24" x14ac:dyDescent="0.25">
      <c r="A2658" s="1" t="s">
        <v>29</v>
      </c>
      <c r="B2658" s="1" t="s">
        <v>29</v>
      </c>
      <c r="C2658" s="2"/>
      <c r="D2658" s="1" t="s">
        <v>29</v>
      </c>
      <c r="E2658" s="1" t="s">
        <v>29</v>
      </c>
      <c r="F2658" s="1" t="s">
        <v>29</v>
      </c>
      <c r="G2658" s="1" t="s">
        <v>29</v>
      </c>
      <c r="H2658" t="b">
        <v>0</v>
      </c>
      <c r="K2658" s="1" t="s">
        <v>29</v>
      </c>
      <c r="L2658" s="1" t="s">
        <v>29</v>
      </c>
      <c r="M2658" s="1" t="s">
        <v>29</v>
      </c>
      <c r="N2658" s="1" t="s">
        <v>29</v>
      </c>
      <c r="O2658" s="1" t="s">
        <v>29</v>
      </c>
      <c r="P2658" s="1" t="s">
        <v>29</v>
      </c>
      <c r="Q2658" s="1" t="s">
        <v>29</v>
      </c>
      <c r="R2658" s="1" t="s">
        <v>29</v>
      </c>
      <c r="S2658" s="1" t="s">
        <v>29</v>
      </c>
      <c r="T2658" s="1" t="s">
        <v>29</v>
      </c>
      <c r="U2658" s="1" t="s">
        <v>29</v>
      </c>
      <c r="V2658" s="1" t="s">
        <v>29</v>
      </c>
      <c r="X2658" s="1" t="s">
        <v>29</v>
      </c>
    </row>
    <row r="2659" spans="1:24" x14ac:dyDescent="0.25">
      <c r="A2659" s="1" t="s">
        <v>29</v>
      </c>
      <c r="B2659" s="1" t="s">
        <v>29</v>
      </c>
      <c r="C2659" s="2"/>
      <c r="D2659" s="1" t="s">
        <v>29</v>
      </c>
      <c r="E2659" s="1" t="s">
        <v>29</v>
      </c>
      <c r="F2659" s="1" t="s">
        <v>29</v>
      </c>
      <c r="G2659" s="1" t="s">
        <v>29</v>
      </c>
      <c r="H2659" t="b">
        <v>0</v>
      </c>
      <c r="K2659" s="1" t="s">
        <v>29</v>
      </c>
      <c r="L2659" s="1" t="s">
        <v>29</v>
      </c>
      <c r="M2659" s="1" t="s">
        <v>29</v>
      </c>
      <c r="N2659" s="1" t="s">
        <v>29</v>
      </c>
      <c r="O2659" s="1" t="s">
        <v>29</v>
      </c>
      <c r="P2659" s="1" t="s">
        <v>29</v>
      </c>
      <c r="Q2659" s="1" t="s">
        <v>29</v>
      </c>
      <c r="R2659" s="1" t="s">
        <v>29</v>
      </c>
      <c r="S2659" s="1" t="s">
        <v>29</v>
      </c>
      <c r="T2659" s="1" t="s">
        <v>29</v>
      </c>
      <c r="U2659" s="1" t="s">
        <v>29</v>
      </c>
      <c r="V2659" s="1" t="s">
        <v>29</v>
      </c>
      <c r="X2659" s="1" t="s">
        <v>29</v>
      </c>
    </row>
    <row r="2660" spans="1:24" x14ac:dyDescent="0.25">
      <c r="A2660" s="1" t="s">
        <v>29</v>
      </c>
      <c r="B2660" s="1" t="s">
        <v>29</v>
      </c>
      <c r="C2660" s="2"/>
      <c r="D2660" s="1" t="s">
        <v>29</v>
      </c>
      <c r="E2660" s="1" t="s">
        <v>29</v>
      </c>
      <c r="F2660" s="1" t="s">
        <v>29</v>
      </c>
      <c r="G2660" s="1" t="s">
        <v>29</v>
      </c>
      <c r="H2660" t="b">
        <v>0</v>
      </c>
      <c r="K2660" s="1" t="s">
        <v>29</v>
      </c>
      <c r="L2660" s="1" t="s">
        <v>29</v>
      </c>
      <c r="M2660" s="1" t="s">
        <v>29</v>
      </c>
      <c r="N2660" s="1" t="s">
        <v>29</v>
      </c>
      <c r="O2660" s="1" t="s">
        <v>29</v>
      </c>
      <c r="P2660" s="1" t="s">
        <v>29</v>
      </c>
      <c r="Q2660" s="1" t="s">
        <v>29</v>
      </c>
      <c r="R2660" s="1" t="s">
        <v>29</v>
      </c>
      <c r="S2660" s="1" t="s">
        <v>29</v>
      </c>
      <c r="T2660" s="1" t="s">
        <v>29</v>
      </c>
      <c r="U2660" s="1" t="s">
        <v>29</v>
      </c>
      <c r="V2660" s="1" t="s">
        <v>29</v>
      </c>
      <c r="X2660" s="1" t="s">
        <v>29</v>
      </c>
    </row>
    <row r="2661" spans="1:24" x14ac:dyDescent="0.25">
      <c r="A2661" s="1" t="s">
        <v>29</v>
      </c>
      <c r="B2661" s="1" t="s">
        <v>29</v>
      </c>
      <c r="C2661" s="2"/>
      <c r="D2661" s="1" t="s">
        <v>29</v>
      </c>
      <c r="E2661" s="1" t="s">
        <v>29</v>
      </c>
      <c r="F2661" s="1" t="s">
        <v>29</v>
      </c>
      <c r="G2661" s="1" t="s">
        <v>29</v>
      </c>
      <c r="H2661" t="b">
        <v>0</v>
      </c>
      <c r="K2661" s="1" t="s">
        <v>29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 t="s">
        <v>29</v>
      </c>
      <c r="S2661" s="1" t="s">
        <v>29</v>
      </c>
      <c r="T2661" s="1" t="s">
        <v>29</v>
      </c>
      <c r="U2661" s="1" t="s">
        <v>29</v>
      </c>
      <c r="V2661" s="1" t="s">
        <v>29</v>
      </c>
      <c r="X2661" s="1" t="s">
        <v>29</v>
      </c>
    </row>
    <row r="2662" spans="1:24" x14ac:dyDescent="0.25">
      <c r="A2662" s="1" t="s">
        <v>29</v>
      </c>
      <c r="B2662" s="1" t="s">
        <v>29</v>
      </c>
      <c r="C2662" s="2"/>
      <c r="D2662" s="1" t="s">
        <v>29</v>
      </c>
      <c r="E2662" s="1" t="s">
        <v>29</v>
      </c>
      <c r="F2662" s="1" t="s">
        <v>29</v>
      </c>
      <c r="G2662" s="1" t="s">
        <v>29</v>
      </c>
      <c r="H2662" t="b">
        <v>0</v>
      </c>
      <c r="K2662" s="1" t="s">
        <v>29</v>
      </c>
      <c r="L2662" s="1" t="s">
        <v>29</v>
      </c>
      <c r="M2662" s="1" t="s">
        <v>29</v>
      </c>
      <c r="N2662" s="1" t="s">
        <v>29</v>
      </c>
      <c r="O2662" s="1" t="s">
        <v>29</v>
      </c>
      <c r="P2662" s="1" t="s">
        <v>29</v>
      </c>
      <c r="Q2662" s="1" t="s">
        <v>29</v>
      </c>
      <c r="R2662" s="1" t="s">
        <v>29</v>
      </c>
      <c r="S2662" s="1" t="s">
        <v>29</v>
      </c>
      <c r="T2662" s="1" t="s">
        <v>29</v>
      </c>
      <c r="U2662" s="1" t="s">
        <v>29</v>
      </c>
      <c r="V2662" s="1" t="s">
        <v>29</v>
      </c>
      <c r="X2662" s="1" t="s">
        <v>29</v>
      </c>
    </row>
    <row r="2663" spans="1:24" x14ac:dyDescent="0.25">
      <c r="A2663" s="1" t="s">
        <v>29</v>
      </c>
      <c r="B2663" s="1" t="s">
        <v>29</v>
      </c>
      <c r="C2663" s="2"/>
      <c r="D2663" s="1" t="s">
        <v>29</v>
      </c>
      <c r="E2663" s="1" t="s">
        <v>29</v>
      </c>
      <c r="F2663" s="1" t="s">
        <v>29</v>
      </c>
      <c r="G2663" s="1" t="s">
        <v>29</v>
      </c>
      <c r="H2663" t="b">
        <v>0</v>
      </c>
      <c r="K2663" s="1" t="s">
        <v>29</v>
      </c>
      <c r="L2663" s="1" t="s">
        <v>29</v>
      </c>
      <c r="M2663" s="1" t="s">
        <v>29</v>
      </c>
      <c r="N2663" s="1" t="s">
        <v>29</v>
      </c>
      <c r="O2663" s="1" t="s">
        <v>29</v>
      </c>
      <c r="P2663" s="1" t="s">
        <v>29</v>
      </c>
      <c r="Q2663" s="1" t="s">
        <v>29</v>
      </c>
      <c r="R2663" s="1" t="s">
        <v>29</v>
      </c>
      <c r="S2663" s="1" t="s">
        <v>29</v>
      </c>
      <c r="T2663" s="1" t="s">
        <v>29</v>
      </c>
      <c r="U2663" s="1" t="s">
        <v>29</v>
      </c>
      <c r="V2663" s="1" t="s">
        <v>29</v>
      </c>
      <c r="X2663" s="1" t="s">
        <v>29</v>
      </c>
    </row>
    <row r="2664" spans="1:24" x14ac:dyDescent="0.25">
      <c r="A2664" s="1" t="s">
        <v>29</v>
      </c>
      <c r="B2664" s="1" t="s">
        <v>29</v>
      </c>
      <c r="C2664" s="2"/>
      <c r="D2664" s="1" t="s">
        <v>29</v>
      </c>
      <c r="E2664" s="1" t="s">
        <v>29</v>
      </c>
      <c r="F2664" s="1" t="s">
        <v>29</v>
      </c>
      <c r="G2664" s="1" t="s">
        <v>29</v>
      </c>
      <c r="H2664" t="b">
        <v>0</v>
      </c>
      <c r="K2664" s="1" t="s">
        <v>29</v>
      </c>
      <c r="L2664" s="1" t="s">
        <v>29</v>
      </c>
      <c r="M2664" s="1" t="s">
        <v>29</v>
      </c>
      <c r="N2664" s="1" t="s">
        <v>29</v>
      </c>
      <c r="O2664" s="1" t="s">
        <v>29</v>
      </c>
      <c r="P2664" s="1" t="s">
        <v>29</v>
      </c>
      <c r="Q2664" s="1" t="s">
        <v>29</v>
      </c>
      <c r="R2664" s="1" t="s">
        <v>29</v>
      </c>
      <c r="S2664" s="1" t="s">
        <v>29</v>
      </c>
      <c r="T2664" s="1" t="s">
        <v>29</v>
      </c>
      <c r="U2664" s="1" t="s">
        <v>29</v>
      </c>
      <c r="V2664" s="1" t="s">
        <v>29</v>
      </c>
      <c r="X2664" s="1" t="s">
        <v>29</v>
      </c>
    </row>
    <row r="2665" spans="1:24" x14ac:dyDescent="0.25">
      <c r="A2665" s="1" t="s">
        <v>29</v>
      </c>
      <c r="B2665" s="1" t="s">
        <v>29</v>
      </c>
      <c r="C2665" s="2"/>
      <c r="D2665" s="1" t="s">
        <v>29</v>
      </c>
      <c r="E2665" s="1" t="s">
        <v>29</v>
      </c>
      <c r="F2665" s="1" t="s">
        <v>29</v>
      </c>
      <c r="G2665" s="1" t="s">
        <v>29</v>
      </c>
      <c r="H2665" t="b">
        <v>0</v>
      </c>
      <c r="K2665" s="1" t="s">
        <v>29</v>
      </c>
      <c r="L2665" s="1" t="s">
        <v>29</v>
      </c>
      <c r="M2665" s="1" t="s">
        <v>29</v>
      </c>
      <c r="N2665" s="1" t="s">
        <v>29</v>
      </c>
      <c r="O2665" s="1" t="s">
        <v>29</v>
      </c>
      <c r="P2665" s="1" t="s">
        <v>29</v>
      </c>
      <c r="Q2665" s="1" t="s">
        <v>29</v>
      </c>
      <c r="R2665" s="1" t="s">
        <v>29</v>
      </c>
      <c r="S2665" s="1" t="s">
        <v>29</v>
      </c>
      <c r="T2665" s="1" t="s">
        <v>29</v>
      </c>
      <c r="U2665" s="1" t="s">
        <v>29</v>
      </c>
      <c r="V2665" s="1" t="s">
        <v>29</v>
      </c>
      <c r="X2665" s="1" t="s">
        <v>29</v>
      </c>
    </row>
    <row r="2666" spans="1:24" x14ac:dyDescent="0.25">
      <c r="A2666" s="1" t="s">
        <v>29</v>
      </c>
      <c r="B2666" s="1" t="s">
        <v>29</v>
      </c>
      <c r="C2666" s="2"/>
      <c r="D2666" s="1" t="s">
        <v>29</v>
      </c>
      <c r="E2666" s="1" t="s">
        <v>29</v>
      </c>
      <c r="F2666" s="1" t="s">
        <v>29</v>
      </c>
      <c r="G2666" s="1" t="s">
        <v>29</v>
      </c>
      <c r="H2666" t="b">
        <v>0</v>
      </c>
      <c r="K2666" s="1" t="s">
        <v>29</v>
      </c>
      <c r="L2666" s="1" t="s">
        <v>29</v>
      </c>
      <c r="M2666" s="1" t="s">
        <v>29</v>
      </c>
      <c r="N2666" s="1" t="s">
        <v>29</v>
      </c>
      <c r="O2666" s="1" t="s">
        <v>29</v>
      </c>
      <c r="P2666" s="1" t="s">
        <v>29</v>
      </c>
      <c r="Q2666" s="1" t="s">
        <v>29</v>
      </c>
      <c r="R2666" s="1" t="s">
        <v>29</v>
      </c>
      <c r="S2666" s="1" t="s">
        <v>29</v>
      </c>
      <c r="T2666" s="1" t="s">
        <v>29</v>
      </c>
      <c r="U2666" s="1" t="s">
        <v>29</v>
      </c>
      <c r="V2666" s="1" t="s">
        <v>29</v>
      </c>
      <c r="X2666" s="1" t="s">
        <v>29</v>
      </c>
    </row>
    <row r="2667" spans="1:24" x14ac:dyDescent="0.25">
      <c r="A2667" s="1" t="s">
        <v>29</v>
      </c>
      <c r="B2667" s="1" t="s">
        <v>29</v>
      </c>
      <c r="C2667" s="2"/>
      <c r="D2667" s="1" t="s">
        <v>29</v>
      </c>
      <c r="E2667" s="1" t="s">
        <v>29</v>
      </c>
      <c r="F2667" s="1" t="s">
        <v>29</v>
      </c>
      <c r="G2667" s="1" t="s">
        <v>29</v>
      </c>
      <c r="H2667" t="b">
        <v>0</v>
      </c>
      <c r="K2667" s="1" t="s">
        <v>29</v>
      </c>
      <c r="L2667" s="1" t="s">
        <v>29</v>
      </c>
      <c r="M2667" s="1" t="s">
        <v>29</v>
      </c>
      <c r="N2667" s="1" t="s">
        <v>29</v>
      </c>
      <c r="O2667" s="1" t="s">
        <v>29</v>
      </c>
      <c r="P2667" s="1" t="s">
        <v>29</v>
      </c>
      <c r="Q2667" s="1" t="s">
        <v>29</v>
      </c>
      <c r="R2667" s="1" t="s">
        <v>29</v>
      </c>
      <c r="S2667" s="1" t="s">
        <v>29</v>
      </c>
      <c r="T2667" s="1" t="s">
        <v>29</v>
      </c>
      <c r="U2667" s="1" t="s">
        <v>29</v>
      </c>
      <c r="V2667" s="1" t="s">
        <v>29</v>
      </c>
      <c r="X2667" s="1" t="s">
        <v>29</v>
      </c>
    </row>
    <row r="2668" spans="1:24" x14ac:dyDescent="0.25">
      <c r="A2668" s="1" t="s">
        <v>29</v>
      </c>
      <c r="B2668" s="1" t="s">
        <v>29</v>
      </c>
      <c r="C2668" s="2"/>
      <c r="D2668" s="1" t="s">
        <v>29</v>
      </c>
      <c r="E2668" s="1" t="s">
        <v>29</v>
      </c>
      <c r="F2668" s="1" t="s">
        <v>29</v>
      </c>
      <c r="G2668" s="1" t="s">
        <v>29</v>
      </c>
      <c r="H2668" t="b">
        <v>0</v>
      </c>
      <c r="K2668" s="1" t="s">
        <v>29</v>
      </c>
      <c r="L2668" s="1" t="s">
        <v>29</v>
      </c>
      <c r="M2668" s="1" t="s">
        <v>29</v>
      </c>
      <c r="N2668" s="1" t="s">
        <v>29</v>
      </c>
      <c r="O2668" s="1" t="s">
        <v>29</v>
      </c>
      <c r="P2668" s="1" t="s">
        <v>29</v>
      </c>
      <c r="Q2668" s="1" t="s">
        <v>29</v>
      </c>
      <c r="R2668" s="1" t="s">
        <v>29</v>
      </c>
      <c r="S2668" s="1" t="s">
        <v>29</v>
      </c>
      <c r="T2668" s="1" t="s">
        <v>29</v>
      </c>
      <c r="U2668" s="1" t="s">
        <v>29</v>
      </c>
      <c r="V2668" s="1" t="s">
        <v>29</v>
      </c>
      <c r="X2668" s="1" t="s">
        <v>29</v>
      </c>
    </row>
    <row r="2669" spans="1:24" x14ac:dyDescent="0.25">
      <c r="A2669" s="1" t="s">
        <v>29</v>
      </c>
      <c r="B2669" s="1" t="s">
        <v>29</v>
      </c>
      <c r="C2669" s="2"/>
      <c r="D2669" s="1" t="s">
        <v>29</v>
      </c>
      <c r="E2669" s="1" t="s">
        <v>29</v>
      </c>
      <c r="F2669" s="1" t="s">
        <v>29</v>
      </c>
      <c r="G2669" s="1" t="s">
        <v>29</v>
      </c>
      <c r="H2669" t="b">
        <v>0</v>
      </c>
      <c r="K2669" s="1" t="s">
        <v>29</v>
      </c>
      <c r="L2669" s="1" t="s">
        <v>29</v>
      </c>
      <c r="M2669" s="1" t="s">
        <v>29</v>
      </c>
      <c r="N2669" s="1" t="s">
        <v>29</v>
      </c>
      <c r="O2669" s="1" t="s">
        <v>29</v>
      </c>
      <c r="P2669" s="1" t="s">
        <v>29</v>
      </c>
      <c r="Q2669" s="1" t="s">
        <v>29</v>
      </c>
      <c r="R2669" s="1" t="s">
        <v>29</v>
      </c>
      <c r="S2669" s="1" t="s">
        <v>29</v>
      </c>
      <c r="T2669" s="1" t="s">
        <v>29</v>
      </c>
      <c r="U2669" s="1" t="s">
        <v>29</v>
      </c>
      <c r="V2669" s="1" t="s">
        <v>29</v>
      </c>
      <c r="X2669" s="1" t="s">
        <v>29</v>
      </c>
    </row>
    <row r="2670" spans="1:24" x14ac:dyDescent="0.25">
      <c r="A2670" s="1" t="s">
        <v>29</v>
      </c>
      <c r="B2670" s="1" t="s">
        <v>29</v>
      </c>
      <c r="C2670" s="2"/>
      <c r="D2670" s="1" t="s">
        <v>29</v>
      </c>
      <c r="E2670" s="1" t="s">
        <v>29</v>
      </c>
      <c r="F2670" s="1" t="s">
        <v>29</v>
      </c>
      <c r="G2670" s="1" t="s">
        <v>29</v>
      </c>
      <c r="H2670" t="b">
        <v>0</v>
      </c>
      <c r="K2670" s="1" t="s">
        <v>29</v>
      </c>
      <c r="L2670" s="1" t="s">
        <v>29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X2670" s="1" t="s">
        <v>29</v>
      </c>
    </row>
    <row r="2671" spans="1:24" x14ac:dyDescent="0.25">
      <c r="A2671" s="1" t="s">
        <v>29</v>
      </c>
      <c r="B2671" s="1" t="s">
        <v>29</v>
      </c>
      <c r="C2671" s="2"/>
      <c r="D2671" s="1" t="s">
        <v>29</v>
      </c>
      <c r="E2671" s="1" t="s">
        <v>29</v>
      </c>
      <c r="F2671" s="1" t="s">
        <v>29</v>
      </c>
      <c r="G2671" s="1" t="s">
        <v>29</v>
      </c>
      <c r="H2671" t="b">
        <v>0</v>
      </c>
      <c r="K2671" s="1" t="s">
        <v>29</v>
      </c>
      <c r="L2671" s="1" t="s">
        <v>29</v>
      </c>
      <c r="M2671" s="1" t="s">
        <v>29</v>
      </c>
      <c r="N2671" s="1" t="s">
        <v>29</v>
      </c>
      <c r="O2671" s="1" t="s">
        <v>29</v>
      </c>
      <c r="P2671" s="1" t="s">
        <v>29</v>
      </c>
      <c r="Q2671" s="1" t="s">
        <v>29</v>
      </c>
      <c r="R2671" s="1" t="s">
        <v>29</v>
      </c>
      <c r="S2671" s="1" t="s">
        <v>29</v>
      </c>
      <c r="T2671" s="1" t="s">
        <v>29</v>
      </c>
      <c r="U2671" s="1" t="s">
        <v>29</v>
      </c>
      <c r="V2671" s="1" t="s">
        <v>29</v>
      </c>
      <c r="X2671" s="1" t="s">
        <v>29</v>
      </c>
    </row>
    <row r="2672" spans="1:24" x14ac:dyDescent="0.25">
      <c r="A2672" s="1" t="s">
        <v>29</v>
      </c>
      <c r="B2672" s="1" t="s">
        <v>29</v>
      </c>
      <c r="C2672" s="2"/>
      <c r="D2672" s="1" t="s">
        <v>29</v>
      </c>
      <c r="E2672" s="1" t="s">
        <v>29</v>
      </c>
      <c r="F2672" s="1" t="s">
        <v>29</v>
      </c>
      <c r="G2672" s="1" t="s">
        <v>29</v>
      </c>
      <c r="H2672" t="b">
        <v>0</v>
      </c>
      <c r="K2672" s="1" t="s">
        <v>29</v>
      </c>
      <c r="L2672" s="1" t="s">
        <v>29</v>
      </c>
      <c r="M2672" s="1" t="s">
        <v>29</v>
      </c>
      <c r="N2672" s="1" t="s">
        <v>29</v>
      </c>
      <c r="O2672" s="1" t="s">
        <v>29</v>
      </c>
      <c r="P2672" s="1" t="s">
        <v>29</v>
      </c>
      <c r="Q2672" s="1" t="s">
        <v>29</v>
      </c>
      <c r="R2672" s="1" t="s">
        <v>29</v>
      </c>
      <c r="S2672" s="1" t="s">
        <v>29</v>
      </c>
      <c r="T2672" s="1" t="s">
        <v>29</v>
      </c>
      <c r="U2672" s="1" t="s">
        <v>29</v>
      </c>
      <c r="V2672" s="1" t="s">
        <v>29</v>
      </c>
      <c r="X2672" s="1" t="s">
        <v>29</v>
      </c>
    </row>
    <row r="2673" spans="1:24" x14ac:dyDescent="0.25">
      <c r="A2673" s="1" t="s">
        <v>29</v>
      </c>
      <c r="B2673" s="1" t="s">
        <v>29</v>
      </c>
      <c r="C2673" s="2"/>
      <c r="D2673" s="1" t="s">
        <v>29</v>
      </c>
      <c r="E2673" s="1" t="s">
        <v>29</v>
      </c>
      <c r="F2673" s="1" t="s">
        <v>29</v>
      </c>
      <c r="G2673" s="1" t="s">
        <v>29</v>
      </c>
      <c r="H2673" t="b">
        <v>0</v>
      </c>
      <c r="K2673" s="1" t="s">
        <v>29</v>
      </c>
      <c r="L2673" s="1" t="s">
        <v>29</v>
      </c>
      <c r="M2673" s="1" t="s">
        <v>29</v>
      </c>
      <c r="N2673" s="1" t="s">
        <v>29</v>
      </c>
      <c r="O2673" s="1" t="s">
        <v>29</v>
      </c>
      <c r="P2673" s="1" t="s">
        <v>29</v>
      </c>
      <c r="Q2673" s="1" t="s">
        <v>29</v>
      </c>
      <c r="R2673" s="1" t="s">
        <v>29</v>
      </c>
      <c r="S2673" s="1" t="s">
        <v>29</v>
      </c>
      <c r="T2673" s="1" t="s">
        <v>29</v>
      </c>
      <c r="U2673" s="1" t="s">
        <v>29</v>
      </c>
      <c r="V2673" s="1" t="s">
        <v>29</v>
      </c>
      <c r="X2673" s="1" t="s">
        <v>29</v>
      </c>
    </row>
    <row r="2674" spans="1:24" x14ac:dyDescent="0.25">
      <c r="A2674" s="1" t="s">
        <v>29</v>
      </c>
      <c r="B2674" s="1" t="s">
        <v>29</v>
      </c>
      <c r="C2674" s="2"/>
      <c r="D2674" s="1" t="s">
        <v>29</v>
      </c>
      <c r="E2674" s="1" t="s">
        <v>29</v>
      </c>
      <c r="F2674" s="1" t="s">
        <v>29</v>
      </c>
      <c r="G2674" s="1" t="s">
        <v>29</v>
      </c>
      <c r="H2674" t="b">
        <v>0</v>
      </c>
      <c r="K2674" s="1" t="s">
        <v>29</v>
      </c>
      <c r="L2674" s="1" t="s">
        <v>29</v>
      </c>
      <c r="M2674" s="1" t="s">
        <v>29</v>
      </c>
      <c r="N2674" s="1" t="s">
        <v>29</v>
      </c>
      <c r="O2674" s="1" t="s">
        <v>29</v>
      </c>
      <c r="P2674" s="1" t="s">
        <v>29</v>
      </c>
      <c r="Q2674" s="1" t="s">
        <v>29</v>
      </c>
      <c r="R2674" s="1" t="s">
        <v>29</v>
      </c>
      <c r="S2674" s="1" t="s">
        <v>29</v>
      </c>
      <c r="T2674" s="1" t="s">
        <v>29</v>
      </c>
      <c r="U2674" s="1" t="s">
        <v>29</v>
      </c>
      <c r="V2674" s="1" t="s">
        <v>29</v>
      </c>
      <c r="X2674" s="1" t="s">
        <v>29</v>
      </c>
    </row>
    <row r="2675" spans="1:24" x14ac:dyDescent="0.25">
      <c r="A2675" s="1" t="s">
        <v>29</v>
      </c>
      <c r="B2675" s="1" t="s">
        <v>29</v>
      </c>
      <c r="C2675" s="2"/>
      <c r="D2675" s="1" t="s">
        <v>29</v>
      </c>
      <c r="E2675" s="1" t="s">
        <v>29</v>
      </c>
      <c r="F2675" s="1" t="s">
        <v>29</v>
      </c>
      <c r="G2675" s="1" t="s">
        <v>29</v>
      </c>
      <c r="H2675" t="b">
        <v>0</v>
      </c>
      <c r="K2675" s="1" t="s">
        <v>29</v>
      </c>
      <c r="L2675" s="1" t="s">
        <v>29</v>
      </c>
      <c r="M2675" s="1" t="s">
        <v>29</v>
      </c>
      <c r="N2675" s="1" t="s">
        <v>29</v>
      </c>
      <c r="O2675" s="1" t="s">
        <v>29</v>
      </c>
      <c r="P2675" s="1" t="s">
        <v>29</v>
      </c>
      <c r="Q2675" s="1" t="s">
        <v>29</v>
      </c>
      <c r="R2675" s="1" t="s">
        <v>29</v>
      </c>
      <c r="S2675" s="1" t="s">
        <v>29</v>
      </c>
      <c r="T2675" s="1" t="s">
        <v>29</v>
      </c>
      <c r="U2675" s="1" t="s">
        <v>29</v>
      </c>
      <c r="V2675" s="1" t="s">
        <v>29</v>
      </c>
      <c r="X2675" s="1" t="s">
        <v>29</v>
      </c>
    </row>
    <row r="2676" spans="1:24" x14ac:dyDescent="0.25">
      <c r="A2676" s="1" t="s">
        <v>29</v>
      </c>
      <c r="B2676" s="1" t="s">
        <v>29</v>
      </c>
      <c r="C2676" s="2"/>
      <c r="D2676" s="1" t="s">
        <v>29</v>
      </c>
      <c r="E2676" s="1" t="s">
        <v>29</v>
      </c>
      <c r="F2676" s="1" t="s">
        <v>29</v>
      </c>
      <c r="G2676" s="1" t="s">
        <v>29</v>
      </c>
      <c r="H2676" t="b">
        <v>0</v>
      </c>
      <c r="K2676" s="1" t="s">
        <v>29</v>
      </c>
      <c r="L2676" s="1" t="s">
        <v>29</v>
      </c>
      <c r="M2676" s="1" t="s">
        <v>29</v>
      </c>
      <c r="N2676" s="1" t="s">
        <v>29</v>
      </c>
      <c r="O2676" s="1" t="s">
        <v>29</v>
      </c>
      <c r="P2676" s="1" t="s">
        <v>29</v>
      </c>
      <c r="Q2676" s="1" t="s">
        <v>29</v>
      </c>
      <c r="R2676" s="1" t="s">
        <v>29</v>
      </c>
      <c r="S2676" s="1" t="s">
        <v>29</v>
      </c>
      <c r="T2676" s="1" t="s">
        <v>29</v>
      </c>
      <c r="U2676" s="1" t="s">
        <v>29</v>
      </c>
      <c r="V2676" s="1" t="s">
        <v>29</v>
      </c>
      <c r="X2676" s="1" t="s">
        <v>29</v>
      </c>
    </row>
    <row r="2677" spans="1:24" x14ac:dyDescent="0.25">
      <c r="A2677" s="1" t="s">
        <v>29</v>
      </c>
      <c r="B2677" s="1" t="s">
        <v>29</v>
      </c>
      <c r="C2677" s="2"/>
      <c r="D2677" s="1" t="s">
        <v>29</v>
      </c>
      <c r="E2677" s="1" t="s">
        <v>29</v>
      </c>
      <c r="F2677" s="1" t="s">
        <v>29</v>
      </c>
      <c r="G2677" s="1" t="s">
        <v>29</v>
      </c>
      <c r="H2677" t="b">
        <v>0</v>
      </c>
      <c r="K2677" s="1" t="s">
        <v>29</v>
      </c>
      <c r="L2677" s="1" t="s">
        <v>29</v>
      </c>
      <c r="M2677" s="1" t="s">
        <v>29</v>
      </c>
      <c r="N2677" s="1" t="s">
        <v>29</v>
      </c>
      <c r="O2677" s="1" t="s">
        <v>29</v>
      </c>
      <c r="P2677" s="1" t="s">
        <v>29</v>
      </c>
      <c r="Q2677" s="1" t="s">
        <v>29</v>
      </c>
      <c r="R2677" s="1" t="s">
        <v>29</v>
      </c>
      <c r="S2677" s="1" t="s">
        <v>29</v>
      </c>
      <c r="T2677" s="1" t="s">
        <v>29</v>
      </c>
      <c r="U2677" s="1" t="s">
        <v>29</v>
      </c>
      <c r="V2677" s="1" t="s">
        <v>29</v>
      </c>
      <c r="X2677" s="1" t="s">
        <v>29</v>
      </c>
    </row>
    <row r="2678" spans="1:24" x14ac:dyDescent="0.25">
      <c r="A2678" s="1" t="s">
        <v>29</v>
      </c>
      <c r="B2678" s="1" t="s">
        <v>29</v>
      </c>
      <c r="C2678" s="2"/>
      <c r="D2678" s="1" t="s">
        <v>29</v>
      </c>
      <c r="E2678" s="1" t="s">
        <v>29</v>
      </c>
      <c r="F2678" s="1" t="s">
        <v>29</v>
      </c>
      <c r="G2678" s="1" t="s">
        <v>29</v>
      </c>
      <c r="H2678" t="b">
        <v>0</v>
      </c>
      <c r="K2678" s="1" t="s">
        <v>29</v>
      </c>
      <c r="L2678" s="1" t="s">
        <v>29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29</v>
      </c>
      <c r="S2678" s="1" t="s">
        <v>29</v>
      </c>
      <c r="T2678" s="1" t="s">
        <v>29</v>
      </c>
      <c r="U2678" s="1" t="s">
        <v>29</v>
      </c>
      <c r="V2678" s="1" t="s">
        <v>29</v>
      </c>
      <c r="X2678" s="1" t="s">
        <v>29</v>
      </c>
    </row>
    <row r="2679" spans="1:24" x14ac:dyDescent="0.25">
      <c r="A2679" s="1" t="s">
        <v>29</v>
      </c>
      <c r="B2679" s="1" t="s">
        <v>29</v>
      </c>
      <c r="C2679" s="2"/>
      <c r="D2679" s="1" t="s">
        <v>29</v>
      </c>
      <c r="E2679" s="1" t="s">
        <v>29</v>
      </c>
      <c r="F2679" s="1" t="s">
        <v>29</v>
      </c>
      <c r="G2679" s="1" t="s">
        <v>29</v>
      </c>
      <c r="H2679" t="b">
        <v>0</v>
      </c>
      <c r="K2679" s="1" t="s">
        <v>29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 t="s">
        <v>29</v>
      </c>
      <c r="Q2679" s="1" t="s">
        <v>29</v>
      </c>
      <c r="R2679" s="1" t="s">
        <v>29</v>
      </c>
      <c r="S2679" s="1" t="s">
        <v>29</v>
      </c>
      <c r="T2679" s="1" t="s">
        <v>29</v>
      </c>
      <c r="U2679" s="1" t="s">
        <v>29</v>
      </c>
      <c r="V2679" s="1" t="s">
        <v>29</v>
      </c>
      <c r="X2679" s="1" t="s">
        <v>29</v>
      </c>
    </row>
    <row r="2680" spans="1:24" x14ac:dyDescent="0.25">
      <c r="A2680" s="1" t="s">
        <v>29</v>
      </c>
      <c r="B2680" s="1" t="s">
        <v>29</v>
      </c>
      <c r="C2680" s="2"/>
      <c r="D2680" s="1" t="s">
        <v>29</v>
      </c>
      <c r="E2680" s="1" t="s">
        <v>29</v>
      </c>
      <c r="F2680" s="1" t="s">
        <v>29</v>
      </c>
      <c r="G2680" s="1" t="s">
        <v>29</v>
      </c>
      <c r="H2680" t="b">
        <v>0</v>
      </c>
      <c r="K2680" s="1" t="s">
        <v>29</v>
      </c>
      <c r="L2680" s="1" t="s">
        <v>29</v>
      </c>
      <c r="M2680" s="1" t="s">
        <v>29</v>
      </c>
      <c r="N2680" s="1" t="s">
        <v>29</v>
      </c>
      <c r="O2680" s="1" t="s">
        <v>29</v>
      </c>
      <c r="P2680" s="1" t="s">
        <v>29</v>
      </c>
      <c r="Q2680" s="1" t="s">
        <v>29</v>
      </c>
      <c r="R2680" s="1" t="s">
        <v>29</v>
      </c>
      <c r="S2680" s="1" t="s">
        <v>29</v>
      </c>
      <c r="T2680" s="1" t="s">
        <v>29</v>
      </c>
      <c r="U2680" s="1" t="s">
        <v>29</v>
      </c>
      <c r="V2680" s="1" t="s">
        <v>29</v>
      </c>
      <c r="X2680" s="1" t="s">
        <v>29</v>
      </c>
    </row>
    <row r="2681" spans="1:24" x14ac:dyDescent="0.25">
      <c r="A2681" s="1" t="s">
        <v>29</v>
      </c>
      <c r="B2681" s="1" t="s">
        <v>29</v>
      </c>
      <c r="C2681" s="2"/>
      <c r="D2681" s="1" t="s">
        <v>29</v>
      </c>
      <c r="E2681" s="1" t="s">
        <v>29</v>
      </c>
      <c r="F2681" s="1" t="s">
        <v>29</v>
      </c>
      <c r="G2681" s="1" t="s">
        <v>29</v>
      </c>
      <c r="H2681" t="b">
        <v>0</v>
      </c>
      <c r="K2681" s="1" t="s">
        <v>29</v>
      </c>
      <c r="L2681" s="1" t="s">
        <v>29</v>
      </c>
      <c r="M2681" s="1" t="s">
        <v>29</v>
      </c>
      <c r="N2681" s="1" t="s">
        <v>29</v>
      </c>
      <c r="O2681" s="1" t="s">
        <v>29</v>
      </c>
      <c r="P2681" s="1" t="s">
        <v>29</v>
      </c>
      <c r="Q2681" s="1" t="s">
        <v>29</v>
      </c>
      <c r="R2681" s="1" t="s">
        <v>29</v>
      </c>
      <c r="S2681" s="1" t="s">
        <v>29</v>
      </c>
      <c r="T2681" s="1" t="s">
        <v>29</v>
      </c>
      <c r="U2681" s="1" t="s">
        <v>29</v>
      </c>
      <c r="V2681" s="1" t="s">
        <v>29</v>
      </c>
      <c r="X2681" s="1" t="s">
        <v>29</v>
      </c>
    </row>
    <row r="2682" spans="1:24" x14ac:dyDescent="0.25">
      <c r="A2682" s="1" t="s">
        <v>29</v>
      </c>
      <c r="B2682" s="1" t="s">
        <v>29</v>
      </c>
      <c r="C2682" s="2"/>
      <c r="D2682" s="1" t="s">
        <v>29</v>
      </c>
      <c r="E2682" s="1" t="s">
        <v>29</v>
      </c>
      <c r="F2682" s="1" t="s">
        <v>29</v>
      </c>
      <c r="G2682" s="1" t="s">
        <v>29</v>
      </c>
      <c r="H2682" t="b">
        <v>0</v>
      </c>
      <c r="K2682" s="1" t="s">
        <v>29</v>
      </c>
      <c r="L2682" s="1" t="s">
        <v>29</v>
      </c>
      <c r="M2682" s="1" t="s">
        <v>29</v>
      </c>
      <c r="N2682" s="1" t="s">
        <v>29</v>
      </c>
      <c r="O2682" s="1" t="s">
        <v>29</v>
      </c>
      <c r="P2682" s="1" t="s">
        <v>29</v>
      </c>
      <c r="Q2682" s="1" t="s">
        <v>29</v>
      </c>
      <c r="R2682" s="1" t="s">
        <v>29</v>
      </c>
      <c r="S2682" s="1" t="s">
        <v>29</v>
      </c>
      <c r="T2682" s="1" t="s">
        <v>29</v>
      </c>
      <c r="U2682" s="1" t="s">
        <v>29</v>
      </c>
      <c r="V2682" s="1" t="s">
        <v>29</v>
      </c>
      <c r="X2682" s="1" t="s">
        <v>29</v>
      </c>
    </row>
    <row r="2683" spans="1:24" x14ac:dyDescent="0.25">
      <c r="A2683" s="1" t="s">
        <v>29</v>
      </c>
      <c r="B2683" s="1" t="s">
        <v>29</v>
      </c>
      <c r="C2683" s="2"/>
      <c r="D2683" s="1" t="s">
        <v>29</v>
      </c>
      <c r="E2683" s="1" t="s">
        <v>29</v>
      </c>
      <c r="F2683" s="1" t="s">
        <v>29</v>
      </c>
      <c r="G2683" s="1" t="s">
        <v>29</v>
      </c>
      <c r="H2683" t="b">
        <v>0</v>
      </c>
      <c r="K2683" s="1" t="s">
        <v>29</v>
      </c>
      <c r="L2683" s="1" t="s">
        <v>29</v>
      </c>
      <c r="M2683" s="1" t="s">
        <v>29</v>
      </c>
      <c r="N2683" s="1" t="s">
        <v>29</v>
      </c>
      <c r="O2683" s="1" t="s">
        <v>29</v>
      </c>
      <c r="P2683" s="1" t="s">
        <v>29</v>
      </c>
      <c r="Q2683" s="1" t="s">
        <v>29</v>
      </c>
      <c r="R2683" s="1" t="s">
        <v>29</v>
      </c>
      <c r="S2683" s="1" t="s">
        <v>29</v>
      </c>
      <c r="T2683" s="1" t="s">
        <v>29</v>
      </c>
      <c r="U2683" s="1" t="s">
        <v>29</v>
      </c>
      <c r="V2683" s="1" t="s">
        <v>29</v>
      </c>
      <c r="X2683" s="1" t="s">
        <v>29</v>
      </c>
    </row>
    <row r="2684" spans="1:24" x14ac:dyDescent="0.25">
      <c r="A2684" s="1" t="s">
        <v>29</v>
      </c>
      <c r="B2684" s="1" t="s">
        <v>29</v>
      </c>
      <c r="C2684" s="2"/>
      <c r="D2684" s="1" t="s">
        <v>29</v>
      </c>
      <c r="E2684" s="1" t="s">
        <v>29</v>
      </c>
      <c r="F2684" s="1" t="s">
        <v>29</v>
      </c>
      <c r="G2684" s="1" t="s">
        <v>29</v>
      </c>
      <c r="H2684" t="b">
        <v>0</v>
      </c>
      <c r="K2684" s="1" t="s">
        <v>29</v>
      </c>
      <c r="L2684" s="1" t="s">
        <v>29</v>
      </c>
      <c r="M2684" s="1" t="s">
        <v>29</v>
      </c>
      <c r="N2684" s="1" t="s">
        <v>29</v>
      </c>
      <c r="O2684" s="1" t="s">
        <v>29</v>
      </c>
      <c r="P2684" s="1" t="s">
        <v>29</v>
      </c>
      <c r="Q2684" s="1" t="s">
        <v>29</v>
      </c>
      <c r="R2684" s="1" t="s">
        <v>29</v>
      </c>
      <c r="S2684" s="1" t="s">
        <v>29</v>
      </c>
      <c r="T2684" s="1" t="s">
        <v>29</v>
      </c>
      <c r="U2684" s="1" t="s">
        <v>29</v>
      </c>
      <c r="V2684" s="1" t="s">
        <v>29</v>
      </c>
      <c r="X2684" s="1" t="s">
        <v>29</v>
      </c>
    </row>
    <row r="2685" spans="1:24" x14ac:dyDescent="0.25">
      <c r="A2685" s="1" t="s">
        <v>29</v>
      </c>
      <c r="B2685" s="1" t="s">
        <v>29</v>
      </c>
      <c r="C2685" s="2"/>
      <c r="D2685" s="1" t="s">
        <v>29</v>
      </c>
      <c r="E2685" s="1" t="s">
        <v>29</v>
      </c>
      <c r="F2685" s="1" t="s">
        <v>29</v>
      </c>
      <c r="G2685" s="1" t="s">
        <v>29</v>
      </c>
      <c r="H2685" t="b">
        <v>0</v>
      </c>
      <c r="K2685" s="1" t="s">
        <v>29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29</v>
      </c>
      <c r="Q2685" s="1" t="s">
        <v>29</v>
      </c>
      <c r="R2685" s="1" t="s">
        <v>29</v>
      </c>
      <c r="S2685" s="1" t="s">
        <v>29</v>
      </c>
      <c r="T2685" s="1" t="s">
        <v>29</v>
      </c>
      <c r="U2685" s="1" t="s">
        <v>29</v>
      </c>
      <c r="V2685" s="1" t="s">
        <v>29</v>
      </c>
      <c r="X2685" s="1" t="s">
        <v>29</v>
      </c>
    </row>
    <row r="2686" spans="1:24" x14ac:dyDescent="0.25">
      <c r="A2686" s="1" t="s">
        <v>29</v>
      </c>
      <c r="B2686" s="1" t="s">
        <v>29</v>
      </c>
      <c r="C2686" s="2"/>
      <c r="D2686" s="1" t="s">
        <v>29</v>
      </c>
      <c r="E2686" s="1" t="s">
        <v>29</v>
      </c>
      <c r="F2686" s="1" t="s">
        <v>29</v>
      </c>
      <c r="G2686" s="1" t="s">
        <v>29</v>
      </c>
      <c r="H2686" t="b">
        <v>0</v>
      </c>
      <c r="K2686" s="1" t="s">
        <v>29</v>
      </c>
      <c r="L2686" s="1" t="s">
        <v>29</v>
      </c>
      <c r="M2686" s="1" t="s">
        <v>29</v>
      </c>
      <c r="N2686" s="1" t="s">
        <v>29</v>
      </c>
      <c r="O2686" s="1" t="s">
        <v>29</v>
      </c>
      <c r="P2686" s="1" t="s">
        <v>29</v>
      </c>
      <c r="Q2686" s="1" t="s">
        <v>29</v>
      </c>
      <c r="R2686" s="1" t="s">
        <v>29</v>
      </c>
      <c r="S2686" s="1" t="s">
        <v>29</v>
      </c>
      <c r="T2686" s="1" t="s">
        <v>29</v>
      </c>
      <c r="U2686" s="1" t="s">
        <v>29</v>
      </c>
      <c r="V2686" s="1" t="s">
        <v>29</v>
      </c>
      <c r="X2686" s="1" t="s">
        <v>29</v>
      </c>
    </row>
    <row r="2687" spans="1:24" x14ac:dyDescent="0.25">
      <c r="A2687" s="1" t="s">
        <v>29</v>
      </c>
      <c r="B2687" s="1" t="s">
        <v>29</v>
      </c>
      <c r="C2687" s="2"/>
      <c r="D2687" s="1" t="s">
        <v>29</v>
      </c>
      <c r="E2687" s="1" t="s">
        <v>29</v>
      </c>
      <c r="F2687" s="1" t="s">
        <v>29</v>
      </c>
      <c r="G2687" s="1" t="s">
        <v>29</v>
      </c>
      <c r="H2687" t="b">
        <v>0</v>
      </c>
      <c r="K2687" s="1" t="s">
        <v>29</v>
      </c>
      <c r="L2687" s="1" t="s">
        <v>29</v>
      </c>
      <c r="M2687" s="1" t="s">
        <v>29</v>
      </c>
      <c r="N2687" s="1" t="s">
        <v>29</v>
      </c>
      <c r="O2687" s="1" t="s">
        <v>29</v>
      </c>
      <c r="P2687" s="1" t="s">
        <v>29</v>
      </c>
      <c r="Q2687" s="1" t="s">
        <v>29</v>
      </c>
      <c r="R2687" s="1" t="s">
        <v>29</v>
      </c>
      <c r="S2687" s="1" t="s">
        <v>29</v>
      </c>
      <c r="T2687" s="1" t="s">
        <v>29</v>
      </c>
      <c r="U2687" s="1" t="s">
        <v>29</v>
      </c>
      <c r="V2687" s="1" t="s">
        <v>29</v>
      </c>
      <c r="X2687" s="1" t="s">
        <v>29</v>
      </c>
    </row>
    <row r="2688" spans="1:24" x14ac:dyDescent="0.25">
      <c r="A2688" s="1" t="s">
        <v>29</v>
      </c>
      <c r="B2688" s="1" t="s">
        <v>29</v>
      </c>
      <c r="C2688" s="2"/>
      <c r="D2688" s="1" t="s">
        <v>29</v>
      </c>
      <c r="E2688" s="1" t="s">
        <v>29</v>
      </c>
      <c r="F2688" s="1" t="s">
        <v>29</v>
      </c>
      <c r="G2688" s="1" t="s">
        <v>29</v>
      </c>
      <c r="H2688" t="b">
        <v>0</v>
      </c>
      <c r="K2688" s="1" t="s">
        <v>29</v>
      </c>
      <c r="L2688" s="1" t="s">
        <v>29</v>
      </c>
      <c r="M2688" s="1" t="s">
        <v>29</v>
      </c>
      <c r="N2688" s="1" t="s">
        <v>29</v>
      </c>
      <c r="O2688" s="1" t="s">
        <v>29</v>
      </c>
      <c r="P2688" s="1" t="s">
        <v>29</v>
      </c>
      <c r="Q2688" s="1" t="s">
        <v>29</v>
      </c>
      <c r="R2688" s="1" t="s">
        <v>29</v>
      </c>
      <c r="S2688" s="1" t="s">
        <v>29</v>
      </c>
      <c r="T2688" s="1" t="s">
        <v>29</v>
      </c>
      <c r="U2688" s="1" t="s">
        <v>29</v>
      </c>
      <c r="V2688" s="1" t="s">
        <v>29</v>
      </c>
      <c r="X2688" s="1" t="s">
        <v>29</v>
      </c>
    </row>
    <row r="2689" spans="1:24" x14ac:dyDescent="0.25">
      <c r="A2689" s="1" t="s">
        <v>29</v>
      </c>
      <c r="B2689" s="1" t="s">
        <v>29</v>
      </c>
      <c r="C2689" s="2"/>
      <c r="D2689" s="1" t="s">
        <v>29</v>
      </c>
      <c r="E2689" s="1" t="s">
        <v>29</v>
      </c>
      <c r="F2689" s="1" t="s">
        <v>29</v>
      </c>
      <c r="G2689" s="1" t="s">
        <v>29</v>
      </c>
      <c r="H2689" t="b">
        <v>0</v>
      </c>
      <c r="K2689" s="1" t="s">
        <v>29</v>
      </c>
      <c r="L2689" s="1" t="s">
        <v>29</v>
      </c>
      <c r="M2689" s="1" t="s">
        <v>29</v>
      </c>
      <c r="N2689" s="1" t="s">
        <v>29</v>
      </c>
      <c r="O2689" s="1" t="s">
        <v>29</v>
      </c>
      <c r="P2689" s="1" t="s">
        <v>29</v>
      </c>
      <c r="Q2689" s="1" t="s">
        <v>29</v>
      </c>
      <c r="R2689" s="1" t="s">
        <v>29</v>
      </c>
      <c r="S2689" s="1" t="s">
        <v>29</v>
      </c>
      <c r="T2689" s="1" t="s">
        <v>29</v>
      </c>
      <c r="U2689" s="1" t="s">
        <v>29</v>
      </c>
      <c r="V2689" s="1" t="s">
        <v>29</v>
      </c>
      <c r="X2689" s="1" t="s">
        <v>29</v>
      </c>
    </row>
    <row r="2690" spans="1:24" x14ac:dyDescent="0.25">
      <c r="A2690" s="1" t="s">
        <v>29</v>
      </c>
      <c r="B2690" s="1" t="s">
        <v>29</v>
      </c>
      <c r="C2690" s="2"/>
      <c r="D2690" s="1" t="s">
        <v>29</v>
      </c>
      <c r="E2690" s="1" t="s">
        <v>29</v>
      </c>
      <c r="F2690" s="1" t="s">
        <v>29</v>
      </c>
      <c r="G2690" s="1" t="s">
        <v>29</v>
      </c>
      <c r="H2690" t="b">
        <v>0</v>
      </c>
      <c r="K2690" s="1" t="s">
        <v>29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29</v>
      </c>
      <c r="Q2690" s="1" t="s">
        <v>29</v>
      </c>
      <c r="R2690" s="1" t="s">
        <v>29</v>
      </c>
      <c r="S2690" s="1" t="s">
        <v>29</v>
      </c>
      <c r="T2690" s="1" t="s">
        <v>29</v>
      </c>
      <c r="U2690" s="1" t="s">
        <v>29</v>
      </c>
      <c r="V2690" s="1" t="s">
        <v>29</v>
      </c>
      <c r="X2690" s="1" t="s">
        <v>29</v>
      </c>
    </row>
    <row r="2691" spans="1:24" x14ac:dyDescent="0.25">
      <c r="A2691" s="1" t="s">
        <v>29</v>
      </c>
      <c r="B2691" s="1" t="s">
        <v>29</v>
      </c>
      <c r="C2691" s="2"/>
      <c r="D2691" s="1" t="s">
        <v>29</v>
      </c>
      <c r="E2691" s="1" t="s">
        <v>29</v>
      </c>
      <c r="F2691" s="1" t="s">
        <v>29</v>
      </c>
      <c r="G2691" s="1" t="s">
        <v>29</v>
      </c>
      <c r="H2691" t="b">
        <v>0</v>
      </c>
      <c r="K2691" s="1" t="s">
        <v>29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 t="s">
        <v>29</v>
      </c>
      <c r="Q2691" s="1" t="s">
        <v>29</v>
      </c>
      <c r="R2691" s="1" t="s">
        <v>29</v>
      </c>
      <c r="S2691" s="1" t="s">
        <v>29</v>
      </c>
      <c r="T2691" s="1" t="s">
        <v>29</v>
      </c>
      <c r="U2691" s="1" t="s">
        <v>29</v>
      </c>
      <c r="V2691" s="1" t="s">
        <v>29</v>
      </c>
      <c r="X2691" s="1" t="s">
        <v>29</v>
      </c>
    </row>
    <row r="2692" spans="1:24" x14ac:dyDescent="0.25">
      <c r="A2692" s="1" t="s">
        <v>29</v>
      </c>
      <c r="B2692" s="1" t="s">
        <v>29</v>
      </c>
      <c r="C2692" s="2"/>
      <c r="D2692" s="1" t="s">
        <v>29</v>
      </c>
      <c r="E2692" s="1" t="s">
        <v>29</v>
      </c>
      <c r="F2692" s="1" t="s">
        <v>29</v>
      </c>
      <c r="G2692" s="1" t="s">
        <v>29</v>
      </c>
      <c r="H2692" t="b">
        <v>0</v>
      </c>
      <c r="K2692" s="1" t="s">
        <v>29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 t="s">
        <v>29</v>
      </c>
      <c r="Q2692" s="1" t="s">
        <v>29</v>
      </c>
      <c r="R2692" s="1" t="s">
        <v>29</v>
      </c>
      <c r="S2692" s="1" t="s">
        <v>29</v>
      </c>
      <c r="T2692" s="1" t="s">
        <v>29</v>
      </c>
      <c r="U2692" s="1" t="s">
        <v>29</v>
      </c>
      <c r="V2692" s="1" t="s">
        <v>29</v>
      </c>
      <c r="X2692" s="1" t="s">
        <v>29</v>
      </c>
    </row>
    <row r="2693" spans="1:24" x14ac:dyDescent="0.25">
      <c r="A2693" s="1" t="s">
        <v>29</v>
      </c>
      <c r="B2693" s="1" t="s">
        <v>29</v>
      </c>
      <c r="C2693" s="2"/>
      <c r="D2693" s="1" t="s">
        <v>29</v>
      </c>
      <c r="E2693" s="1" t="s">
        <v>29</v>
      </c>
      <c r="F2693" s="1" t="s">
        <v>29</v>
      </c>
      <c r="G2693" s="1" t="s">
        <v>29</v>
      </c>
      <c r="H2693" t="b">
        <v>0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29</v>
      </c>
      <c r="S2693" s="1" t="s">
        <v>29</v>
      </c>
      <c r="T2693" s="1" t="s">
        <v>29</v>
      </c>
      <c r="U2693" s="1" t="s">
        <v>29</v>
      </c>
      <c r="V2693" s="1" t="s">
        <v>29</v>
      </c>
      <c r="X2693" s="1" t="s">
        <v>29</v>
      </c>
    </row>
    <row r="2694" spans="1:24" x14ac:dyDescent="0.25">
      <c r="A2694" s="1" t="s">
        <v>29</v>
      </c>
      <c r="B2694" s="1" t="s">
        <v>29</v>
      </c>
      <c r="C2694" s="2"/>
      <c r="D2694" s="1" t="s">
        <v>29</v>
      </c>
      <c r="E2694" s="1" t="s">
        <v>29</v>
      </c>
      <c r="F2694" s="1" t="s">
        <v>29</v>
      </c>
      <c r="G2694" s="1" t="s">
        <v>29</v>
      </c>
      <c r="H2694" t="b">
        <v>0</v>
      </c>
      <c r="K2694" s="1" t="s">
        <v>29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29</v>
      </c>
      <c r="Q2694" s="1" t="s">
        <v>29</v>
      </c>
      <c r="R2694" s="1" t="s">
        <v>29</v>
      </c>
      <c r="S2694" s="1" t="s">
        <v>29</v>
      </c>
      <c r="T2694" s="1" t="s">
        <v>29</v>
      </c>
      <c r="U2694" s="1" t="s">
        <v>29</v>
      </c>
      <c r="V2694" s="1" t="s">
        <v>29</v>
      </c>
      <c r="X2694" s="1" t="s">
        <v>29</v>
      </c>
    </row>
    <row r="2695" spans="1:24" x14ac:dyDescent="0.25">
      <c r="A2695" s="1" t="s">
        <v>29</v>
      </c>
      <c r="B2695" s="1" t="s">
        <v>29</v>
      </c>
      <c r="C2695" s="2"/>
      <c r="D2695" s="1" t="s">
        <v>29</v>
      </c>
      <c r="E2695" s="1" t="s">
        <v>29</v>
      </c>
      <c r="F2695" s="1" t="s">
        <v>29</v>
      </c>
      <c r="G2695" s="1" t="s">
        <v>29</v>
      </c>
      <c r="H2695" t="b">
        <v>0</v>
      </c>
      <c r="K2695" s="1" t="s">
        <v>29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 t="s">
        <v>29</v>
      </c>
      <c r="Q2695" s="1" t="s">
        <v>29</v>
      </c>
      <c r="R2695" s="1" t="s">
        <v>29</v>
      </c>
      <c r="S2695" s="1" t="s">
        <v>29</v>
      </c>
      <c r="T2695" s="1" t="s">
        <v>29</v>
      </c>
      <c r="U2695" s="1" t="s">
        <v>29</v>
      </c>
      <c r="V2695" s="1" t="s">
        <v>29</v>
      </c>
      <c r="X2695" s="1" t="s">
        <v>29</v>
      </c>
    </row>
    <row r="2696" spans="1:24" x14ac:dyDescent="0.25">
      <c r="A2696" s="1" t="s">
        <v>29</v>
      </c>
      <c r="B2696" s="1" t="s">
        <v>29</v>
      </c>
      <c r="C2696" s="2"/>
      <c r="D2696" s="1" t="s">
        <v>29</v>
      </c>
      <c r="E2696" s="1" t="s">
        <v>29</v>
      </c>
      <c r="F2696" s="1" t="s">
        <v>29</v>
      </c>
      <c r="G2696" s="1" t="s">
        <v>29</v>
      </c>
      <c r="H2696" t="b">
        <v>0</v>
      </c>
      <c r="K2696" s="1" t="s">
        <v>29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 t="s">
        <v>29</v>
      </c>
      <c r="Q2696" s="1" t="s">
        <v>29</v>
      </c>
      <c r="R2696" s="1" t="s">
        <v>29</v>
      </c>
      <c r="S2696" s="1" t="s">
        <v>29</v>
      </c>
      <c r="T2696" s="1" t="s">
        <v>29</v>
      </c>
      <c r="U2696" s="1" t="s">
        <v>29</v>
      </c>
      <c r="V2696" s="1" t="s">
        <v>29</v>
      </c>
      <c r="X2696" s="1" t="s">
        <v>29</v>
      </c>
    </row>
    <row r="2697" spans="1:24" x14ac:dyDescent="0.25">
      <c r="A2697" s="1" t="s">
        <v>29</v>
      </c>
      <c r="B2697" s="1" t="s">
        <v>29</v>
      </c>
      <c r="C2697" s="2"/>
      <c r="D2697" s="1" t="s">
        <v>29</v>
      </c>
      <c r="E2697" s="1" t="s">
        <v>29</v>
      </c>
      <c r="F2697" s="1" t="s">
        <v>29</v>
      </c>
      <c r="G2697" s="1" t="s">
        <v>29</v>
      </c>
      <c r="H2697" t="b">
        <v>0</v>
      </c>
      <c r="K2697" s="1" t="s">
        <v>29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 t="s">
        <v>29</v>
      </c>
      <c r="Q2697" s="1" t="s">
        <v>29</v>
      </c>
      <c r="R2697" s="1" t="s">
        <v>29</v>
      </c>
      <c r="S2697" s="1" t="s">
        <v>29</v>
      </c>
      <c r="T2697" s="1" t="s">
        <v>29</v>
      </c>
      <c r="U2697" s="1" t="s">
        <v>29</v>
      </c>
      <c r="V2697" s="1" t="s">
        <v>29</v>
      </c>
      <c r="X2697" s="1" t="s">
        <v>29</v>
      </c>
    </row>
    <row r="2698" spans="1:24" x14ac:dyDescent="0.25">
      <c r="A2698" s="1" t="s">
        <v>29</v>
      </c>
      <c r="B2698" s="1" t="s">
        <v>29</v>
      </c>
      <c r="C2698" s="2"/>
      <c r="D2698" s="1" t="s">
        <v>29</v>
      </c>
      <c r="E2698" s="1" t="s">
        <v>29</v>
      </c>
      <c r="F2698" s="1" t="s">
        <v>29</v>
      </c>
      <c r="G2698" s="1" t="s">
        <v>29</v>
      </c>
      <c r="H2698" t="b">
        <v>0</v>
      </c>
      <c r="K2698" s="1" t="s">
        <v>29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 t="s">
        <v>29</v>
      </c>
      <c r="Q2698" s="1" t="s">
        <v>29</v>
      </c>
      <c r="R2698" s="1" t="s">
        <v>29</v>
      </c>
      <c r="S2698" s="1" t="s">
        <v>29</v>
      </c>
      <c r="T2698" s="1" t="s">
        <v>29</v>
      </c>
      <c r="U2698" s="1" t="s">
        <v>29</v>
      </c>
      <c r="V2698" s="1" t="s">
        <v>29</v>
      </c>
      <c r="X2698" s="1" t="s">
        <v>29</v>
      </c>
    </row>
    <row r="2699" spans="1:24" x14ac:dyDescent="0.25">
      <c r="A2699" s="1" t="s">
        <v>29</v>
      </c>
      <c r="B2699" s="1" t="s">
        <v>29</v>
      </c>
      <c r="C2699" s="2"/>
      <c r="D2699" s="1" t="s">
        <v>29</v>
      </c>
      <c r="E2699" s="1" t="s">
        <v>29</v>
      </c>
      <c r="F2699" s="1" t="s">
        <v>29</v>
      </c>
      <c r="G2699" s="1" t="s">
        <v>29</v>
      </c>
      <c r="H2699" t="b">
        <v>0</v>
      </c>
      <c r="K2699" s="1" t="s">
        <v>29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 t="s">
        <v>29</v>
      </c>
      <c r="Q2699" s="1" t="s">
        <v>29</v>
      </c>
      <c r="R2699" s="1" t="s">
        <v>29</v>
      </c>
      <c r="S2699" s="1" t="s">
        <v>29</v>
      </c>
      <c r="T2699" s="1" t="s">
        <v>29</v>
      </c>
      <c r="U2699" s="1" t="s">
        <v>29</v>
      </c>
      <c r="V2699" s="1" t="s">
        <v>29</v>
      </c>
      <c r="X2699" s="1" t="s">
        <v>29</v>
      </c>
    </row>
    <row r="2700" spans="1:24" x14ac:dyDescent="0.25">
      <c r="A2700" s="1" t="s">
        <v>29</v>
      </c>
      <c r="B2700" s="1" t="s">
        <v>29</v>
      </c>
      <c r="C2700" s="2"/>
      <c r="D2700" s="1" t="s">
        <v>29</v>
      </c>
      <c r="E2700" s="1" t="s">
        <v>29</v>
      </c>
      <c r="F2700" s="1" t="s">
        <v>29</v>
      </c>
      <c r="G2700" s="1" t="s">
        <v>29</v>
      </c>
      <c r="H2700" t="b">
        <v>0</v>
      </c>
      <c r="K2700" s="1" t="s">
        <v>29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 t="s">
        <v>29</v>
      </c>
      <c r="Q2700" s="1" t="s">
        <v>29</v>
      </c>
      <c r="R2700" s="1" t="s">
        <v>29</v>
      </c>
      <c r="S2700" s="1" t="s">
        <v>29</v>
      </c>
      <c r="T2700" s="1" t="s">
        <v>29</v>
      </c>
      <c r="U2700" s="1" t="s">
        <v>29</v>
      </c>
      <c r="V2700" s="1" t="s">
        <v>29</v>
      </c>
      <c r="X2700" s="1" t="s">
        <v>29</v>
      </c>
    </row>
    <row r="2701" spans="1:24" x14ac:dyDescent="0.25">
      <c r="A2701" s="1" t="s">
        <v>29</v>
      </c>
      <c r="B2701" s="1" t="s">
        <v>29</v>
      </c>
      <c r="C2701" s="2"/>
      <c r="D2701" s="1" t="s">
        <v>29</v>
      </c>
      <c r="E2701" s="1" t="s">
        <v>29</v>
      </c>
      <c r="F2701" s="1" t="s">
        <v>29</v>
      </c>
      <c r="G2701" s="1" t="s">
        <v>29</v>
      </c>
      <c r="H2701" t="b">
        <v>0</v>
      </c>
      <c r="K2701" s="1" t="s">
        <v>29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 t="s">
        <v>29</v>
      </c>
      <c r="Q2701" s="1" t="s">
        <v>29</v>
      </c>
      <c r="R2701" s="1" t="s">
        <v>29</v>
      </c>
      <c r="S2701" s="1" t="s">
        <v>29</v>
      </c>
      <c r="T2701" s="1" t="s">
        <v>29</v>
      </c>
      <c r="U2701" s="1" t="s">
        <v>29</v>
      </c>
      <c r="V2701" s="1" t="s">
        <v>29</v>
      </c>
      <c r="X2701" s="1" t="s">
        <v>29</v>
      </c>
    </row>
    <row r="2702" spans="1:24" x14ac:dyDescent="0.25">
      <c r="A2702" s="1" t="s">
        <v>29</v>
      </c>
      <c r="B2702" s="1" t="s">
        <v>29</v>
      </c>
      <c r="C2702" s="2"/>
      <c r="D2702" s="1" t="s">
        <v>29</v>
      </c>
      <c r="E2702" s="1" t="s">
        <v>29</v>
      </c>
      <c r="F2702" s="1" t="s">
        <v>29</v>
      </c>
      <c r="G2702" s="1" t="s">
        <v>29</v>
      </c>
      <c r="H2702" t="b">
        <v>0</v>
      </c>
      <c r="K2702" s="1" t="s">
        <v>29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 t="s">
        <v>29</v>
      </c>
      <c r="Q2702" s="1" t="s">
        <v>29</v>
      </c>
      <c r="R2702" s="1" t="s">
        <v>29</v>
      </c>
      <c r="S2702" s="1" t="s">
        <v>29</v>
      </c>
      <c r="T2702" s="1" t="s">
        <v>29</v>
      </c>
      <c r="U2702" s="1" t="s">
        <v>29</v>
      </c>
      <c r="V2702" s="1" t="s">
        <v>29</v>
      </c>
      <c r="X2702" s="1" t="s">
        <v>29</v>
      </c>
    </row>
    <row r="2703" spans="1:24" x14ac:dyDescent="0.25">
      <c r="A2703" s="1" t="s">
        <v>29</v>
      </c>
      <c r="B2703" s="1" t="s">
        <v>29</v>
      </c>
      <c r="C2703" s="2"/>
      <c r="D2703" s="1" t="s">
        <v>29</v>
      </c>
      <c r="E2703" s="1" t="s">
        <v>29</v>
      </c>
      <c r="F2703" s="1" t="s">
        <v>29</v>
      </c>
      <c r="G2703" s="1" t="s">
        <v>29</v>
      </c>
      <c r="H2703" t="b">
        <v>0</v>
      </c>
      <c r="K2703" s="1" t="s">
        <v>29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 t="s">
        <v>29</v>
      </c>
      <c r="Q2703" s="1" t="s">
        <v>29</v>
      </c>
      <c r="R2703" s="1" t="s">
        <v>29</v>
      </c>
      <c r="S2703" s="1" t="s">
        <v>29</v>
      </c>
      <c r="T2703" s="1" t="s">
        <v>29</v>
      </c>
      <c r="U2703" s="1" t="s">
        <v>29</v>
      </c>
      <c r="V2703" s="1" t="s">
        <v>29</v>
      </c>
      <c r="X2703" s="1" t="s">
        <v>29</v>
      </c>
    </row>
    <row r="2704" spans="1:24" x14ac:dyDescent="0.25">
      <c r="A2704" s="1" t="s">
        <v>29</v>
      </c>
      <c r="B2704" s="1" t="s">
        <v>29</v>
      </c>
      <c r="C2704" s="2"/>
      <c r="D2704" s="1" t="s">
        <v>29</v>
      </c>
      <c r="E2704" s="1" t="s">
        <v>29</v>
      </c>
      <c r="F2704" s="1" t="s">
        <v>29</v>
      </c>
      <c r="G2704" s="1" t="s">
        <v>29</v>
      </c>
      <c r="H2704" t="b">
        <v>0</v>
      </c>
      <c r="K2704" s="1" t="s">
        <v>29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 t="s">
        <v>29</v>
      </c>
      <c r="Q2704" s="1" t="s">
        <v>29</v>
      </c>
      <c r="R2704" s="1" t="s">
        <v>29</v>
      </c>
      <c r="S2704" s="1" t="s">
        <v>29</v>
      </c>
      <c r="T2704" s="1" t="s">
        <v>29</v>
      </c>
      <c r="U2704" s="1" t="s">
        <v>29</v>
      </c>
      <c r="V2704" s="1" t="s">
        <v>29</v>
      </c>
      <c r="X2704" s="1" t="s">
        <v>29</v>
      </c>
    </row>
    <row r="2705" spans="1:24" x14ac:dyDescent="0.25">
      <c r="A2705" s="1" t="s">
        <v>29</v>
      </c>
      <c r="B2705" s="1" t="s">
        <v>29</v>
      </c>
      <c r="C2705" s="2"/>
      <c r="D2705" s="1" t="s">
        <v>29</v>
      </c>
      <c r="E2705" s="1" t="s">
        <v>29</v>
      </c>
      <c r="F2705" s="1" t="s">
        <v>29</v>
      </c>
      <c r="G2705" s="1" t="s">
        <v>29</v>
      </c>
      <c r="H2705" t="b">
        <v>0</v>
      </c>
      <c r="K2705" s="1" t="s">
        <v>29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 t="s">
        <v>29</v>
      </c>
      <c r="Q2705" s="1" t="s">
        <v>29</v>
      </c>
      <c r="R2705" s="1" t="s">
        <v>29</v>
      </c>
      <c r="S2705" s="1" t="s">
        <v>29</v>
      </c>
      <c r="T2705" s="1" t="s">
        <v>29</v>
      </c>
      <c r="U2705" s="1" t="s">
        <v>29</v>
      </c>
      <c r="V2705" s="1" t="s">
        <v>29</v>
      </c>
      <c r="X2705" s="1" t="s">
        <v>29</v>
      </c>
    </row>
    <row r="2706" spans="1:24" x14ac:dyDescent="0.25">
      <c r="A2706" s="1" t="s">
        <v>29</v>
      </c>
      <c r="B2706" s="1" t="s">
        <v>29</v>
      </c>
      <c r="C2706" s="2"/>
      <c r="D2706" s="1" t="s">
        <v>29</v>
      </c>
      <c r="E2706" s="1" t="s">
        <v>29</v>
      </c>
      <c r="F2706" s="1" t="s">
        <v>29</v>
      </c>
      <c r="G2706" s="1" t="s">
        <v>29</v>
      </c>
      <c r="H2706" t="b">
        <v>0</v>
      </c>
      <c r="K2706" s="1" t="s">
        <v>29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 t="s">
        <v>29</v>
      </c>
      <c r="Q2706" s="1" t="s">
        <v>29</v>
      </c>
      <c r="R2706" s="1" t="s">
        <v>29</v>
      </c>
      <c r="S2706" s="1" t="s">
        <v>29</v>
      </c>
      <c r="T2706" s="1" t="s">
        <v>29</v>
      </c>
      <c r="U2706" s="1" t="s">
        <v>29</v>
      </c>
      <c r="V2706" s="1" t="s">
        <v>29</v>
      </c>
      <c r="X2706" s="1" t="s">
        <v>29</v>
      </c>
    </row>
    <row r="2707" spans="1:24" x14ac:dyDescent="0.25">
      <c r="A2707" s="1" t="s">
        <v>29</v>
      </c>
      <c r="B2707" s="1" t="s">
        <v>29</v>
      </c>
      <c r="C2707" s="2"/>
      <c r="D2707" s="1" t="s">
        <v>29</v>
      </c>
      <c r="E2707" s="1" t="s">
        <v>29</v>
      </c>
      <c r="F2707" s="1" t="s">
        <v>29</v>
      </c>
      <c r="G2707" s="1" t="s">
        <v>29</v>
      </c>
      <c r="H2707" t="b">
        <v>0</v>
      </c>
      <c r="K2707" s="1" t="s">
        <v>29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 t="s">
        <v>29</v>
      </c>
      <c r="Q2707" s="1" t="s">
        <v>29</v>
      </c>
      <c r="R2707" s="1" t="s">
        <v>29</v>
      </c>
      <c r="S2707" s="1" t="s">
        <v>29</v>
      </c>
      <c r="T2707" s="1" t="s">
        <v>29</v>
      </c>
      <c r="U2707" s="1" t="s">
        <v>29</v>
      </c>
      <c r="V2707" s="1" t="s">
        <v>29</v>
      </c>
      <c r="X2707" s="1" t="s">
        <v>29</v>
      </c>
    </row>
    <row r="2708" spans="1:24" x14ac:dyDescent="0.25">
      <c r="A2708" s="1" t="s">
        <v>29</v>
      </c>
      <c r="B2708" s="1" t="s">
        <v>29</v>
      </c>
      <c r="C2708" s="2"/>
      <c r="D2708" s="1" t="s">
        <v>29</v>
      </c>
      <c r="E2708" s="1" t="s">
        <v>29</v>
      </c>
      <c r="F2708" s="1" t="s">
        <v>29</v>
      </c>
      <c r="G2708" s="1" t="s">
        <v>29</v>
      </c>
      <c r="H2708" t="b">
        <v>0</v>
      </c>
      <c r="K2708" s="1" t="s">
        <v>29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 t="s">
        <v>29</v>
      </c>
      <c r="Q2708" s="1" t="s">
        <v>29</v>
      </c>
      <c r="R2708" s="1" t="s">
        <v>29</v>
      </c>
      <c r="S2708" s="1" t="s">
        <v>29</v>
      </c>
      <c r="T2708" s="1" t="s">
        <v>29</v>
      </c>
      <c r="U2708" s="1" t="s">
        <v>29</v>
      </c>
      <c r="V2708" s="1" t="s">
        <v>29</v>
      </c>
      <c r="X2708" s="1" t="s">
        <v>29</v>
      </c>
    </row>
    <row r="2709" spans="1:24" x14ac:dyDescent="0.25">
      <c r="A2709" s="1" t="s">
        <v>29</v>
      </c>
      <c r="B2709" s="1" t="s">
        <v>29</v>
      </c>
      <c r="C2709" s="2"/>
      <c r="D2709" s="1" t="s">
        <v>29</v>
      </c>
      <c r="E2709" s="1" t="s">
        <v>29</v>
      </c>
      <c r="F2709" s="1" t="s">
        <v>29</v>
      </c>
      <c r="G2709" s="1" t="s">
        <v>29</v>
      </c>
      <c r="H2709" t="b">
        <v>0</v>
      </c>
      <c r="K2709" s="1" t="s">
        <v>29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29</v>
      </c>
      <c r="S2709" s="1" t="s">
        <v>29</v>
      </c>
      <c r="T2709" s="1" t="s">
        <v>29</v>
      </c>
      <c r="U2709" s="1" t="s">
        <v>29</v>
      </c>
      <c r="V2709" s="1" t="s">
        <v>29</v>
      </c>
      <c r="X2709" s="1" t="s">
        <v>29</v>
      </c>
    </row>
    <row r="2710" spans="1:24" x14ac:dyDescent="0.25">
      <c r="A2710" s="1" t="s">
        <v>29</v>
      </c>
      <c r="B2710" s="1" t="s">
        <v>29</v>
      </c>
      <c r="C2710" s="2"/>
      <c r="D2710" s="1" t="s">
        <v>29</v>
      </c>
      <c r="E2710" s="1" t="s">
        <v>29</v>
      </c>
      <c r="F2710" s="1" t="s">
        <v>29</v>
      </c>
      <c r="G2710" s="1" t="s">
        <v>29</v>
      </c>
      <c r="H2710" t="b">
        <v>0</v>
      </c>
      <c r="K2710" s="1" t="s">
        <v>29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 t="s">
        <v>29</v>
      </c>
      <c r="Q2710" s="1" t="s">
        <v>29</v>
      </c>
      <c r="R2710" s="1" t="s">
        <v>29</v>
      </c>
      <c r="S2710" s="1" t="s">
        <v>29</v>
      </c>
      <c r="T2710" s="1" t="s">
        <v>29</v>
      </c>
      <c r="U2710" s="1" t="s">
        <v>29</v>
      </c>
      <c r="V2710" s="1" t="s">
        <v>29</v>
      </c>
      <c r="X2710" s="1" t="s">
        <v>29</v>
      </c>
    </row>
    <row r="2711" spans="1:24" x14ac:dyDescent="0.25">
      <c r="A2711" s="1" t="s">
        <v>29</v>
      </c>
      <c r="B2711" s="1" t="s">
        <v>29</v>
      </c>
      <c r="C2711" s="2"/>
      <c r="D2711" s="1" t="s">
        <v>29</v>
      </c>
      <c r="E2711" s="1" t="s">
        <v>29</v>
      </c>
      <c r="F2711" s="1" t="s">
        <v>29</v>
      </c>
      <c r="G2711" s="1" t="s">
        <v>29</v>
      </c>
      <c r="H2711" t="b">
        <v>0</v>
      </c>
      <c r="K2711" s="1" t="s">
        <v>29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 t="s">
        <v>29</v>
      </c>
      <c r="Q2711" s="1" t="s">
        <v>29</v>
      </c>
      <c r="R2711" s="1" t="s">
        <v>29</v>
      </c>
      <c r="S2711" s="1" t="s">
        <v>29</v>
      </c>
      <c r="T2711" s="1" t="s">
        <v>29</v>
      </c>
      <c r="U2711" s="1" t="s">
        <v>29</v>
      </c>
      <c r="V2711" s="1" t="s">
        <v>29</v>
      </c>
      <c r="X2711" s="1" t="s">
        <v>29</v>
      </c>
    </row>
    <row r="2712" spans="1:24" x14ac:dyDescent="0.25">
      <c r="A2712" s="1" t="s">
        <v>29</v>
      </c>
      <c r="B2712" s="1" t="s">
        <v>29</v>
      </c>
      <c r="C2712" s="2"/>
      <c r="D2712" s="1" t="s">
        <v>29</v>
      </c>
      <c r="E2712" s="1" t="s">
        <v>29</v>
      </c>
      <c r="F2712" s="1" t="s">
        <v>29</v>
      </c>
      <c r="G2712" s="1" t="s">
        <v>29</v>
      </c>
      <c r="H2712" t="b">
        <v>0</v>
      </c>
      <c r="K2712" s="1" t="s">
        <v>29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 t="s">
        <v>29</v>
      </c>
      <c r="Q2712" s="1" t="s">
        <v>29</v>
      </c>
      <c r="R2712" s="1" t="s">
        <v>29</v>
      </c>
      <c r="S2712" s="1" t="s">
        <v>29</v>
      </c>
      <c r="T2712" s="1" t="s">
        <v>29</v>
      </c>
      <c r="U2712" s="1" t="s">
        <v>29</v>
      </c>
      <c r="V2712" s="1" t="s">
        <v>29</v>
      </c>
      <c r="X2712" s="1" t="s">
        <v>29</v>
      </c>
    </row>
    <row r="2713" spans="1:24" x14ac:dyDescent="0.25">
      <c r="A2713" s="1" t="s">
        <v>29</v>
      </c>
      <c r="B2713" s="1" t="s">
        <v>29</v>
      </c>
      <c r="C2713" s="2"/>
      <c r="D2713" s="1" t="s">
        <v>29</v>
      </c>
      <c r="E2713" s="1" t="s">
        <v>29</v>
      </c>
      <c r="F2713" s="1" t="s">
        <v>29</v>
      </c>
      <c r="G2713" s="1" t="s">
        <v>29</v>
      </c>
      <c r="H2713" t="b">
        <v>0</v>
      </c>
      <c r="K2713" s="1" t="s">
        <v>29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 t="s">
        <v>29</v>
      </c>
      <c r="Q2713" s="1" t="s">
        <v>29</v>
      </c>
      <c r="R2713" s="1" t="s">
        <v>29</v>
      </c>
      <c r="S2713" s="1" t="s">
        <v>29</v>
      </c>
      <c r="T2713" s="1" t="s">
        <v>29</v>
      </c>
      <c r="U2713" s="1" t="s">
        <v>29</v>
      </c>
      <c r="V2713" s="1" t="s">
        <v>29</v>
      </c>
      <c r="X2713" s="1" t="s">
        <v>29</v>
      </c>
    </row>
    <row r="2714" spans="1:24" x14ac:dyDescent="0.25">
      <c r="A2714" s="1" t="s">
        <v>29</v>
      </c>
      <c r="B2714" s="1" t="s">
        <v>29</v>
      </c>
      <c r="C2714" s="2"/>
      <c r="D2714" s="1" t="s">
        <v>29</v>
      </c>
      <c r="E2714" s="1" t="s">
        <v>29</v>
      </c>
      <c r="F2714" s="1" t="s">
        <v>29</v>
      </c>
      <c r="G2714" s="1" t="s">
        <v>29</v>
      </c>
      <c r="H2714" t="b">
        <v>0</v>
      </c>
      <c r="K2714" s="1" t="s">
        <v>29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 t="s">
        <v>29</v>
      </c>
      <c r="Q2714" s="1" t="s">
        <v>29</v>
      </c>
      <c r="R2714" s="1" t="s">
        <v>29</v>
      </c>
      <c r="S2714" s="1" t="s">
        <v>29</v>
      </c>
      <c r="T2714" s="1" t="s">
        <v>29</v>
      </c>
      <c r="U2714" s="1" t="s">
        <v>29</v>
      </c>
      <c r="V2714" s="1" t="s">
        <v>29</v>
      </c>
      <c r="X2714" s="1" t="s">
        <v>29</v>
      </c>
    </row>
    <row r="2715" spans="1:24" x14ac:dyDescent="0.25">
      <c r="A2715" s="1" t="s">
        <v>29</v>
      </c>
      <c r="B2715" s="1" t="s">
        <v>29</v>
      </c>
      <c r="C2715" s="2"/>
      <c r="D2715" s="1" t="s">
        <v>29</v>
      </c>
      <c r="E2715" s="1" t="s">
        <v>29</v>
      </c>
      <c r="F2715" s="1" t="s">
        <v>29</v>
      </c>
      <c r="G2715" s="1" t="s">
        <v>29</v>
      </c>
      <c r="H2715" t="b">
        <v>0</v>
      </c>
      <c r="K2715" s="1" t="s">
        <v>29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 t="s">
        <v>29</v>
      </c>
      <c r="Q2715" s="1" t="s">
        <v>29</v>
      </c>
      <c r="R2715" s="1" t="s">
        <v>29</v>
      </c>
      <c r="S2715" s="1" t="s">
        <v>29</v>
      </c>
      <c r="T2715" s="1" t="s">
        <v>29</v>
      </c>
      <c r="U2715" s="1" t="s">
        <v>29</v>
      </c>
      <c r="V2715" s="1" t="s">
        <v>29</v>
      </c>
      <c r="X2715" s="1" t="s">
        <v>29</v>
      </c>
    </row>
    <row r="2716" spans="1:24" x14ac:dyDescent="0.25">
      <c r="A2716" s="1" t="s">
        <v>29</v>
      </c>
      <c r="B2716" s="1" t="s">
        <v>29</v>
      </c>
      <c r="C2716" s="2"/>
      <c r="D2716" s="1" t="s">
        <v>29</v>
      </c>
      <c r="E2716" s="1" t="s">
        <v>29</v>
      </c>
      <c r="F2716" s="1" t="s">
        <v>29</v>
      </c>
      <c r="G2716" s="1" t="s">
        <v>29</v>
      </c>
      <c r="H2716" t="b">
        <v>0</v>
      </c>
      <c r="K2716" s="1" t="s">
        <v>29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 t="s">
        <v>29</v>
      </c>
      <c r="Q2716" s="1" t="s">
        <v>29</v>
      </c>
      <c r="R2716" s="1" t="s">
        <v>29</v>
      </c>
      <c r="S2716" s="1" t="s">
        <v>29</v>
      </c>
      <c r="T2716" s="1" t="s">
        <v>29</v>
      </c>
      <c r="U2716" s="1" t="s">
        <v>29</v>
      </c>
      <c r="V2716" s="1" t="s">
        <v>29</v>
      </c>
      <c r="X2716" s="1" t="s">
        <v>29</v>
      </c>
    </row>
    <row r="2717" spans="1:24" x14ac:dyDescent="0.25">
      <c r="A2717" s="1" t="s">
        <v>29</v>
      </c>
      <c r="B2717" s="1" t="s">
        <v>29</v>
      </c>
      <c r="C2717" s="2"/>
      <c r="D2717" s="1" t="s">
        <v>29</v>
      </c>
      <c r="E2717" s="1" t="s">
        <v>29</v>
      </c>
      <c r="F2717" s="1" t="s">
        <v>29</v>
      </c>
      <c r="G2717" s="1" t="s">
        <v>29</v>
      </c>
      <c r="H2717" t="b">
        <v>0</v>
      </c>
      <c r="K2717" s="1" t="s">
        <v>29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 t="s">
        <v>29</v>
      </c>
      <c r="Q2717" s="1" t="s">
        <v>29</v>
      </c>
      <c r="R2717" s="1" t="s">
        <v>29</v>
      </c>
      <c r="S2717" s="1" t="s">
        <v>29</v>
      </c>
      <c r="T2717" s="1" t="s">
        <v>29</v>
      </c>
      <c r="U2717" s="1" t="s">
        <v>29</v>
      </c>
      <c r="V2717" s="1" t="s">
        <v>29</v>
      </c>
      <c r="X2717" s="1" t="s">
        <v>29</v>
      </c>
    </row>
    <row r="2718" spans="1:24" x14ac:dyDescent="0.25">
      <c r="A2718" s="1" t="s">
        <v>29</v>
      </c>
      <c r="B2718" s="1" t="s">
        <v>29</v>
      </c>
      <c r="C2718" s="2"/>
      <c r="D2718" s="1" t="s">
        <v>29</v>
      </c>
      <c r="E2718" s="1" t="s">
        <v>29</v>
      </c>
      <c r="F2718" s="1" t="s">
        <v>29</v>
      </c>
      <c r="G2718" s="1" t="s">
        <v>29</v>
      </c>
      <c r="H2718" t="b">
        <v>0</v>
      </c>
      <c r="K2718" s="1" t="s">
        <v>29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29</v>
      </c>
      <c r="Q2718" s="1" t="s">
        <v>29</v>
      </c>
      <c r="R2718" s="1" t="s">
        <v>29</v>
      </c>
      <c r="S2718" s="1" t="s">
        <v>29</v>
      </c>
      <c r="T2718" s="1" t="s">
        <v>29</v>
      </c>
      <c r="U2718" s="1" t="s">
        <v>29</v>
      </c>
      <c r="V2718" s="1" t="s">
        <v>29</v>
      </c>
      <c r="X2718" s="1" t="s">
        <v>29</v>
      </c>
    </row>
    <row r="2719" spans="1:24" x14ac:dyDescent="0.25">
      <c r="A2719" s="1" t="s">
        <v>29</v>
      </c>
      <c r="B2719" s="1" t="s">
        <v>29</v>
      </c>
      <c r="C2719" s="2"/>
      <c r="D2719" s="1" t="s">
        <v>29</v>
      </c>
      <c r="E2719" s="1" t="s">
        <v>29</v>
      </c>
      <c r="F2719" s="1" t="s">
        <v>29</v>
      </c>
      <c r="G2719" s="1" t="s">
        <v>29</v>
      </c>
      <c r="H2719" t="b">
        <v>0</v>
      </c>
      <c r="K2719" s="1" t="s">
        <v>29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 t="s">
        <v>29</v>
      </c>
      <c r="Q2719" s="1" t="s">
        <v>29</v>
      </c>
      <c r="R2719" s="1" t="s">
        <v>29</v>
      </c>
      <c r="S2719" s="1" t="s">
        <v>29</v>
      </c>
      <c r="T2719" s="1" t="s">
        <v>29</v>
      </c>
      <c r="U2719" s="1" t="s">
        <v>29</v>
      </c>
      <c r="V2719" s="1" t="s">
        <v>29</v>
      </c>
      <c r="X2719" s="1" t="s">
        <v>29</v>
      </c>
    </row>
    <row r="2720" spans="1:24" x14ac:dyDescent="0.25">
      <c r="A2720" s="1" t="s">
        <v>29</v>
      </c>
      <c r="B2720" s="1" t="s">
        <v>29</v>
      </c>
      <c r="C2720" s="2"/>
      <c r="D2720" s="1" t="s">
        <v>29</v>
      </c>
      <c r="E2720" s="1" t="s">
        <v>29</v>
      </c>
      <c r="F2720" s="1" t="s">
        <v>29</v>
      </c>
      <c r="G2720" s="1" t="s">
        <v>29</v>
      </c>
      <c r="H2720" t="b">
        <v>0</v>
      </c>
      <c r="K2720" s="1" t="s">
        <v>29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 t="s">
        <v>29</v>
      </c>
      <c r="Q2720" s="1" t="s">
        <v>29</v>
      </c>
      <c r="R2720" s="1" t="s">
        <v>29</v>
      </c>
      <c r="S2720" s="1" t="s">
        <v>29</v>
      </c>
      <c r="T2720" s="1" t="s">
        <v>29</v>
      </c>
      <c r="U2720" s="1" t="s">
        <v>29</v>
      </c>
      <c r="V2720" s="1" t="s">
        <v>29</v>
      </c>
      <c r="X2720" s="1" t="s">
        <v>29</v>
      </c>
    </row>
    <row r="2721" spans="1:24" x14ac:dyDescent="0.25">
      <c r="A2721" s="1" t="s">
        <v>29</v>
      </c>
      <c r="B2721" s="1" t="s">
        <v>29</v>
      </c>
      <c r="C2721" s="2"/>
      <c r="D2721" s="1" t="s">
        <v>29</v>
      </c>
      <c r="E2721" s="1" t="s">
        <v>29</v>
      </c>
      <c r="F2721" s="1" t="s">
        <v>29</v>
      </c>
      <c r="G2721" s="1" t="s">
        <v>29</v>
      </c>
      <c r="H2721" t="b">
        <v>0</v>
      </c>
      <c r="K2721" s="1" t="s">
        <v>29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 t="s">
        <v>29</v>
      </c>
      <c r="Q2721" s="1" t="s">
        <v>29</v>
      </c>
      <c r="R2721" s="1" t="s">
        <v>29</v>
      </c>
      <c r="S2721" s="1" t="s">
        <v>29</v>
      </c>
      <c r="T2721" s="1" t="s">
        <v>29</v>
      </c>
      <c r="U2721" s="1" t="s">
        <v>29</v>
      </c>
      <c r="V2721" s="1" t="s">
        <v>29</v>
      </c>
      <c r="X2721" s="1" t="s">
        <v>29</v>
      </c>
    </row>
    <row r="2722" spans="1:24" x14ac:dyDescent="0.25">
      <c r="A2722" s="1" t="s">
        <v>29</v>
      </c>
      <c r="B2722" s="1" t="s">
        <v>29</v>
      </c>
      <c r="C2722" s="2"/>
      <c r="D2722" s="1" t="s">
        <v>29</v>
      </c>
      <c r="E2722" s="1" t="s">
        <v>29</v>
      </c>
      <c r="F2722" s="1" t="s">
        <v>29</v>
      </c>
      <c r="G2722" s="1" t="s">
        <v>29</v>
      </c>
      <c r="H2722" t="b">
        <v>0</v>
      </c>
      <c r="K2722" s="1" t="s">
        <v>29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 t="s">
        <v>29</v>
      </c>
      <c r="Q2722" s="1" t="s">
        <v>29</v>
      </c>
      <c r="R2722" s="1" t="s">
        <v>29</v>
      </c>
      <c r="S2722" s="1" t="s">
        <v>29</v>
      </c>
      <c r="T2722" s="1" t="s">
        <v>29</v>
      </c>
      <c r="U2722" s="1" t="s">
        <v>29</v>
      </c>
      <c r="V2722" s="1" t="s">
        <v>29</v>
      </c>
      <c r="X2722" s="1" t="s">
        <v>29</v>
      </c>
    </row>
    <row r="2723" spans="1:24" x14ac:dyDescent="0.25">
      <c r="A2723" s="1" t="s">
        <v>29</v>
      </c>
      <c r="B2723" s="1" t="s">
        <v>29</v>
      </c>
      <c r="C2723" s="2"/>
      <c r="D2723" s="1" t="s">
        <v>29</v>
      </c>
      <c r="E2723" s="1" t="s">
        <v>29</v>
      </c>
      <c r="F2723" s="1" t="s">
        <v>29</v>
      </c>
      <c r="G2723" s="1" t="s">
        <v>29</v>
      </c>
      <c r="H2723" t="b">
        <v>0</v>
      </c>
      <c r="K2723" s="1" t="s">
        <v>29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 t="s">
        <v>29</v>
      </c>
      <c r="Q2723" s="1" t="s">
        <v>29</v>
      </c>
      <c r="R2723" s="1" t="s">
        <v>29</v>
      </c>
      <c r="S2723" s="1" t="s">
        <v>29</v>
      </c>
      <c r="T2723" s="1" t="s">
        <v>29</v>
      </c>
      <c r="U2723" s="1" t="s">
        <v>29</v>
      </c>
      <c r="V2723" s="1" t="s">
        <v>29</v>
      </c>
      <c r="X2723" s="1" t="s">
        <v>29</v>
      </c>
    </row>
    <row r="2724" spans="1:24" x14ac:dyDescent="0.25">
      <c r="A2724" s="1" t="s">
        <v>29</v>
      </c>
      <c r="B2724" s="1" t="s">
        <v>29</v>
      </c>
      <c r="C2724" s="2"/>
      <c r="D2724" s="1" t="s">
        <v>29</v>
      </c>
      <c r="E2724" s="1" t="s">
        <v>29</v>
      </c>
      <c r="F2724" s="1" t="s">
        <v>29</v>
      </c>
      <c r="G2724" s="1" t="s">
        <v>29</v>
      </c>
      <c r="H2724" t="b">
        <v>0</v>
      </c>
      <c r="K2724" s="1" t="s">
        <v>29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 t="s">
        <v>29</v>
      </c>
      <c r="Q2724" s="1" t="s">
        <v>29</v>
      </c>
      <c r="R2724" s="1" t="s">
        <v>29</v>
      </c>
      <c r="S2724" s="1" t="s">
        <v>29</v>
      </c>
      <c r="T2724" s="1" t="s">
        <v>29</v>
      </c>
      <c r="U2724" s="1" t="s">
        <v>29</v>
      </c>
      <c r="V2724" s="1" t="s">
        <v>29</v>
      </c>
      <c r="X2724" s="1" t="s">
        <v>29</v>
      </c>
    </row>
    <row r="2725" spans="1:24" x14ac:dyDescent="0.25">
      <c r="A2725" s="1" t="s">
        <v>29</v>
      </c>
      <c r="B2725" s="1" t="s">
        <v>29</v>
      </c>
      <c r="C2725" s="2"/>
      <c r="D2725" s="1" t="s">
        <v>29</v>
      </c>
      <c r="E2725" s="1" t="s">
        <v>29</v>
      </c>
      <c r="F2725" s="1" t="s">
        <v>29</v>
      </c>
      <c r="G2725" s="1" t="s">
        <v>29</v>
      </c>
      <c r="H2725" t="b">
        <v>0</v>
      </c>
      <c r="K2725" s="1" t="s">
        <v>29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 t="s">
        <v>29</v>
      </c>
      <c r="Q2725" s="1" t="s">
        <v>29</v>
      </c>
      <c r="R2725" s="1" t="s">
        <v>29</v>
      </c>
      <c r="S2725" s="1" t="s">
        <v>29</v>
      </c>
      <c r="T2725" s="1" t="s">
        <v>29</v>
      </c>
      <c r="U2725" s="1" t="s">
        <v>29</v>
      </c>
      <c r="V2725" s="1" t="s">
        <v>29</v>
      </c>
      <c r="X2725" s="1" t="s">
        <v>29</v>
      </c>
    </row>
    <row r="2726" spans="1:24" x14ac:dyDescent="0.25">
      <c r="A2726" s="1" t="s">
        <v>29</v>
      </c>
      <c r="B2726" s="1" t="s">
        <v>29</v>
      </c>
      <c r="C2726" s="2"/>
      <c r="D2726" s="1" t="s">
        <v>29</v>
      </c>
      <c r="E2726" s="1" t="s">
        <v>29</v>
      </c>
      <c r="F2726" s="1" t="s">
        <v>29</v>
      </c>
      <c r="G2726" s="1" t="s">
        <v>29</v>
      </c>
      <c r="H2726" t="b">
        <v>0</v>
      </c>
      <c r="K2726" s="1" t="s">
        <v>29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 t="s">
        <v>29</v>
      </c>
      <c r="Q2726" s="1" t="s">
        <v>29</v>
      </c>
      <c r="R2726" s="1" t="s">
        <v>29</v>
      </c>
      <c r="S2726" s="1" t="s">
        <v>29</v>
      </c>
      <c r="T2726" s="1" t="s">
        <v>29</v>
      </c>
      <c r="U2726" s="1" t="s">
        <v>29</v>
      </c>
      <c r="V2726" s="1" t="s">
        <v>29</v>
      </c>
      <c r="X2726" s="1" t="s">
        <v>29</v>
      </c>
    </row>
    <row r="2727" spans="1:24" x14ac:dyDescent="0.25">
      <c r="A2727" s="1" t="s">
        <v>29</v>
      </c>
      <c r="B2727" s="1" t="s">
        <v>29</v>
      </c>
      <c r="C2727" s="2"/>
      <c r="D2727" s="1" t="s">
        <v>29</v>
      </c>
      <c r="E2727" s="1" t="s">
        <v>29</v>
      </c>
      <c r="F2727" s="1" t="s">
        <v>29</v>
      </c>
      <c r="G2727" s="1" t="s">
        <v>29</v>
      </c>
      <c r="H2727" t="b">
        <v>0</v>
      </c>
      <c r="K2727" s="1" t="s">
        <v>29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 t="s">
        <v>29</v>
      </c>
      <c r="Q2727" s="1" t="s">
        <v>29</v>
      </c>
      <c r="R2727" s="1" t="s">
        <v>29</v>
      </c>
      <c r="S2727" s="1" t="s">
        <v>29</v>
      </c>
      <c r="T2727" s="1" t="s">
        <v>29</v>
      </c>
      <c r="U2727" s="1" t="s">
        <v>29</v>
      </c>
      <c r="V2727" s="1" t="s">
        <v>29</v>
      </c>
      <c r="X2727" s="1" t="s">
        <v>29</v>
      </c>
    </row>
    <row r="2728" spans="1:24" x14ac:dyDescent="0.25">
      <c r="A2728" s="1" t="s">
        <v>29</v>
      </c>
      <c r="B2728" s="1" t="s">
        <v>29</v>
      </c>
      <c r="C2728" s="2"/>
      <c r="D2728" s="1" t="s">
        <v>29</v>
      </c>
      <c r="E2728" s="1" t="s">
        <v>29</v>
      </c>
      <c r="F2728" s="1" t="s">
        <v>29</v>
      </c>
      <c r="G2728" s="1" t="s">
        <v>29</v>
      </c>
      <c r="H2728" t="b">
        <v>0</v>
      </c>
      <c r="K2728" s="1" t="s">
        <v>29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 t="s">
        <v>29</v>
      </c>
      <c r="Q2728" s="1" t="s">
        <v>29</v>
      </c>
      <c r="R2728" s="1" t="s">
        <v>29</v>
      </c>
      <c r="S2728" s="1" t="s">
        <v>29</v>
      </c>
      <c r="T2728" s="1" t="s">
        <v>29</v>
      </c>
      <c r="U2728" s="1" t="s">
        <v>29</v>
      </c>
      <c r="V2728" s="1" t="s">
        <v>29</v>
      </c>
      <c r="X2728" s="1" t="s">
        <v>29</v>
      </c>
    </row>
    <row r="2729" spans="1:24" x14ac:dyDescent="0.25">
      <c r="A2729" s="1" t="s">
        <v>29</v>
      </c>
      <c r="B2729" s="1" t="s">
        <v>29</v>
      </c>
      <c r="C2729" s="2"/>
      <c r="D2729" s="1" t="s">
        <v>29</v>
      </c>
      <c r="E2729" s="1" t="s">
        <v>29</v>
      </c>
      <c r="F2729" s="1" t="s">
        <v>29</v>
      </c>
      <c r="G2729" s="1" t="s">
        <v>29</v>
      </c>
      <c r="H2729" t="b">
        <v>0</v>
      </c>
      <c r="K2729" s="1" t="s">
        <v>29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 t="s">
        <v>29</v>
      </c>
      <c r="Q2729" s="1" t="s">
        <v>29</v>
      </c>
      <c r="R2729" s="1" t="s">
        <v>29</v>
      </c>
      <c r="S2729" s="1" t="s">
        <v>29</v>
      </c>
      <c r="T2729" s="1" t="s">
        <v>29</v>
      </c>
      <c r="U2729" s="1" t="s">
        <v>29</v>
      </c>
      <c r="V2729" s="1" t="s">
        <v>29</v>
      </c>
      <c r="X2729" s="1" t="s">
        <v>29</v>
      </c>
    </row>
    <row r="2730" spans="1:24" x14ac:dyDescent="0.25">
      <c r="A2730" s="1" t="s">
        <v>29</v>
      </c>
      <c r="B2730" s="1" t="s">
        <v>29</v>
      </c>
      <c r="C2730" s="2"/>
      <c r="D2730" s="1" t="s">
        <v>29</v>
      </c>
      <c r="E2730" s="1" t="s">
        <v>29</v>
      </c>
      <c r="F2730" s="1" t="s">
        <v>29</v>
      </c>
      <c r="G2730" s="1" t="s">
        <v>29</v>
      </c>
      <c r="H2730" t="b">
        <v>0</v>
      </c>
      <c r="K2730" s="1" t="s">
        <v>29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 t="s">
        <v>29</v>
      </c>
      <c r="Q2730" s="1" t="s">
        <v>29</v>
      </c>
      <c r="R2730" s="1" t="s">
        <v>29</v>
      </c>
      <c r="S2730" s="1" t="s">
        <v>29</v>
      </c>
      <c r="T2730" s="1" t="s">
        <v>29</v>
      </c>
      <c r="U2730" s="1" t="s">
        <v>29</v>
      </c>
      <c r="V2730" s="1" t="s">
        <v>29</v>
      </c>
      <c r="X2730" s="1" t="s">
        <v>29</v>
      </c>
    </row>
    <row r="2731" spans="1:24" x14ac:dyDescent="0.25">
      <c r="A2731" s="1" t="s">
        <v>29</v>
      </c>
      <c r="B2731" s="1" t="s">
        <v>29</v>
      </c>
      <c r="C2731" s="2"/>
      <c r="D2731" s="1" t="s">
        <v>29</v>
      </c>
      <c r="E2731" s="1" t="s">
        <v>29</v>
      </c>
      <c r="F2731" s="1" t="s">
        <v>29</v>
      </c>
      <c r="G2731" s="1" t="s">
        <v>29</v>
      </c>
      <c r="H2731" t="b">
        <v>0</v>
      </c>
      <c r="K2731" s="1" t="s">
        <v>29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 t="s">
        <v>29</v>
      </c>
      <c r="Q2731" s="1" t="s">
        <v>29</v>
      </c>
      <c r="R2731" s="1" t="s">
        <v>29</v>
      </c>
      <c r="S2731" s="1" t="s">
        <v>29</v>
      </c>
      <c r="T2731" s="1" t="s">
        <v>29</v>
      </c>
      <c r="U2731" s="1" t="s">
        <v>29</v>
      </c>
      <c r="V2731" s="1" t="s">
        <v>29</v>
      </c>
      <c r="X2731" s="1" t="s">
        <v>29</v>
      </c>
    </row>
    <row r="2732" spans="1:24" x14ac:dyDescent="0.25">
      <c r="A2732" s="1" t="s">
        <v>29</v>
      </c>
      <c r="B2732" s="1" t="s">
        <v>29</v>
      </c>
      <c r="C2732" s="2"/>
      <c r="D2732" s="1" t="s">
        <v>29</v>
      </c>
      <c r="E2732" s="1" t="s">
        <v>29</v>
      </c>
      <c r="F2732" s="1" t="s">
        <v>29</v>
      </c>
      <c r="G2732" s="1" t="s">
        <v>29</v>
      </c>
      <c r="H2732" t="b">
        <v>0</v>
      </c>
      <c r="K2732" s="1" t="s">
        <v>29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 t="s">
        <v>29</v>
      </c>
      <c r="Q2732" s="1" t="s">
        <v>29</v>
      </c>
      <c r="R2732" s="1" t="s">
        <v>29</v>
      </c>
      <c r="S2732" s="1" t="s">
        <v>29</v>
      </c>
      <c r="T2732" s="1" t="s">
        <v>29</v>
      </c>
      <c r="U2732" s="1" t="s">
        <v>29</v>
      </c>
      <c r="V2732" s="1" t="s">
        <v>29</v>
      </c>
      <c r="X2732" s="1" t="s">
        <v>29</v>
      </c>
    </row>
    <row r="2733" spans="1:24" x14ac:dyDescent="0.25">
      <c r="A2733" s="1" t="s">
        <v>29</v>
      </c>
      <c r="B2733" s="1" t="s">
        <v>29</v>
      </c>
      <c r="C2733" s="2"/>
      <c r="D2733" s="1" t="s">
        <v>29</v>
      </c>
      <c r="E2733" s="1" t="s">
        <v>29</v>
      </c>
      <c r="F2733" s="1" t="s">
        <v>29</v>
      </c>
      <c r="G2733" s="1" t="s">
        <v>29</v>
      </c>
      <c r="H2733" t="b">
        <v>0</v>
      </c>
      <c r="K2733" s="1" t="s">
        <v>29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 t="s">
        <v>29</v>
      </c>
      <c r="Q2733" s="1" t="s">
        <v>29</v>
      </c>
      <c r="R2733" s="1" t="s">
        <v>29</v>
      </c>
      <c r="S2733" s="1" t="s">
        <v>29</v>
      </c>
      <c r="T2733" s="1" t="s">
        <v>29</v>
      </c>
      <c r="U2733" s="1" t="s">
        <v>29</v>
      </c>
      <c r="V2733" s="1" t="s">
        <v>29</v>
      </c>
      <c r="X2733" s="1" t="s">
        <v>29</v>
      </c>
    </row>
    <row r="2734" spans="1:24" x14ac:dyDescent="0.25">
      <c r="A2734" s="1" t="s">
        <v>29</v>
      </c>
      <c r="B2734" s="1" t="s">
        <v>29</v>
      </c>
      <c r="C2734" s="2"/>
      <c r="D2734" s="1" t="s">
        <v>29</v>
      </c>
      <c r="E2734" s="1" t="s">
        <v>29</v>
      </c>
      <c r="F2734" s="1" t="s">
        <v>29</v>
      </c>
      <c r="G2734" s="1" t="s">
        <v>29</v>
      </c>
      <c r="H2734" t="b">
        <v>0</v>
      </c>
      <c r="K2734" s="1" t="s">
        <v>29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 t="s">
        <v>29</v>
      </c>
      <c r="Q2734" s="1" t="s">
        <v>29</v>
      </c>
      <c r="R2734" s="1" t="s">
        <v>29</v>
      </c>
      <c r="S2734" s="1" t="s">
        <v>29</v>
      </c>
      <c r="T2734" s="1" t="s">
        <v>29</v>
      </c>
      <c r="U2734" s="1" t="s">
        <v>29</v>
      </c>
      <c r="V2734" s="1" t="s">
        <v>29</v>
      </c>
      <c r="X2734" s="1" t="s">
        <v>29</v>
      </c>
    </row>
    <row r="2735" spans="1:24" x14ac:dyDescent="0.25">
      <c r="A2735" s="1" t="s">
        <v>29</v>
      </c>
      <c r="B2735" s="1" t="s">
        <v>29</v>
      </c>
      <c r="C2735" s="2"/>
      <c r="D2735" s="1" t="s">
        <v>29</v>
      </c>
      <c r="E2735" s="1" t="s">
        <v>29</v>
      </c>
      <c r="F2735" s="1" t="s">
        <v>29</v>
      </c>
      <c r="G2735" s="1" t="s">
        <v>29</v>
      </c>
      <c r="H2735" t="b">
        <v>0</v>
      </c>
      <c r="K2735" s="1" t="s">
        <v>29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 t="s">
        <v>29</v>
      </c>
      <c r="Q2735" s="1" t="s">
        <v>29</v>
      </c>
      <c r="R2735" s="1" t="s">
        <v>29</v>
      </c>
      <c r="S2735" s="1" t="s">
        <v>29</v>
      </c>
      <c r="T2735" s="1" t="s">
        <v>29</v>
      </c>
      <c r="U2735" s="1" t="s">
        <v>29</v>
      </c>
      <c r="V2735" s="1" t="s">
        <v>29</v>
      </c>
      <c r="X2735" s="1" t="s">
        <v>29</v>
      </c>
    </row>
    <row r="2736" spans="1:24" x14ac:dyDescent="0.25">
      <c r="A2736" s="1" t="s">
        <v>29</v>
      </c>
      <c r="B2736" s="1" t="s">
        <v>29</v>
      </c>
      <c r="C2736" s="2"/>
      <c r="D2736" s="1" t="s">
        <v>29</v>
      </c>
      <c r="E2736" s="1" t="s">
        <v>29</v>
      </c>
      <c r="F2736" s="1" t="s">
        <v>29</v>
      </c>
      <c r="G2736" s="1" t="s">
        <v>29</v>
      </c>
      <c r="H2736" t="b">
        <v>0</v>
      </c>
      <c r="K2736" s="1" t="s">
        <v>29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 t="s">
        <v>29</v>
      </c>
      <c r="Q2736" s="1" t="s">
        <v>29</v>
      </c>
      <c r="R2736" s="1" t="s">
        <v>29</v>
      </c>
      <c r="S2736" s="1" t="s">
        <v>29</v>
      </c>
      <c r="T2736" s="1" t="s">
        <v>29</v>
      </c>
      <c r="U2736" s="1" t="s">
        <v>29</v>
      </c>
      <c r="V2736" s="1" t="s">
        <v>29</v>
      </c>
      <c r="X2736" s="1" t="s">
        <v>29</v>
      </c>
    </row>
    <row r="2737" spans="1:24" x14ac:dyDescent="0.25">
      <c r="A2737" s="1" t="s">
        <v>29</v>
      </c>
      <c r="B2737" s="1" t="s">
        <v>29</v>
      </c>
      <c r="C2737" s="2"/>
      <c r="D2737" s="1" t="s">
        <v>29</v>
      </c>
      <c r="E2737" s="1" t="s">
        <v>29</v>
      </c>
      <c r="F2737" s="1" t="s">
        <v>29</v>
      </c>
      <c r="G2737" s="1" t="s">
        <v>29</v>
      </c>
      <c r="H2737" t="b">
        <v>0</v>
      </c>
      <c r="K2737" s="1" t="s">
        <v>29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29</v>
      </c>
      <c r="Q2737" s="1" t="s">
        <v>29</v>
      </c>
      <c r="R2737" s="1" t="s">
        <v>29</v>
      </c>
      <c r="S2737" s="1" t="s">
        <v>29</v>
      </c>
      <c r="T2737" s="1" t="s">
        <v>29</v>
      </c>
      <c r="U2737" s="1" t="s">
        <v>29</v>
      </c>
      <c r="V2737" s="1" t="s">
        <v>29</v>
      </c>
      <c r="X2737" s="1" t="s">
        <v>29</v>
      </c>
    </row>
    <row r="2738" spans="1:24" x14ac:dyDescent="0.25">
      <c r="A2738" s="1" t="s">
        <v>29</v>
      </c>
      <c r="B2738" s="1" t="s">
        <v>29</v>
      </c>
      <c r="C2738" s="2"/>
      <c r="D2738" s="1" t="s">
        <v>29</v>
      </c>
      <c r="E2738" s="1" t="s">
        <v>29</v>
      </c>
      <c r="F2738" s="1" t="s">
        <v>29</v>
      </c>
      <c r="G2738" s="1" t="s">
        <v>29</v>
      </c>
      <c r="H2738" t="b">
        <v>0</v>
      </c>
      <c r="K2738" s="1" t="s">
        <v>29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 t="s">
        <v>29</v>
      </c>
      <c r="Q2738" s="1" t="s">
        <v>29</v>
      </c>
      <c r="R2738" s="1" t="s">
        <v>29</v>
      </c>
      <c r="S2738" s="1" t="s">
        <v>29</v>
      </c>
      <c r="T2738" s="1" t="s">
        <v>29</v>
      </c>
      <c r="U2738" s="1" t="s">
        <v>29</v>
      </c>
      <c r="V2738" s="1" t="s">
        <v>29</v>
      </c>
      <c r="X2738" s="1" t="s">
        <v>29</v>
      </c>
    </row>
    <row r="2739" spans="1:24" x14ac:dyDescent="0.25">
      <c r="A2739" s="1" t="s">
        <v>29</v>
      </c>
      <c r="B2739" s="1" t="s">
        <v>29</v>
      </c>
      <c r="C2739" s="2"/>
      <c r="D2739" s="1" t="s">
        <v>29</v>
      </c>
      <c r="E2739" s="1" t="s">
        <v>29</v>
      </c>
      <c r="F2739" s="1" t="s">
        <v>29</v>
      </c>
      <c r="G2739" s="1" t="s">
        <v>29</v>
      </c>
      <c r="H2739" t="b">
        <v>0</v>
      </c>
      <c r="K2739" s="1" t="s">
        <v>29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 t="s">
        <v>29</v>
      </c>
      <c r="Q2739" s="1" t="s">
        <v>29</v>
      </c>
      <c r="R2739" s="1" t="s">
        <v>29</v>
      </c>
      <c r="S2739" s="1" t="s">
        <v>29</v>
      </c>
      <c r="T2739" s="1" t="s">
        <v>29</v>
      </c>
      <c r="U2739" s="1" t="s">
        <v>29</v>
      </c>
      <c r="V2739" s="1" t="s">
        <v>29</v>
      </c>
      <c r="X2739" s="1" t="s">
        <v>29</v>
      </c>
    </row>
    <row r="2740" spans="1:24" x14ac:dyDescent="0.25">
      <c r="A2740" s="1" t="s">
        <v>29</v>
      </c>
      <c r="B2740" s="1" t="s">
        <v>29</v>
      </c>
      <c r="C2740" s="2"/>
      <c r="D2740" s="1" t="s">
        <v>29</v>
      </c>
      <c r="E2740" s="1" t="s">
        <v>29</v>
      </c>
      <c r="F2740" s="1" t="s">
        <v>29</v>
      </c>
      <c r="G2740" s="1" t="s">
        <v>29</v>
      </c>
      <c r="H2740" t="b">
        <v>0</v>
      </c>
      <c r="K2740" s="1" t="s">
        <v>29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 t="s">
        <v>29</v>
      </c>
      <c r="Q2740" s="1" t="s">
        <v>29</v>
      </c>
      <c r="R2740" s="1" t="s">
        <v>29</v>
      </c>
      <c r="S2740" s="1" t="s">
        <v>29</v>
      </c>
      <c r="T2740" s="1" t="s">
        <v>29</v>
      </c>
      <c r="U2740" s="1" t="s">
        <v>29</v>
      </c>
      <c r="V2740" s="1" t="s">
        <v>29</v>
      </c>
      <c r="X2740" s="1" t="s">
        <v>29</v>
      </c>
    </row>
    <row r="2741" spans="1:24" x14ac:dyDescent="0.25">
      <c r="A2741" s="1" t="s">
        <v>29</v>
      </c>
      <c r="B2741" s="1" t="s">
        <v>29</v>
      </c>
      <c r="C2741" s="2"/>
      <c r="D2741" s="1" t="s">
        <v>29</v>
      </c>
      <c r="E2741" s="1" t="s">
        <v>29</v>
      </c>
      <c r="F2741" s="1" t="s">
        <v>29</v>
      </c>
      <c r="G2741" s="1" t="s">
        <v>29</v>
      </c>
      <c r="H2741" t="b">
        <v>0</v>
      </c>
      <c r="K2741" s="1" t="s">
        <v>29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 t="s">
        <v>29</v>
      </c>
      <c r="Q2741" s="1" t="s">
        <v>29</v>
      </c>
      <c r="R2741" s="1" t="s">
        <v>29</v>
      </c>
      <c r="S2741" s="1" t="s">
        <v>29</v>
      </c>
      <c r="T2741" s="1" t="s">
        <v>29</v>
      </c>
      <c r="U2741" s="1" t="s">
        <v>29</v>
      </c>
      <c r="V2741" s="1" t="s">
        <v>29</v>
      </c>
      <c r="X2741" s="1" t="s">
        <v>29</v>
      </c>
    </row>
    <row r="2742" spans="1:24" x14ac:dyDescent="0.25">
      <c r="A2742" s="1" t="s">
        <v>29</v>
      </c>
      <c r="B2742" s="1" t="s">
        <v>29</v>
      </c>
      <c r="C2742" s="2"/>
      <c r="D2742" s="1" t="s">
        <v>29</v>
      </c>
      <c r="E2742" s="1" t="s">
        <v>29</v>
      </c>
      <c r="F2742" s="1" t="s">
        <v>29</v>
      </c>
      <c r="G2742" s="1" t="s">
        <v>29</v>
      </c>
      <c r="H2742" t="b">
        <v>0</v>
      </c>
      <c r="K2742" s="1" t="s">
        <v>29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 t="s">
        <v>29</v>
      </c>
      <c r="Q2742" s="1" t="s">
        <v>29</v>
      </c>
      <c r="R2742" s="1" t="s">
        <v>29</v>
      </c>
      <c r="S2742" s="1" t="s">
        <v>29</v>
      </c>
      <c r="T2742" s="1" t="s">
        <v>29</v>
      </c>
      <c r="U2742" s="1" t="s">
        <v>29</v>
      </c>
      <c r="V2742" s="1" t="s">
        <v>29</v>
      </c>
      <c r="X2742" s="1" t="s">
        <v>29</v>
      </c>
    </row>
    <row r="2743" spans="1:24" x14ac:dyDescent="0.25">
      <c r="A2743" s="1" t="s">
        <v>29</v>
      </c>
      <c r="B2743" s="1" t="s">
        <v>29</v>
      </c>
      <c r="C2743" s="2"/>
      <c r="D2743" s="1" t="s">
        <v>29</v>
      </c>
      <c r="E2743" s="1" t="s">
        <v>29</v>
      </c>
      <c r="F2743" s="1" t="s">
        <v>29</v>
      </c>
      <c r="G2743" s="1" t="s">
        <v>29</v>
      </c>
      <c r="H2743" t="b">
        <v>0</v>
      </c>
      <c r="K2743" s="1" t="s">
        <v>29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 t="s">
        <v>29</v>
      </c>
      <c r="Q2743" s="1" t="s">
        <v>29</v>
      </c>
      <c r="R2743" s="1" t="s">
        <v>29</v>
      </c>
      <c r="S2743" s="1" t="s">
        <v>29</v>
      </c>
      <c r="T2743" s="1" t="s">
        <v>29</v>
      </c>
      <c r="U2743" s="1" t="s">
        <v>29</v>
      </c>
      <c r="V2743" s="1" t="s">
        <v>29</v>
      </c>
      <c r="X2743" s="1" t="s">
        <v>29</v>
      </c>
    </row>
    <row r="2744" spans="1:24" x14ac:dyDescent="0.25">
      <c r="A2744" s="1" t="s">
        <v>29</v>
      </c>
      <c r="B2744" s="1" t="s">
        <v>29</v>
      </c>
      <c r="C2744" s="2"/>
      <c r="D2744" s="1" t="s">
        <v>29</v>
      </c>
      <c r="E2744" s="1" t="s">
        <v>29</v>
      </c>
      <c r="F2744" s="1" t="s">
        <v>29</v>
      </c>
      <c r="G2744" s="1" t="s">
        <v>29</v>
      </c>
      <c r="H2744" t="b">
        <v>0</v>
      </c>
      <c r="K2744" s="1" t="s">
        <v>29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 t="s">
        <v>29</v>
      </c>
      <c r="Q2744" s="1" t="s">
        <v>29</v>
      </c>
      <c r="R2744" s="1" t="s">
        <v>29</v>
      </c>
      <c r="S2744" s="1" t="s">
        <v>29</v>
      </c>
      <c r="T2744" s="1" t="s">
        <v>29</v>
      </c>
      <c r="U2744" s="1" t="s">
        <v>29</v>
      </c>
      <c r="V2744" s="1" t="s">
        <v>29</v>
      </c>
      <c r="X2744" s="1" t="s">
        <v>29</v>
      </c>
    </row>
    <row r="2745" spans="1:24" x14ac:dyDescent="0.25">
      <c r="A2745" s="1" t="s">
        <v>29</v>
      </c>
      <c r="B2745" s="1" t="s">
        <v>29</v>
      </c>
      <c r="C2745" s="2"/>
      <c r="D2745" s="1" t="s">
        <v>29</v>
      </c>
      <c r="E2745" s="1" t="s">
        <v>29</v>
      </c>
      <c r="F2745" s="1" t="s">
        <v>29</v>
      </c>
      <c r="G2745" s="1" t="s">
        <v>29</v>
      </c>
      <c r="H2745" t="b">
        <v>0</v>
      </c>
      <c r="K2745" s="1" t="s">
        <v>29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 t="s">
        <v>29</v>
      </c>
      <c r="Q2745" s="1" t="s">
        <v>29</v>
      </c>
      <c r="R2745" s="1" t="s">
        <v>29</v>
      </c>
      <c r="S2745" s="1" t="s">
        <v>29</v>
      </c>
      <c r="T2745" s="1" t="s">
        <v>29</v>
      </c>
      <c r="U2745" s="1" t="s">
        <v>29</v>
      </c>
      <c r="V2745" s="1" t="s">
        <v>29</v>
      </c>
      <c r="X2745" s="1" t="s">
        <v>29</v>
      </c>
    </row>
    <row r="2746" spans="1:24" x14ac:dyDescent="0.25">
      <c r="A2746" s="1" t="s">
        <v>29</v>
      </c>
      <c r="B2746" s="1" t="s">
        <v>29</v>
      </c>
      <c r="C2746" s="2"/>
      <c r="D2746" s="1" t="s">
        <v>29</v>
      </c>
      <c r="E2746" s="1" t="s">
        <v>29</v>
      </c>
      <c r="F2746" s="1" t="s">
        <v>29</v>
      </c>
      <c r="G2746" s="1" t="s">
        <v>29</v>
      </c>
      <c r="H2746" t="b">
        <v>0</v>
      </c>
      <c r="K2746" s="1" t="s">
        <v>29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 t="s">
        <v>29</v>
      </c>
      <c r="Q2746" s="1" t="s">
        <v>29</v>
      </c>
      <c r="R2746" s="1" t="s">
        <v>29</v>
      </c>
      <c r="S2746" s="1" t="s">
        <v>29</v>
      </c>
      <c r="T2746" s="1" t="s">
        <v>29</v>
      </c>
      <c r="U2746" s="1" t="s">
        <v>29</v>
      </c>
      <c r="V2746" s="1" t="s">
        <v>29</v>
      </c>
      <c r="X2746" s="1" t="s">
        <v>29</v>
      </c>
    </row>
    <row r="2747" spans="1:24" x14ac:dyDescent="0.25">
      <c r="A2747" s="1" t="s">
        <v>29</v>
      </c>
      <c r="B2747" s="1" t="s">
        <v>29</v>
      </c>
      <c r="C2747" s="2"/>
      <c r="D2747" s="1" t="s">
        <v>29</v>
      </c>
      <c r="E2747" s="1" t="s">
        <v>29</v>
      </c>
      <c r="F2747" s="1" t="s">
        <v>29</v>
      </c>
      <c r="G2747" s="1" t="s">
        <v>29</v>
      </c>
      <c r="H2747" t="b">
        <v>0</v>
      </c>
      <c r="K2747" s="1" t="s">
        <v>29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 t="s">
        <v>29</v>
      </c>
      <c r="Q2747" s="1" t="s">
        <v>29</v>
      </c>
      <c r="R2747" s="1" t="s">
        <v>29</v>
      </c>
      <c r="S2747" s="1" t="s">
        <v>29</v>
      </c>
      <c r="T2747" s="1" t="s">
        <v>29</v>
      </c>
      <c r="U2747" s="1" t="s">
        <v>29</v>
      </c>
      <c r="V2747" s="1" t="s">
        <v>29</v>
      </c>
      <c r="X2747" s="1" t="s">
        <v>29</v>
      </c>
    </row>
    <row r="2748" spans="1:24" x14ac:dyDescent="0.25">
      <c r="A2748" s="1" t="s">
        <v>29</v>
      </c>
      <c r="B2748" s="1" t="s">
        <v>29</v>
      </c>
      <c r="C2748" s="2"/>
      <c r="D2748" s="1" t="s">
        <v>29</v>
      </c>
      <c r="E2748" s="1" t="s">
        <v>29</v>
      </c>
      <c r="F2748" s="1" t="s">
        <v>29</v>
      </c>
      <c r="G2748" s="1" t="s">
        <v>29</v>
      </c>
      <c r="H2748" t="b">
        <v>0</v>
      </c>
      <c r="K2748" s="1" t="s">
        <v>29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 t="s">
        <v>29</v>
      </c>
      <c r="Q2748" s="1" t="s">
        <v>29</v>
      </c>
      <c r="R2748" s="1" t="s">
        <v>29</v>
      </c>
      <c r="S2748" s="1" t="s">
        <v>29</v>
      </c>
      <c r="T2748" s="1" t="s">
        <v>29</v>
      </c>
      <c r="U2748" s="1" t="s">
        <v>29</v>
      </c>
      <c r="V2748" s="1" t="s">
        <v>29</v>
      </c>
      <c r="X2748" s="1" t="s">
        <v>29</v>
      </c>
    </row>
    <row r="2749" spans="1:24" x14ac:dyDescent="0.25">
      <c r="A2749" s="1" t="s">
        <v>29</v>
      </c>
      <c r="B2749" s="1" t="s">
        <v>29</v>
      </c>
      <c r="C2749" s="2"/>
      <c r="D2749" s="1" t="s">
        <v>29</v>
      </c>
      <c r="E2749" s="1" t="s">
        <v>29</v>
      </c>
      <c r="F2749" s="1" t="s">
        <v>29</v>
      </c>
      <c r="G2749" s="1" t="s">
        <v>29</v>
      </c>
      <c r="H2749" t="b">
        <v>0</v>
      </c>
      <c r="K2749" s="1" t="s">
        <v>29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 t="s">
        <v>29</v>
      </c>
      <c r="Q2749" s="1" t="s">
        <v>29</v>
      </c>
      <c r="R2749" s="1" t="s">
        <v>29</v>
      </c>
      <c r="S2749" s="1" t="s">
        <v>29</v>
      </c>
      <c r="T2749" s="1" t="s">
        <v>29</v>
      </c>
      <c r="U2749" s="1" t="s">
        <v>29</v>
      </c>
      <c r="V2749" s="1" t="s">
        <v>29</v>
      </c>
      <c r="X2749" s="1" t="s">
        <v>29</v>
      </c>
    </row>
    <row r="2750" spans="1:24" x14ac:dyDescent="0.25">
      <c r="A2750" s="1" t="s">
        <v>29</v>
      </c>
      <c r="B2750" s="1" t="s">
        <v>29</v>
      </c>
      <c r="C2750" s="2"/>
      <c r="D2750" s="1" t="s">
        <v>29</v>
      </c>
      <c r="E2750" s="1" t="s">
        <v>29</v>
      </c>
      <c r="F2750" s="1" t="s">
        <v>29</v>
      </c>
      <c r="G2750" s="1" t="s">
        <v>29</v>
      </c>
      <c r="H2750" t="b">
        <v>0</v>
      </c>
      <c r="K2750" s="1" t="s">
        <v>29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 t="s">
        <v>29</v>
      </c>
      <c r="Q2750" s="1" t="s">
        <v>29</v>
      </c>
      <c r="R2750" s="1" t="s">
        <v>29</v>
      </c>
      <c r="S2750" s="1" t="s">
        <v>29</v>
      </c>
      <c r="T2750" s="1" t="s">
        <v>29</v>
      </c>
      <c r="U2750" s="1" t="s">
        <v>29</v>
      </c>
      <c r="V2750" s="1" t="s">
        <v>29</v>
      </c>
      <c r="X2750" s="1" t="s">
        <v>29</v>
      </c>
    </row>
    <row r="2751" spans="1:24" x14ac:dyDescent="0.25">
      <c r="A2751" s="1" t="s">
        <v>29</v>
      </c>
      <c r="B2751" s="1" t="s">
        <v>29</v>
      </c>
      <c r="C2751" s="2"/>
      <c r="D2751" s="1" t="s">
        <v>29</v>
      </c>
      <c r="E2751" s="1" t="s">
        <v>29</v>
      </c>
      <c r="F2751" s="1" t="s">
        <v>29</v>
      </c>
      <c r="G2751" s="1" t="s">
        <v>29</v>
      </c>
      <c r="H2751" t="b">
        <v>0</v>
      </c>
      <c r="K2751" s="1" t="s">
        <v>29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 t="s">
        <v>29</v>
      </c>
      <c r="Q2751" s="1" t="s">
        <v>29</v>
      </c>
      <c r="R2751" s="1" t="s">
        <v>29</v>
      </c>
      <c r="S2751" s="1" t="s">
        <v>29</v>
      </c>
      <c r="T2751" s="1" t="s">
        <v>29</v>
      </c>
      <c r="U2751" s="1" t="s">
        <v>29</v>
      </c>
      <c r="V2751" s="1" t="s">
        <v>29</v>
      </c>
      <c r="X2751" s="1" t="s">
        <v>29</v>
      </c>
    </row>
    <row r="2752" spans="1:24" x14ac:dyDescent="0.25">
      <c r="A2752" s="1" t="s">
        <v>29</v>
      </c>
      <c r="B2752" s="1" t="s">
        <v>29</v>
      </c>
      <c r="C2752" s="2"/>
      <c r="D2752" s="1" t="s">
        <v>29</v>
      </c>
      <c r="E2752" s="1" t="s">
        <v>29</v>
      </c>
      <c r="F2752" s="1" t="s">
        <v>29</v>
      </c>
      <c r="G2752" s="1" t="s">
        <v>29</v>
      </c>
      <c r="H2752" t="b">
        <v>0</v>
      </c>
      <c r="K2752" s="1" t="s">
        <v>29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 t="s">
        <v>29</v>
      </c>
      <c r="Q2752" s="1" t="s">
        <v>29</v>
      </c>
      <c r="R2752" s="1" t="s">
        <v>29</v>
      </c>
      <c r="S2752" s="1" t="s">
        <v>29</v>
      </c>
      <c r="T2752" s="1" t="s">
        <v>29</v>
      </c>
      <c r="U2752" s="1" t="s">
        <v>29</v>
      </c>
      <c r="V2752" s="1" t="s">
        <v>29</v>
      </c>
      <c r="X2752" s="1" t="s">
        <v>29</v>
      </c>
    </row>
    <row r="2753" spans="1:24" x14ac:dyDescent="0.25">
      <c r="A2753" s="1" t="s">
        <v>29</v>
      </c>
      <c r="B2753" s="1" t="s">
        <v>29</v>
      </c>
      <c r="C2753" s="2"/>
      <c r="D2753" s="1" t="s">
        <v>29</v>
      </c>
      <c r="E2753" s="1" t="s">
        <v>29</v>
      </c>
      <c r="F2753" s="1" t="s">
        <v>29</v>
      </c>
      <c r="G2753" s="1" t="s">
        <v>29</v>
      </c>
      <c r="H2753" t="b">
        <v>0</v>
      </c>
      <c r="K2753" s="1" t="s">
        <v>29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 t="s">
        <v>29</v>
      </c>
      <c r="Q2753" s="1" t="s">
        <v>29</v>
      </c>
      <c r="R2753" s="1" t="s">
        <v>29</v>
      </c>
      <c r="S2753" s="1" t="s">
        <v>29</v>
      </c>
      <c r="T2753" s="1" t="s">
        <v>29</v>
      </c>
      <c r="U2753" s="1" t="s">
        <v>29</v>
      </c>
      <c r="V2753" s="1" t="s">
        <v>29</v>
      </c>
      <c r="X2753" s="1" t="s">
        <v>29</v>
      </c>
    </row>
    <row r="2754" spans="1:24" x14ac:dyDescent="0.25">
      <c r="A2754" s="1" t="s">
        <v>29</v>
      </c>
      <c r="B2754" s="1" t="s">
        <v>29</v>
      </c>
      <c r="C2754" s="2"/>
      <c r="D2754" s="1" t="s">
        <v>29</v>
      </c>
      <c r="E2754" s="1" t="s">
        <v>29</v>
      </c>
      <c r="F2754" s="1" t="s">
        <v>29</v>
      </c>
      <c r="G2754" s="1" t="s">
        <v>29</v>
      </c>
      <c r="H2754" t="b">
        <v>0</v>
      </c>
      <c r="K2754" s="1" t="s">
        <v>29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 t="s">
        <v>29</v>
      </c>
      <c r="Q2754" s="1" t="s">
        <v>29</v>
      </c>
      <c r="R2754" s="1" t="s">
        <v>29</v>
      </c>
      <c r="S2754" s="1" t="s">
        <v>29</v>
      </c>
      <c r="T2754" s="1" t="s">
        <v>29</v>
      </c>
      <c r="U2754" s="1" t="s">
        <v>29</v>
      </c>
      <c r="V2754" s="1" t="s">
        <v>29</v>
      </c>
      <c r="X2754" s="1" t="s">
        <v>29</v>
      </c>
    </row>
    <row r="2755" spans="1:24" x14ac:dyDescent="0.25">
      <c r="A2755" s="1" t="s">
        <v>29</v>
      </c>
      <c r="B2755" s="1" t="s">
        <v>29</v>
      </c>
      <c r="C2755" s="2"/>
      <c r="D2755" s="1" t="s">
        <v>29</v>
      </c>
      <c r="E2755" s="1" t="s">
        <v>29</v>
      </c>
      <c r="F2755" s="1" t="s">
        <v>29</v>
      </c>
      <c r="G2755" s="1" t="s">
        <v>29</v>
      </c>
      <c r="H2755" t="b">
        <v>0</v>
      </c>
      <c r="K2755" s="1" t="s">
        <v>29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 t="s">
        <v>29</v>
      </c>
      <c r="Q2755" s="1" t="s">
        <v>29</v>
      </c>
      <c r="R2755" s="1" t="s">
        <v>29</v>
      </c>
      <c r="S2755" s="1" t="s">
        <v>29</v>
      </c>
      <c r="T2755" s="1" t="s">
        <v>29</v>
      </c>
      <c r="U2755" s="1" t="s">
        <v>29</v>
      </c>
      <c r="V2755" s="1" t="s">
        <v>29</v>
      </c>
      <c r="X2755" s="1" t="s">
        <v>29</v>
      </c>
    </row>
    <row r="2756" spans="1:24" x14ac:dyDescent="0.25">
      <c r="A2756" s="1" t="s">
        <v>29</v>
      </c>
      <c r="B2756" s="1" t="s">
        <v>29</v>
      </c>
      <c r="C2756" s="2"/>
      <c r="D2756" s="1" t="s">
        <v>29</v>
      </c>
      <c r="E2756" s="1" t="s">
        <v>29</v>
      </c>
      <c r="F2756" s="1" t="s">
        <v>29</v>
      </c>
      <c r="G2756" s="1" t="s">
        <v>29</v>
      </c>
      <c r="H2756" t="b">
        <v>0</v>
      </c>
      <c r="K2756" s="1" t="s">
        <v>29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 t="s">
        <v>29</v>
      </c>
      <c r="Q2756" s="1" t="s">
        <v>29</v>
      </c>
      <c r="R2756" s="1" t="s">
        <v>29</v>
      </c>
      <c r="S2756" s="1" t="s">
        <v>29</v>
      </c>
      <c r="T2756" s="1" t="s">
        <v>29</v>
      </c>
      <c r="U2756" s="1" t="s">
        <v>29</v>
      </c>
      <c r="V2756" s="1" t="s">
        <v>29</v>
      </c>
      <c r="X2756" s="1" t="s">
        <v>29</v>
      </c>
    </row>
    <row r="2757" spans="1:24" x14ac:dyDescent="0.25">
      <c r="A2757" s="1" t="s">
        <v>29</v>
      </c>
      <c r="B2757" s="1" t="s">
        <v>29</v>
      </c>
      <c r="C2757" s="2"/>
      <c r="D2757" s="1" t="s">
        <v>29</v>
      </c>
      <c r="E2757" s="1" t="s">
        <v>29</v>
      </c>
      <c r="F2757" s="1" t="s">
        <v>29</v>
      </c>
      <c r="G2757" s="1" t="s">
        <v>29</v>
      </c>
      <c r="H2757" t="b">
        <v>0</v>
      </c>
      <c r="K2757" s="1" t="s">
        <v>29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 t="s">
        <v>29</v>
      </c>
      <c r="Q2757" s="1" t="s">
        <v>29</v>
      </c>
      <c r="R2757" s="1" t="s">
        <v>29</v>
      </c>
      <c r="S2757" s="1" t="s">
        <v>29</v>
      </c>
      <c r="T2757" s="1" t="s">
        <v>29</v>
      </c>
      <c r="U2757" s="1" t="s">
        <v>29</v>
      </c>
      <c r="V2757" s="1" t="s">
        <v>29</v>
      </c>
      <c r="X2757" s="1" t="s">
        <v>29</v>
      </c>
    </row>
    <row r="2758" spans="1:24" x14ac:dyDescent="0.25">
      <c r="A2758" s="1" t="s">
        <v>29</v>
      </c>
      <c r="B2758" s="1" t="s">
        <v>29</v>
      </c>
      <c r="C2758" s="2"/>
      <c r="D2758" s="1" t="s">
        <v>29</v>
      </c>
      <c r="E2758" s="1" t="s">
        <v>29</v>
      </c>
      <c r="F2758" s="1" t="s">
        <v>29</v>
      </c>
      <c r="G2758" s="1" t="s">
        <v>29</v>
      </c>
      <c r="H2758" t="b">
        <v>0</v>
      </c>
      <c r="K2758" s="1" t="s">
        <v>29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 t="s">
        <v>29</v>
      </c>
      <c r="Q2758" s="1" t="s">
        <v>29</v>
      </c>
      <c r="R2758" s="1" t="s">
        <v>29</v>
      </c>
      <c r="S2758" s="1" t="s">
        <v>29</v>
      </c>
      <c r="T2758" s="1" t="s">
        <v>29</v>
      </c>
      <c r="U2758" s="1" t="s">
        <v>29</v>
      </c>
      <c r="V2758" s="1" t="s">
        <v>29</v>
      </c>
      <c r="X2758" s="1" t="s">
        <v>29</v>
      </c>
    </row>
    <row r="2759" spans="1:24" x14ac:dyDescent="0.25">
      <c r="A2759" s="1" t="s">
        <v>29</v>
      </c>
      <c r="B2759" s="1" t="s">
        <v>29</v>
      </c>
      <c r="C2759" s="2"/>
      <c r="D2759" s="1" t="s">
        <v>29</v>
      </c>
      <c r="E2759" s="1" t="s">
        <v>29</v>
      </c>
      <c r="F2759" s="1" t="s">
        <v>29</v>
      </c>
      <c r="G2759" s="1" t="s">
        <v>29</v>
      </c>
      <c r="H2759" t="b">
        <v>0</v>
      </c>
      <c r="K2759" s="1" t="s">
        <v>29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 t="s">
        <v>29</v>
      </c>
      <c r="Q2759" s="1" t="s">
        <v>29</v>
      </c>
      <c r="R2759" s="1" t="s">
        <v>29</v>
      </c>
      <c r="S2759" s="1" t="s">
        <v>29</v>
      </c>
      <c r="T2759" s="1" t="s">
        <v>29</v>
      </c>
      <c r="U2759" s="1" t="s">
        <v>29</v>
      </c>
      <c r="V2759" s="1" t="s">
        <v>29</v>
      </c>
      <c r="X2759" s="1" t="s">
        <v>29</v>
      </c>
    </row>
    <row r="2760" spans="1:24" x14ac:dyDescent="0.25">
      <c r="A2760" s="1" t="s">
        <v>29</v>
      </c>
      <c r="B2760" s="1" t="s">
        <v>29</v>
      </c>
      <c r="C2760" s="2"/>
      <c r="D2760" s="1" t="s">
        <v>29</v>
      </c>
      <c r="E2760" s="1" t="s">
        <v>29</v>
      </c>
      <c r="F2760" s="1" t="s">
        <v>29</v>
      </c>
      <c r="G2760" s="1" t="s">
        <v>29</v>
      </c>
      <c r="H2760" t="b">
        <v>0</v>
      </c>
      <c r="K2760" s="1" t="s">
        <v>29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 t="s">
        <v>29</v>
      </c>
      <c r="Q2760" s="1" t="s">
        <v>29</v>
      </c>
      <c r="R2760" s="1" t="s">
        <v>29</v>
      </c>
      <c r="S2760" s="1" t="s">
        <v>29</v>
      </c>
      <c r="T2760" s="1" t="s">
        <v>29</v>
      </c>
      <c r="U2760" s="1" t="s">
        <v>29</v>
      </c>
      <c r="V2760" s="1" t="s">
        <v>29</v>
      </c>
      <c r="X2760" s="1" t="s">
        <v>29</v>
      </c>
    </row>
    <row r="2761" spans="1:24" x14ac:dyDescent="0.25">
      <c r="A2761" s="1" t="s">
        <v>29</v>
      </c>
      <c r="B2761" s="1" t="s">
        <v>29</v>
      </c>
      <c r="C2761" s="2"/>
      <c r="D2761" s="1" t="s">
        <v>29</v>
      </c>
      <c r="E2761" s="1" t="s">
        <v>29</v>
      </c>
      <c r="F2761" s="1" t="s">
        <v>29</v>
      </c>
      <c r="G2761" s="1" t="s">
        <v>29</v>
      </c>
      <c r="H2761" t="b">
        <v>0</v>
      </c>
      <c r="K2761" s="1" t="s">
        <v>29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 t="s">
        <v>29</v>
      </c>
      <c r="Q2761" s="1" t="s">
        <v>29</v>
      </c>
      <c r="R2761" s="1" t="s">
        <v>29</v>
      </c>
      <c r="S2761" s="1" t="s">
        <v>29</v>
      </c>
      <c r="T2761" s="1" t="s">
        <v>29</v>
      </c>
      <c r="U2761" s="1" t="s">
        <v>29</v>
      </c>
      <c r="V2761" s="1" t="s">
        <v>29</v>
      </c>
      <c r="X2761" s="1" t="s">
        <v>29</v>
      </c>
    </row>
    <row r="2762" spans="1:24" x14ac:dyDescent="0.25">
      <c r="A2762" s="1" t="s">
        <v>29</v>
      </c>
      <c r="B2762" s="1" t="s">
        <v>29</v>
      </c>
      <c r="C2762" s="2"/>
      <c r="D2762" s="1" t="s">
        <v>29</v>
      </c>
      <c r="E2762" s="1" t="s">
        <v>29</v>
      </c>
      <c r="F2762" s="1" t="s">
        <v>29</v>
      </c>
      <c r="G2762" s="1" t="s">
        <v>29</v>
      </c>
      <c r="H2762" t="b">
        <v>0</v>
      </c>
      <c r="K2762" s="1" t="s">
        <v>29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 t="s">
        <v>29</v>
      </c>
      <c r="Q2762" s="1" t="s">
        <v>29</v>
      </c>
      <c r="R2762" s="1" t="s">
        <v>29</v>
      </c>
      <c r="S2762" s="1" t="s">
        <v>29</v>
      </c>
      <c r="T2762" s="1" t="s">
        <v>29</v>
      </c>
      <c r="U2762" s="1" t="s">
        <v>29</v>
      </c>
      <c r="V2762" s="1" t="s">
        <v>29</v>
      </c>
      <c r="X2762" s="1" t="s">
        <v>29</v>
      </c>
    </row>
    <row r="2763" spans="1:24" x14ac:dyDescent="0.25">
      <c r="A2763" s="1" t="s">
        <v>29</v>
      </c>
      <c r="B2763" s="1" t="s">
        <v>29</v>
      </c>
      <c r="C2763" s="2"/>
      <c r="D2763" s="1" t="s">
        <v>29</v>
      </c>
      <c r="E2763" s="1" t="s">
        <v>29</v>
      </c>
      <c r="F2763" s="1" t="s">
        <v>29</v>
      </c>
      <c r="G2763" s="1" t="s">
        <v>29</v>
      </c>
      <c r="H2763" t="b">
        <v>0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 t="s">
        <v>29</v>
      </c>
      <c r="Q2763" s="1" t="s">
        <v>29</v>
      </c>
      <c r="R2763" s="1" t="s">
        <v>29</v>
      </c>
      <c r="S2763" s="1" t="s">
        <v>29</v>
      </c>
      <c r="T2763" s="1" t="s">
        <v>29</v>
      </c>
      <c r="U2763" s="1" t="s">
        <v>29</v>
      </c>
      <c r="V2763" s="1" t="s">
        <v>29</v>
      </c>
      <c r="X2763" s="1" t="s">
        <v>29</v>
      </c>
    </row>
    <row r="2764" spans="1:24" x14ac:dyDescent="0.25">
      <c r="A2764" s="1" t="s">
        <v>29</v>
      </c>
      <c r="B2764" s="1" t="s">
        <v>29</v>
      </c>
      <c r="C2764" s="2"/>
      <c r="D2764" s="1" t="s">
        <v>29</v>
      </c>
      <c r="E2764" s="1" t="s">
        <v>29</v>
      </c>
      <c r="F2764" s="1" t="s">
        <v>29</v>
      </c>
      <c r="G2764" s="1" t="s">
        <v>29</v>
      </c>
      <c r="H2764" t="b">
        <v>0</v>
      </c>
      <c r="K2764" s="1" t="s">
        <v>29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 t="s">
        <v>29</v>
      </c>
      <c r="Q2764" s="1" t="s">
        <v>29</v>
      </c>
      <c r="R2764" s="1" t="s">
        <v>29</v>
      </c>
      <c r="S2764" s="1" t="s">
        <v>29</v>
      </c>
      <c r="T2764" s="1" t="s">
        <v>29</v>
      </c>
      <c r="U2764" s="1" t="s">
        <v>29</v>
      </c>
      <c r="V2764" s="1" t="s">
        <v>29</v>
      </c>
      <c r="X2764" s="1" t="s">
        <v>29</v>
      </c>
    </row>
    <row r="2765" spans="1:24" x14ac:dyDescent="0.25">
      <c r="A2765" s="1" t="s">
        <v>29</v>
      </c>
      <c r="B2765" s="1" t="s">
        <v>29</v>
      </c>
      <c r="C2765" s="2"/>
      <c r="D2765" s="1" t="s">
        <v>29</v>
      </c>
      <c r="E2765" s="1" t="s">
        <v>29</v>
      </c>
      <c r="F2765" s="1" t="s">
        <v>29</v>
      </c>
      <c r="G2765" s="1" t="s">
        <v>29</v>
      </c>
      <c r="H2765" t="b">
        <v>0</v>
      </c>
      <c r="K2765" s="1" t="s">
        <v>29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X2765" s="1" t="s">
        <v>29</v>
      </c>
    </row>
    <row r="2766" spans="1:24" x14ac:dyDescent="0.25">
      <c r="A2766" s="1" t="s">
        <v>29</v>
      </c>
      <c r="B2766" s="1" t="s">
        <v>29</v>
      </c>
      <c r="C2766" s="2"/>
      <c r="D2766" s="1" t="s">
        <v>29</v>
      </c>
      <c r="E2766" s="1" t="s">
        <v>29</v>
      </c>
      <c r="F2766" s="1" t="s">
        <v>29</v>
      </c>
      <c r="G2766" s="1" t="s">
        <v>29</v>
      </c>
      <c r="H2766" t="b">
        <v>0</v>
      </c>
      <c r="K2766" s="1" t="s">
        <v>29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 t="s">
        <v>29</v>
      </c>
      <c r="Q2766" s="1" t="s">
        <v>29</v>
      </c>
      <c r="R2766" s="1" t="s">
        <v>29</v>
      </c>
      <c r="S2766" s="1" t="s">
        <v>29</v>
      </c>
      <c r="T2766" s="1" t="s">
        <v>29</v>
      </c>
      <c r="U2766" s="1" t="s">
        <v>29</v>
      </c>
      <c r="V2766" s="1" t="s">
        <v>29</v>
      </c>
      <c r="X2766" s="1" t="s">
        <v>29</v>
      </c>
    </row>
    <row r="2767" spans="1:24" x14ac:dyDescent="0.25">
      <c r="A2767" s="1" t="s">
        <v>29</v>
      </c>
      <c r="B2767" s="1" t="s">
        <v>29</v>
      </c>
      <c r="C2767" s="2"/>
      <c r="D2767" s="1" t="s">
        <v>29</v>
      </c>
      <c r="E2767" s="1" t="s">
        <v>29</v>
      </c>
      <c r="F2767" s="1" t="s">
        <v>29</v>
      </c>
      <c r="G2767" s="1" t="s">
        <v>29</v>
      </c>
      <c r="H2767" t="b">
        <v>0</v>
      </c>
      <c r="K2767" s="1" t="s">
        <v>29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 t="s">
        <v>29</v>
      </c>
      <c r="Q2767" s="1" t="s">
        <v>29</v>
      </c>
      <c r="R2767" s="1" t="s">
        <v>29</v>
      </c>
      <c r="S2767" s="1" t="s">
        <v>29</v>
      </c>
      <c r="T2767" s="1" t="s">
        <v>29</v>
      </c>
      <c r="U2767" s="1" t="s">
        <v>29</v>
      </c>
      <c r="V2767" s="1" t="s">
        <v>29</v>
      </c>
      <c r="X2767" s="1" t="s">
        <v>29</v>
      </c>
    </row>
    <row r="2768" spans="1:24" x14ac:dyDescent="0.25">
      <c r="A2768" s="1" t="s">
        <v>29</v>
      </c>
      <c r="B2768" s="1" t="s">
        <v>29</v>
      </c>
      <c r="C2768" s="2"/>
      <c r="D2768" s="1" t="s">
        <v>29</v>
      </c>
      <c r="E2768" s="1" t="s">
        <v>29</v>
      </c>
      <c r="F2768" s="1" t="s">
        <v>29</v>
      </c>
      <c r="G2768" s="1" t="s">
        <v>29</v>
      </c>
      <c r="H2768" t="b">
        <v>0</v>
      </c>
      <c r="K2768" s="1" t="s">
        <v>29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 t="s">
        <v>29</v>
      </c>
      <c r="Q2768" s="1" t="s">
        <v>29</v>
      </c>
      <c r="R2768" s="1" t="s">
        <v>29</v>
      </c>
      <c r="S2768" s="1" t="s">
        <v>29</v>
      </c>
      <c r="T2768" s="1" t="s">
        <v>29</v>
      </c>
      <c r="U2768" s="1" t="s">
        <v>29</v>
      </c>
      <c r="V2768" s="1" t="s">
        <v>29</v>
      </c>
      <c r="X2768" s="1" t="s">
        <v>29</v>
      </c>
    </row>
    <row r="2769" spans="1:24" x14ac:dyDescent="0.25">
      <c r="A2769" s="1" t="s">
        <v>29</v>
      </c>
      <c r="B2769" s="1" t="s">
        <v>29</v>
      </c>
      <c r="C2769" s="2"/>
      <c r="D2769" s="1" t="s">
        <v>29</v>
      </c>
      <c r="E2769" s="1" t="s">
        <v>29</v>
      </c>
      <c r="F2769" s="1" t="s">
        <v>29</v>
      </c>
      <c r="G2769" s="1" t="s">
        <v>29</v>
      </c>
      <c r="H2769" t="b">
        <v>0</v>
      </c>
      <c r="K2769" s="1" t="s">
        <v>29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 t="s">
        <v>29</v>
      </c>
      <c r="Q2769" s="1" t="s">
        <v>29</v>
      </c>
      <c r="R2769" s="1" t="s">
        <v>29</v>
      </c>
      <c r="S2769" s="1" t="s">
        <v>29</v>
      </c>
      <c r="T2769" s="1" t="s">
        <v>29</v>
      </c>
      <c r="U2769" s="1" t="s">
        <v>29</v>
      </c>
      <c r="V2769" s="1" t="s">
        <v>29</v>
      </c>
      <c r="X2769" s="1" t="s">
        <v>29</v>
      </c>
    </row>
    <row r="2770" spans="1:24" x14ac:dyDescent="0.25">
      <c r="A2770" s="1" t="s">
        <v>29</v>
      </c>
      <c r="B2770" s="1" t="s">
        <v>29</v>
      </c>
      <c r="C2770" s="2"/>
      <c r="D2770" s="1" t="s">
        <v>29</v>
      </c>
      <c r="E2770" s="1" t="s">
        <v>29</v>
      </c>
      <c r="F2770" s="1" t="s">
        <v>29</v>
      </c>
      <c r="G2770" s="1" t="s">
        <v>29</v>
      </c>
      <c r="H2770" t="b">
        <v>0</v>
      </c>
      <c r="K2770" s="1" t="s">
        <v>29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 t="s">
        <v>29</v>
      </c>
      <c r="Q2770" s="1" t="s">
        <v>29</v>
      </c>
      <c r="R2770" s="1" t="s">
        <v>29</v>
      </c>
      <c r="S2770" s="1" t="s">
        <v>29</v>
      </c>
      <c r="T2770" s="1" t="s">
        <v>29</v>
      </c>
      <c r="U2770" s="1" t="s">
        <v>29</v>
      </c>
      <c r="V2770" s="1" t="s">
        <v>29</v>
      </c>
      <c r="X2770" s="1" t="s">
        <v>29</v>
      </c>
    </row>
    <row r="2771" spans="1:24" x14ac:dyDescent="0.25">
      <c r="A2771" s="1" t="s">
        <v>29</v>
      </c>
      <c r="B2771" s="1" t="s">
        <v>29</v>
      </c>
      <c r="C2771" s="2"/>
      <c r="D2771" s="1" t="s">
        <v>29</v>
      </c>
      <c r="E2771" s="1" t="s">
        <v>29</v>
      </c>
      <c r="F2771" s="1" t="s">
        <v>29</v>
      </c>
      <c r="G2771" s="1" t="s">
        <v>29</v>
      </c>
      <c r="H2771" t="b">
        <v>0</v>
      </c>
      <c r="K2771" s="1" t="s">
        <v>29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 t="s">
        <v>29</v>
      </c>
      <c r="Q2771" s="1" t="s">
        <v>29</v>
      </c>
      <c r="R2771" s="1" t="s">
        <v>29</v>
      </c>
      <c r="S2771" s="1" t="s">
        <v>29</v>
      </c>
      <c r="T2771" s="1" t="s">
        <v>29</v>
      </c>
      <c r="U2771" s="1" t="s">
        <v>29</v>
      </c>
      <c r="V2771" s="1" t="s">
        <v>29</v>
      </c>
      <c r="X2771" s="1" t="s">
        <v>29</v>
      </c>
    </row>
    <row r="2772" spans="1:24" x14ac:dyDescent="0.25">
      <c r="A2772" s="1" t="s">
        <v>29</v>
      </c>
      <c r="B2772" s="1" t="s">
        <v>29</v>
      </c>
      <c r="C2772" s="2"/>
      <c r="D2772" s="1" t="s">
        <v>29</v>
      </c>
      <c r="E2772" s="1" t="s">
        <v>29</v>
      </c>
      <c r="F2772" s="1" t="s">
        <v>29</v>
      </c>
      <c r="G2772" s="1" t="s">
        <v>29</v>
      </c>
      <c r="H2772" t="b">
        <v>0</v>
      </c>
      <c r="K2772" s="1" t="s">
        <v>29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29</v>
      </c>
      <c r="S2772" s="1" t="s">
        <v>29</v>
      </c>
      <c r="T2772" s="1" t="s">
        <v>29</v>
      </c>
      <c r="U2772" s="1" t="s">
        <v>29</v>
      </c>
      <c r="V2772" s="1" t="s">
        <v>29</v>
      </c>
      <c r="X2772" s="1" t="s">
        <v>29</v>
      </c>
    </row>
    <row r="2773" spans="1:24" x14ac:dyDescent="0.25">
      <c r="A2773" s="1" t="s">
        <v>29</v>
      </c>
      <c r="B2773" s="1" t="s">
        <v>29</v>
      </c>
      <c r="C2773" s="2"/>
      <c r="D2773" s="1" t="s">
        <v>29</v>
      </c>
      <c r="E2773" s="1" t="s">
        <v>29</v>
      </c>
      <c r="F2773" s="1" t="s">
        <v>29</v>
      </c>
      <c r="G2773" s="1" t="s">
        <v>29</v>
      </c>
      <c r="H2773" t="b">
        <v>0</v>
      </c>
      <c r="K2773" s="1" t="s">
        <v>29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 t="s">
        <v>29</v>
      </c>
      <c r="Q2773" s="1" t="s">
        <v>29</v>
      </c>
      <c r="R2773" s="1" t="s">
        <v>29</v>
      </c>
      <c r="S2773" s="1" t="s">
        <v>29</v>
      </c>
      <c r="T2773" s="1" t="s">
        <v>29</v>
      </c>
      <c r="U2773" s="1" t="s">
        <v>29</v>
      </c>
      <c r="V2773" s="1" t="s">
        <v>29</v>
      </c>
      <c r="X2773" s="1" t="s">
        <v>29</v>
      </c>
    </row>
    <row r="2774" spans="1:24" x14ac:dyDescent="0.25">
      <c r="A2774" s="1" t="s">
        <v>29</v>
      </c>
      <c r="B2774" s="1" t="s">
        <v>29</v>
      </c>
      <c r="C2774" s="2"/>
      <c r="D2774" s="1" t="s">
        <v>29</v>
      </c>
      <c r="E2774" s="1" t="s">
        <v>29</v>
      </c>
      <c r="F2774" s="1" t="s">
        <v>29</v>
      </c>
      <c r="G2774" s="1" t="s">
        <v>29</v>
      </c>
      <c r="H2774" t="b">
        <v>0</v>
      </c>
      <c r="K2774" s="1" t="s">
        <v>29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 t="s">
        <v>29</v>
      </c>
      <c r="Q2774" s="1" t="s">
        <v>29</v>
      </c>
      <c r="R2774" s="1" t="s">
        <v>29</v>
      </c>
      <c r="S2774" s="1" t="s">
        <v>29</v>
      </c>
      <c r="T2774" s="1" t="s">
        <v>29</v>
      </c>
      <c r="U2774" s="1" t="s">
        <v>29</v>
      </c>
      <c r="V2774" s="1" t="s">
        <v>29</v>
      </c>
      <c r="X2774" s="1" t="s">
        <v>29</v>
      </c>
    </row>
    <row r="2775" spans="1:24" x14ac:dyDescent="0.25">
      <c r="A2775" s="1" t="s">
        <v>29</v>
      </c>
      <c r="B2775" s="1" t="s">
        <v>29</v>
      </c>
      <c r="C2775" s="2"/>
      <c r="D2775" s="1" t="s">
        <v>29</v>
      </c>
      <c r="E2775" s="1" t="s">
        <v>29</v>
      </c>
      <c r="F2775" s="1" t="s">
        <v>29</v>
      </c>
      <c r="G2775" s="1" t="s">
        <v>29</v>
      </c>
      <c r="H2775" t="b">
        <v>0</v>
      </c>
      <c r="K2775" s="1" t="s">
        <v>29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 t="s">
        <v>29</v>
      </c>
      <c r="Q2775" s="1" t="s">
        <v>29</v>
      </c>
      <c r="R2775" s="1" t="s">
        <v>29</v>
      </c>
      <c r="S2775" s="1" t="s">
        <v>29</v>
      </c>
      <c r="T2775" s="1" t="s">
        <v>29</v>
      </c>
      <c r="U2775" s="1" t="s">
        <v>29</v>
      </c>
      <c r="V2775" s="1" t="s">
        <v>29</v>
      </c>
      <c r="X2775" s="1" t="s">
        <v>29</v>
      </c>
    </row>
    <row r="2776" spans="1:24" x14ac:dyDescent="0.25">
      <c r="A2776" s="1" t="s">
        <v>29</v>
      </c>
      <c r="B2776" s="1" t="s">
        <v>29</v>
      </c>
      <c r="C2776" s="2"/>
      <c r="D2776" s="1" t="s">
        <v>29</v>
      </c>
      <c r="E2776" s="1" t="s">
        <v>29</v>
      </c>
      <c r="F2776" s="1" t="s">
        <v>29</v>
      </c>
      <c r="G2776" s="1" t="s">
        <v>29</v>
      </c>
      <c r="H2776" t="b">
        <v>0</v>
      </c>
      <c r="K2776" s="1" t="s">
        <v>29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 t="s">
        <v>29</v>
      </c>
      <c r="Q2776" s="1" t="s">
        <v>29</v>
      </c>
      <c r="R2776" s="1" t="s">
        <v>29</v>
      </c>
      <c r="S2776" s="1" t="s">
        <v>29</v>
      </c>
      <c r="T2776" s="1" t="s">
        <v>29</v>
      </c>
      <c r="U2776" s="1" t="s">
        <v>29</v>
      </c>
      <c r="V2776" s="1" t="s">
        <v>29</v>
      </c>
      <c r="X2776" s="1" t="s">
        <v>29</v>
      </c>
    </row>
    <row r="2777" spans="1:24" x14ac:dyDescent="0.25">
      <c r="A2777" s="1" t="s">
        <v>29</v>
      </c>
      <c r="B2777" s="1" t="s">
        <v>29</v>
      </c>
      <c r="C2777" s="2"/>
      <c r="D2777" s="1" t="s">
        <v>29</v>
      </c>
      <c r="E2777" s="1" t="s">
        <v>29</v>
      </c>
      <c r="F2777" s="1" t="s">
        <v>29</v>
      </c>
      <c r="G2777" s="1" t="s">
        <v>29</v>
      </c>
      <c r="H2777" t="b">
        <v>0</v>
      </c>
      <c r="K2777" s="1" t="s">
        <v>29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 t="s">
        <v>29</v>
      </c>
      <c r="Q2777" s="1" t="s">
        <v>29</v>
      </c>
      <c r="R2777" s="1" t="s">
        <v>29</v>
      </c>
      <c r="S2777" s="1" t="s">
        <v>29</v>
      </c>
      <c r="T2777" s="1" t="s">
        <v>29</v>
      </c>
      <c r="U2777" s="1" t="s">
        <v>29</v>
      </c>
      <c r="V2777" s="1" t="s">
        <v>29</v>
      </c>
      <c r="X2777" s="1" t="s">
        <v>29</v>
      </c>
    </row>
    <row r="2778" spans="1:24" x14ac:dyDescent="0.25">
      <c r="A2778" s="1" t="s">
        <v>29</v>
      </c>
      <c r="B2778" s="1" t="s">
        <v>29</v>
      </c>
      <c r="C2778" s="2"/>
      <c r="D2778" s="1" t="s">
        <v>29</v>
      </c>
      <c r="E2778" s="1" t="s">
        <v>29</v>
      </c>
      <c r="F2778" s="1" t="s">
        <v>29</v>
      </c>
      <c r="G2778" s="1" t="s">
        <v>29</v>
      </c>
      <c r="H2778" t="b">
        <v>0</v>
      </c>
      <c r="K2778" s="1" t="s">
        <v>29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 t="s">
        <v>29</v>
      </c>
      <c r="Q2778" s="1" t="s">
        <v>29</v>
      </c>
      <c r="R2778" s="1" t="s">
        <v>29</v>
      </c>
      <c r="S2778" s="1" t="s">
        <v>29</v>
      </c>
      <c r="T2778" s="1" t="s">
        <v>29</v>
      </c>
      <c r="U2778" s="1" t="s">
        <v>29</v>
      </c>
      <c r="V2778" s="1" t="s">
        <v>29</v>
      </c>
      <c r="X2778" s="1" t="s">
        <v>29</v>
      </c>
    </row>
    <row r="2779" spans="1:24" x14ac:dyDescent="0.25">
      <c r="A2779" s="1" t="s">
        <v>29</v>
      </c>
      <c r="B2779" s="1" t="s">
        <v>29</v>
      </c>
      <c r="C2779" s="2"/>
      <c r="D2779" s="1" t="s">
        <v>29</v>
      </c>
      <c r="E2779" s="1" t="s">
        <v>29</v>
      </c>
      <c r="F2779" s="1" t="s">
        <v>29</v>
      </c>
      <c r="G2779" s="1" t="s">
        <v>29</v>
      </c>
      <c r="H2779" t="b">
        <v>0</v>
      </c>
      <c r="K2779" s="1" t="s">
        <v>29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 t="s">
        <v>29</v>
      </c>
      <c r="Q2779" s="1" t="s">
        <v>29</v>
      </c>
      <c r="R2779" s="1" t="s">
        <v>29</v>
      </c>
      <c r="S2779" s="1" t="s">
        <v>29</v>
      </c>
      <c r="T2779" s="1" t="s">
        <v>29</v>
      </c>
      <c r="U2779" s="1" t="s">
        <v>29</v>
      </c>
      <c r="V2779" s="1" t="s">
        <v>29</v>
      </c>
      <c r="X2779" s="1" t="s">
        <v>29</v>
      </c>
    </row>
    <row r="2780" spans="1:24" x14ac:dyDescent="0.25">
      <c r="A2780" s="1" t="s">
        <v>29</v>
      </c>
      <c r="B2780" s="1" t="s">
        <v>29</v>
      </c>
      <c r="C2780" s="2"/>
      <c r="D2780" s="1" t="s">
        <v>29</v>
      </c>
      <c r="E2780" s="1" t="s">
        <v>29</v>
      </c>
      <c r="F2780" s="1" t="s">
        <v>29</v>
      </c>
      <c r="G2780" s="1" t="s">
        <v>29</v>
      </c>
      <c r="H2780" t="b">
        <v>0</v>
      </c>
      <c r="K2780" s="1" t="s">
        <v>29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 t="s">
        <v>29</v>
      </c>
      <c r="Q2780" s="1" t="s">
        <v>29</v>
      </c>
      <c r="R2780" s="1" t="s">
        <v>29</v>
      </c>
      <c r="S2780" s="1" t="s">
        <v>29</v>
      </c>
      <c r="T2780" s="1" t="s">
        <v>29</v>
      </c>
      <c r="U2780" s="1" t="s">
        <v>29</v>
      </c>
      <c r="V2780" s="1" t="s">
        <v>29</v>
      </c>
      <c r="X2780" s="1" t="s">
        <v>29</v>
      </c>
    </row>
    <row r="2781" spans="1:24" x14ac:dyDescent="0.25">
      <c r="A2781" s="1" t="s">
        <v>29</v>
      </c>
      <c r="B2781" s="1" t="s">
        <v>29</v>
      </c>
      <c r="C2781" s="2"/>
      <c r="D2781" s="1" t="s">
        <v>29</v>
      </c>
      <c r="E2781" s="1" t="s">
        <v>29</v>
      </c>
      <c r="F2781" s="1" t="s">
        <v>29</v>
      </c>
      <c r="G2781" s="1" t="s">
        <v>29</v>
      </c>
      <c r="H2781" t="b">
        <v>0</v>
      </c>
      <c r="K2781" s="1" t="s">
        <v>29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 t="s">
        <v>29</v>
      </c>
      <c r="Q2781" s="1" t="s">
        <v>29</v>
      </c>
      <c r="R2781" s="1" t="s">
        <v>29</v>
      </c>
      <c r="S2781" s="1" t="s">
        <v>29</v>
      </c>
      <c r="T2781" s="1" t="s">
        <v>29</v>
      </c>
      <c r="U2781" s="1" t="s">
        <v>29</v>
      </c>
      <c r="V2781" s="1" t="s">
        <v>29</v>
      </c>
      <c r="X2781" s="1" t="s">
        <v>29</v>
      </c>
    </row>
    <row r="2782" spans="1:24" x14ac:dyDescent="0.25">
      <c r="A2782" s="1" t="s">
        <v>29</v>
      </c>
      <c r="B2782" s="1" t="s">
        <v>29</v>
      </c>
      <c r="C2782" s="2"/>
      <c r="D2782" s="1" t="s">
        <v>29</v>
      </c>
      <c r="E2782" s="1" t="s">
        <v>29</v>
      </c>
      <c r="F2782" s="1" t="s">
        <v>29</v>
      </c>
      <c r="G2782" s="1" t="s">
        <v>29</v>
      </c>
      <c r="H2782" t="b">
        <v>0</v>
      </c>
      <c r="K2782" s="1" t="s">
        <v>29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 t="s">
        <v>29</v>
      </c>
      <c r="Q2782" s="1" t="s">
        <v>29</v>
      </c>
      <c r="R2782" s="1" t="s">
        <v>29</v>
      </c>
      <c r="S2782" s="1" t="s">
        <v>29</v>
      </c>
      <c r="T2782" s="1" t="s">
        <v>29</v>
      </c>
      <c r="U2782" s="1" t="s">
        <v>29</v>
      </c>
      <c r="V2782" s="1" t="s">
        <v>29</v>
      </c>
      <c r="X2782" s="1" t="s">
        <v>29</v>
      </c>
    </row>
    <row r="2783" spans="1:24" x14ac:dyDescent="0.25">
      <c r="A2783" s="1" t="s">
        <v>29</v>
      </c>
      <c r="B2783" s="1" t="s">
        <v>29</v>
      </c>
      <c r="C2783" s="2"/>
      <c r="D2783" s="1" t="s">
        <v>29</v>
      </c>
      <c r="E2783" s="1" t="s">
        <v>29</v>
      </c>
      <c r="F2783" s="1" t="s">
        <v>29</v>
      </c>
      <c r="G2783" s="1" t="s">
        <v>29</v>
      </c>
      <c r="H2783" t="b">
        <v>0</v>
      </c>
      <c r="K2783" s="1" t="s">
        <v>29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 t="s">
        <v>29</v>
      </c>
      <c r="Q2783" s="1" t="s">
        <v>29</v>
      </c>
      <c r="R2783" s="1" t="s">
        <v>29</v>
      </c>
      <c r="S2783" s="1" t="s">
        <v>29</v>
      </c>
      <c r="T2783" s="1" t="s">
        <v>29</v>
      </c>
      <c r="U2783" s="1" t="s">
        <v>29</v>
      </c>
      <c r="V2783" s="1" t="s">
        <v>29</v>
      </c>
      <c r="X2783" s="1" t="s">
        <v>29</v>
      </c>
    </row>
    <row r="2784" spans="1:24" x14ac:dyDescent="0.25">
      <c r="A2784" s="1" t="s">
        <v>29</v>
      </c>
      <c r="B2784" s="1" t="s">
        <v>29</v>
      </c>
      <c r="C2784" s="2"/>
      <c r="D2784" s="1" t="s">
        <v>29</v>
      </c>
      <c r="E2784" s="1" t="s">
        <v>29</v>
      </c>
      <c r="F2784" s="1" t="s">
        <v>29</v>
      </c>
      <c r="G2784" s="1" t="s">
        <v>29</v>
      </c>
      <c r="H2784" t="b">
        <v>0</v>
      </c>
      <c r="K2784" s="1" t="s">
        <v>29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 t="s">
        <v>29</v>
      </c>
      <c r="Q2784" s="1" t="s">
        <v>29</v>
      </c>
      <c r="R2784" s="1" t="s">
        <v>29</v>
      </c>
      <c r="S2784" s="1" t="s">
        <v>29</v>
      </c>
      <c r="T2784" s="1" t="s">
        <v>29</v>
      </c>
      <c r="U2784" s="1" t="s">
        <v>29</v>
      </c>
      <c r="V2784" s="1" t="s">
        <v>29</v>
      </c>
      <c r="X2784" s="1" t="s">
        <v>29</v>
      </c>
    </row>
    <row r="2785" spans="1:24" x14ac:dyDescent="0.25">
      <c r="A2785" s="1" t="s">
        <v>29</v>
      </c>
      <c r="B2785" s="1" t="s">
        <v>29</v>
      </c>
      <c r="C2785" s="2"/>
      <c r="D2785" s="1" t="s">
        <v>29</v>
      </c>
      <c r="E2785" s="1" t="s">
        <v>29</v>
      </c>
      <c r="F2785" s="1" t="s">
        <v>29</v>
      </c>
      <c r="G2785" s="1" t="s">
        <v>29</v>
      </c>
      <c r="H2785" t="b">
        <v>0</v>
      </c>
      <c r="K2785" s="1" t="s">
        <v>29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 t="s">
        <v>29</v>
      </c>
      <c r="Q2785" s="1" t="s">
        <v>29</v>
      </c>
      <c r="R2785" s="1" t="s">
        <v>29</v>
      </c>
      <c r="S2785" s="1" t="s">
        <v>29</v>
      </c>
      <c r="T2785" s="1" t="s">
        <v>29</v>
      </c>
      <c r="U2785" s="1" t="s">
        <v>29</v>
      </c>
      <c r="V2785" s="1" t="s">
        <v>29</v>
      </c>
      <c r="X2785" s="1" t="s">
        <v>29</v>
      </c>
    </row>
    <row r="2786" spans="1:24" x14ac:dyDescent="0.25">
      <c r="A2786" s="1" t="s">
        <v>29</v>
      </c>
      <c r="B2786" s="1" t="s">
        <v>29</v>
      </c>
      <c r="C2786" s="2"/>
      <c r="D2786" s="1" t="s">
        <v>29</v>
      </c>
      <c r="E2786" s="1" t="s">
        <v>29</v>
      </c>
      <c r="F2786" s="1" t="s">
        <v>29</v>
      </c>
      <c r="G2786" s="1" t="s">
        <v>29</v>
      </c>
      <c r="H2786" t="b">
        <v>0</v>
      </c>
      <c r="K2786" s="1" t="s">
        <v>29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 t="s">
        <v>29</v>
      </c>
      <c r="Q2786" s="1" t="s">
        <v>29</v>
      </c>
      <c r="R2786" s="1" t="s">
        <v>29</v>
      </c>
      <c r="S2786" s="1" t="s">
        <v>29</v>
      </c>
      <c r="T2786" s="1" t="s">
        <v>29</v>
      </c>
      <c r="U2786" s="1" t="s">
        <v>29</v>
      </c>
      <c r="V2786" s="1" t="s">
        <v>29</v>
      </c>
      <c r="X2786" s="1" t="s">
        <v>29</v>
      </c>
    </row>
    <row r="2787" spans="1:24" x14ac:dyDescent="0.25">
      <c r="A2787" s="1" t="s">
        <v>29</v>
      </c>
      <c r="B2787" s="1" t="s">
        <v>29</v>
      </c>
      <c r="C2787" s="2"/>
      <c r="D2787" s="1" t="s">
        <v>29</v>
      </c>
      <c r="E2787" s="1" t="s">
        <v>29</v>
      </c>
      <c r="F2787" s="1" t="s">
        <v>29</v>
      </c>
      <c r="G2787" s="1" t="s">
        <v>29</v>
      </c>
      <c r="H2787" t="b">
        <v>0</v>
      </c>
      <c r="K2787" s="1" t="s">
        <v>29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 t="s">
        <v>29</v>
      </c>
      <c r="Q2787" s="1" t="s">
        <v>29</v>
      </c>
      <c r="R2787" s="1" t="s">
        <v>29</v>
      </c>
      <c r="S2787" s="1" t="s">
        <v>29</v>
      </c>
      <c r="T2787" s="1" t="s">
        <v>29</v>
      </c>
      <c r="U2787" s="1" t="s">
        <v>29</v>
      </c>
      <c r="V2787" s="1" t="s">
        <v>29</v>
      </c>
      <c r="X2787" s="1" t="s">
        <v>29</v>
      </c>
    </row>
    <row r="2788" spans="1:24" x14ac:dyDescent="0.25">
      <c r="A2788" s="1" t="s">
        <v>29</v>
      </c>
      <c r="B2788" s="1" t="s">
        <v>29</v>
      </c>
      <c r="C2788" s="2"/>
      <c r="D2788" s="1" t="s">
        <v>29</v>
      </c>
      <c r="E2788" s="1" t="s">
        <v>29</v>
      </c>
      <c r="F2788" s="1" t="s">
        <v>29</v>
      </c>
      <c r="G2788" s="1" t="s">
        <v>29</v>
      </c>
      <c r="H2788" t="b">
        <v>0</v>
      </c>
      <c r="K2788" s="1" t="s">
        <v>29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 t="s">
        <v>29</v>
      </c>
      <c r="Q2788" s="1" t="s">
        <v>29</v>
      </c>
      <c r="R2788" s="1" t="s">
        <v>29</v>
      </c>
      <c r="S2788" s="1" t="s">
        <v>29</v>
      </c>
      <c r="T2788" s="1" t="s">
        <v>29</v>
      </c>
      <c r="U2788" s="1" t="s">
        <v>29</v>
      </c>
      <c r="V2788" s="1" t="s">
        <v>29</v>
      </c>
      <c r="X2788" s="1" t="s">
        <v>29</v>
      </c>
    </row>
    <row r="2789" spans="1:24" x14ac:dyDescent="0.25">
      <c r="A2789" s="1" t="s">
        <v>29</v>
      </c>
      <c r="B2789" s="1" t="s">
        <v>29</v>
      </c>
      <c r="C2789" s="2"/>
      <c r="D2789" s="1" t="s">
        <v>29</v>
      </c>
      <c r="E2789" s="1" t="s">
        <v>29</v>
      </c>
      <c r="F2789" s="1" t="s">
        <v>29</v>
      </c>
      <c r="G2789" s="1" t="s">
        <v>29</v>
      </c>
      <c r="H2789" t="b">
        <v>0</v>
      </c>
      <c r="K2789" s="1" t="s">
        <v>29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 t="s">
        <v>29</v>
      </c>
      <c r="Q2789" s="1" t="s">
        <v>29</v>
      </c>
      <c r="R2789" s="1" t="s">
        <v>29</v>
      </c>
      <c r="S2789" s="1" t="s">
        <v>29</v>
      </c>
      <c r="T2789" s="1" t="s">
        <v>29</v>
      </c>
      <c r="U2789" s="1" t="s">
        <v>29</v>
      </c>
      <c r="V2789" s="1" t="s">
        <v>29</v>
      </c>
      <c r="X2789" s="1" t="s">
        <v>29</v>
      </c>
    </row>
    <row r="2790" spans="1:24" x14ac:dyDescent="0.25">
      <c r="A2790" s="1" t="s">
        <v>29</v>
      </c>
      <c r="B2790" s="1" t="s">
        <v>29</v>
      </c>
      <c r="C2790" s="2"/>
      <c r="D2790" s="1" t="s">
        <v>29</v>
      </c>
      <c r="E2790" s="1" t="s">
        <v>29</v>
      </c>
      <c r="F2790" s="1" t="s">
        <v>29</v>
      </c>
      <c r="G2790" s="1" t="s">
        <v>29</v>
      </c>
      <c r="H2790" t="b">
        <v>0</v>
      </c>
      <c r="K2790" s="1" t="s">
        <v>29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 t="s">
        <v>29</v>
      </c>
      <c r="Q2790" s="1" t="s">
        <v>29</v>
      </c>
      <c r="R2790" s="1" t="s">
        <v>29</v>
      </c>
      <c r="S2790" s="1" t="s">
        <v>29</v>
      </c>
      <c r="T2790" s="1" t="s">
        <v>29</v>
      </c>
      <c r="U2790" s="1" t="s">
        <v>29</v>
      </c>
      <c r="V2790" s="1" t="s">
        <v>29</v>
      </c>
      <c r="X2790" s="1" t="s">
        <v>29</v>
      </c>
    </row>
    <row r="2791" spans="1:24" x14ac:dyDescent="0.25">
      <c r="A2791" s="1" t="s">
        <v>29</v>
      </c>
      <c r="B2791" s="1" t="s">
        <v>29</v>
      </c>
      <c r="C2791" s="2"/>
      <c r="D2791" s="1" t="s">
        <v>29</v>
      </c>
      <c r="E2791" s="1" t="s">
        <v>29</v>
      </c>
      <c r="F2791" s="1" t="s">
        <v>29</v>
      </c>
      <c r="G2791" s="1" t="s">
        <v>29</v>
      </c>
      <c r="H2791" t="b">
        <v>0</v>
      </c>
      <c r="K2791" s="1" t="s">
        <v>29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 t="s">
        <v>29</v>
      </c>
      <c r="Q2791" s="1" t="s">
        <v>29</v>
      </c>
      <c r="R2791" s="1" t="s">
        <v>29</v>
      </c>
      <c r="S2791" s="1" t="s">
        <v>29</v>
      </c>
      <c r="T2791" s="1" t="s">
        <v>29</v>
      </c>
      <c r="U2791" s="1" t="s">
        <v>29</v>
      </c>
      <c r="V2791" s="1" t="s">
        <v>29</v>
      </c>
      <c r="X2791" s="1" t="s">
        <v>29</v>
      </c>
    </row>
    <row r="2792" spans="1:24" x14ac:dyDescent="0.25">
      <c r="A2792" s="1" t="s">
        <v>29</v>
      </c>
      <c r="B2792" s="1" t="s">
        <v>29</v>
      </c>
      <c r="C2792" s="2"/>
      <c r="D2792" s="1" t="s">
        <v>29</v>
      </c>
      <c r="E2792" s="1" t="s">
        <v>29</v>
      </c>
      <c r="F2792" s="1" t="s">
        <v>29</v>
      </c>
      <c r="G2792" s="1" t="s">
        <v>29</v>
      </c>
      <c r="H2792" t="b">
        <v>0</v>
      </c>
      <c r="K2792" s="1" t="s">
        <v>29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 t="s">
        <v>29</v>
      </c>
      <c r="Q2792" s="1" t="s">
        <v>29</v>
      </c>
      <c r="R2792" s="1" t="s">
        <v>29</v>
      </c>
      <c r="S2792" s="1" t="s">
        <v>29</v>
      </c>
      <c r="T2792" s="1" t="s">
        <v>29</v>
      </c>
      <c r="U2792" s="1" t="s">
        <v>29</v>
      </c>
      <c r="V2792" s="1" t="s">
        <v>29</v>
      </c>
      <c r="X2792" s="1" t="s">
        <v>29</v>
      </c>
    </row>
    <row r="2793" spans="1:24" x14ac:dyDescent="0.25">
      <c r="A2793" s="1" t="s">
        <v>29</v>
      </c>
      <c r="B2793" s="1" t="s">
        <v>29</v>
      </c>
      <c r="C2793" s="2"/>
      <c r="D2793" s="1" t="s">
        <v>29</v>
      </c>
      <c r="E2793" s="1" t="s">
        <v>29</v>
      </c>
      <c r="F2793" s="1" t="s">
        <v>29</v>
      </c>
      <c r="G2793" s="1" t="s">
        <v>29</v>
      </c>
      <c r="H2793" t="b">
        <v>0</v>
      </c>
      <c r="K2793" s="1" t="s">
        <v>29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 t="s">
        <v>29</v>
      </c>
      <c r="Q2793" s="1" t="s">
        <v>29</v>
      </c>
      <c r="R2793" s="1" t="s">
        <v>29</v>
      </c>
      <c r="S2793" s="1" t="s">
        <v>29</v>
      </c>
      <c r="T2793" s="1" t="s">
        <v>29</v>
      </c>
      <c r="U2793" s="1" t="s">
        <v>29</v>
      </c>
      <c r="V2793" s="1" t="s">
        <v>29</v>
      </c>
      <c r="X2793" s="1" t="s">
        <v>29</v>
      </c>
    </row>
    <row r="2794" spans="1:24" x14ac:dyDescent="0.25">
      <c r="A2794" s="1" t="s">
        <v>29</v>
      </c>
      <c r="B2794" s="1" t="s">
        <v>29</v>
      </c>
      <c r="C2794" s="2"/>
      <c r="D2794" s="1" t="s">
        <v>29</v>
      </c>
      <c r="E2794" s="1" t="s">
        <v>29</v>
      </c>
      <c r="F2794" s="1" t="s">
        <v>29</v>
      </c>
      <c r="G2794" s="1" t="s">
        <v>29</v>
      </c>
      <c r="H2794" t="b">
        <v>0</v>
      </c>
      <c r="K2794" s="1" t="s">
        <v>29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X2794" s="1" t="s">
        <v>29</v>
      </c>
    </row>
    <row r="2795" spans="1:24" x14ac:dyDescent="0.25">
      <c r="A2795" s="1" t="s">
        <v>29</v>
      </c>
      <c r="B2795" s="1" t="s">
        <v>29</v>
      </c>
      <c r="C2795" s="2"/>
      <c r="D2795" s="1" t="s">
        <v>29</v>
      </c>
      <c r="E2795" s="1" t="s">
        <v>29</v>
      </c>
      <c r="F2795" s="1" t="s">
        <v>29</v>
      </c>
      <c r="G2795" s="1" t="s">
        <v>29</v>
      </c>
      <c r="H2795" t="b">
        <v>0</v>
      </c>
      <c r="K2795" s="1" t="s">
        <v>29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 t="s">
        <v>29</v>
      </c>
      <c r="Q2795" s="1" t="s">
        <v>29</v>
      </c>
      <c r="R2795" s="1" t="s">
        <v>29</v>
      </c>
      <c r="S2795" s="1" t="s">
        <v>29</v>
      </c>
      <c r="T2795" s="1" t="s">
        <v>29</v>
      </c>
      <c r="U2795" s="1" t="s">
        <v>29</v>
      </c>
      <c r="V2795" s="1" t="s">
        <v>29</v>
      </c>
      <c r="X2795" s="1" t="s">
        <v>29</v>
      </c>
    </row>
    <row r="2796" spans="1:24" x14ac:dyDescent="0.25">
      <c r="A2796" s="1" t="s">
        <v>29</v>
      </c>
      <c r="B2796" s="1" t="s">
        <v>29</v>
      </c>
      <c r="C2796" s="2"/>
      <c r="D2796" s="1" t="s">
        <v>29</v>
      </c>
      <c r="E2796" s="1" t="s">
        <v>29</v>
      </c>
      <c r="F2796" s="1" t="s">
        <v>29</v>
      </c>
      <c r="G2796" s="1" t="s">
        <v>29</v>
      </c>
      <c r="H2796" t="b">
        <v>0</v>
      </c>
      <c r="K2796" s="1" t="s">
        <v>29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 t="s">
        <v>29</v>
      </c>
      <c r="Q2796" s="1" t="s">
        <v>29</v>
      </c>
      <c r="R2796" s="1" t="s">
        <v>29</v>
      </c>
      <c r="S2796" s="1" t="s">
        <v>29</v>
      </c>
      <c r="T2796" s="1" t="s">
        <v>29</v>
      </c>
      <c r="U2796" s="1" t="s">
        <v>29</v>
      </c>
      <c r="V2796" s="1" t="s">
        <v>29</v>
      </c>
      <c r="X2796" s="1" t="s">
        <v>29</v>
      </c>
    </row>
    <row r="2797" spans="1:24" x14ac:dyDescent="0.25">
      <c r="A2797" s="1" t="s">
        <v>29</v>
      </c>
      <c r="B2797" s="1" t="s">
        <v>29</v>
      </c>
      <c r="C2797" s="2"/>
      <c r="D2797" s="1" t="s">
        <v>29</v>
      </c>
      <c r="E2797" s="1" t="s">
        <v>29</v>
      </c>
      <c r="F2797" s="1" t="s">
        <v>29</v>
      </c>
      <c r="G2797" s="1" t="s">
        <v>29</v>
      </c>
      <c r="H2797" t="b">
        <v>0</v>
      </c>
      <c r="K2797" s="1" t="s">
        <v>29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 t="s">
        <v>29</v>
      </c>
      <c r="Q2797" s="1" t="s">
        <v>29</v>
      </c>
      <c r="R2797" s="1" t="s">
        <v>29</v>
      </c>
      <c r="S2797" s="1" t="s">
        <v>29</v>
      </c>
      <c r="T2797" s="1" t="s">
        <v>29</v>
      </c>
      <c r="U2797" s="1" t="s">
        <v>29</v>
      </c>
      <c r="V2797" s="1" t="s">
        <v>29</v>
      </c>
      <c r="X2797" s="1" t="s">
        <v>29</v>
      </c>
    </row>
    <row r="2798" spans="1:24" x14ac:dyDescent="0.25">
      <c r="A2798" s="1" t="s">
        <v>29</v>
      </c>
      <c r="B2798" s="1" t="s">
        <v>29</v>
      </c>
      <c r="C2798" s="2"/>
      <c r="D2798" s="1" t="s">
        <v>29</v>
      </c>
      <c r="E2798" s="1" t="s">
        <v>29</v>
      </c>
      <c r="F2798" s="1" t="s">
        <v>29</v>
      </c>
      <c r="G2798" s="1" t="s">
        <v>29</v>
      </c>
      <c r="H2798" t="b">
        <v>0</v>
      </c>
      <c r="K2798" s="1" t="s">
        <v>29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 t="s">
        <v>29</v>
      </c>
      <c r="Q2798" s="1" t="s">
        <v>29</v>
      </c>
      <c r="R2798" s="1" t="s">
        <v>29</v>
      </c>
      <c r="S2798" s="1" t="s">
        <v>29</v>
      </c>
      <c r="T2798" s="1" t="s">
        <v>29</v>
      </c>
      <c r="U2798" s="1" t="s">
        <v>29</v>
      </c>
      <c r="V2798" s="1" t="s">
        <v>29</v>
      </c>
      <c r="X2798" s="1" t="s">
        <v>29</v>
      </c>
    </row>
    <row r="2799" spans="1:24" x14ac:dyDescent="0.25">
      <c r="A2799" s="1" t="s">
        <v>29</v>
      </c>
      <c r="B2799" s="1" t="s">
        <v>29</v>
      </c>
      <c r="C2799" s="2"/>
      <c r="D2799" s="1" t="s">
        <v>29</v>
      </c>
      <c r="E2799" s="1" t="s">
        <v>29</v>
      </c>
      <c r="F2799" s="1" t="s">
        <v>29</v>
      </c>
      <c r="G2799" s="1" t="s">
        <v>29</v>
      </c>
      <c r="H2799" t="b">
        <v>0</v>
      </c>
      <c r="K2799" s="1" t="s">
        <v>29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X2799" s="1" t="s">
        <v>29</v>
      </c>
    </row>
    <row r="2800" spans="1:24" x14ac:dyDescent="0.25">
      <c r="A2800" s="1" t="s">
        <v>29</v>
      </c>
      <c r="B2800" s="1" t="s">
        <v>29</v>
      </c>
      <c r="C2800" s="2"/>
      <c r="D2800" s="1" t="s">
        <v>29</v>
      </c>
      <c r="E2800" s="1" t="s">
        <v>29</v>
      </c>
      <c r="F2800" s="1" t="s">
        <v>29</v>
      </c>
      <c r="G2800" s="1" t="s">
        <v>29</v>
      </c>
      <c r="H2800" t="b">
        <v>0</v>
      </c>
      <c r="K2800" s="1" t="s">
        <v>29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 t="s">
        <v>29</v>
      </c>
      <c r="Q2800" s="1" t="s">
        <v>29</v>
      </c>
      <c r="R2800" s="1" t="s">
        <v>29</v>
      </c>
      <c r="S2800" s="1" t="s">
        <v>29</v>
      </c>
      <c r="T2800" s="1" t="s">
        <v>29</v>
      </c>
      <c r="U2800" s="1" t="s">
        <v>29</v>
      </c>
      <c r="V2800" s="1" t="s">
        <v>29</v>
      </c>
      <c r="X2800" s="1" t="s">
        <v>29</v>
      </c>
    </row>
    <row r="2801" spans="1:24" x14ac:dyDescent="0.25">
      <c r="A2801" s="1" t="s">
        <v>29</v>
      </c>
      <c r="B2801" s="1" t="s">
        <v>29</v>
      </c>
      <c r="C2801" s="2"/>
      <c r="D2801" s="1" t="s">
        <v>29</v>
      </c>
      <c r="E2801" s="1" t="s">
        <v>29</v>
      </c>
      <c r="F2801" s="1" t="s">
        <v>29</v>
      </c>
      <c r="G2801" s="1" t="s">
        <v>29</v>
      </c>
      <c r="H2801" t="b">
        <v>0</v>
      </c>
      <c r="K2801" s="1" t="s">
        <v>29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29</v>
      </c>
      <c r="S2801" s="1" t="s">
        <v>29</v>
      </c>
      <c r="T2801" s="1" t="s">
        <v>29</v>
      </c>
      <c r="U2801" s="1" t="s">
        <v>29</v>
      </c>
      <c r="V2801" s="1" t="s">
        <v>29</v>
      </c>
      <c r="X2801" s="1" t="s">
        <v>29</v>
      </c>
    </row>
    <row r="2802" spans="1:24" x14ac:dyDescent="0.25">
      <c r="A2802" s="1" t="s">
        <v>29</v>
      </c>
      <c r="B2802" s="1" t="s">
        <v>29</v>
      </c>
      <c r="C2802" s="2"/>
      <c r="D2802" s="1" t="s">
        <v>29</v>
      </c>
      <c r="E2802" s="1" t="s">
        <v>29</v>
      </c>
      <c r="F2802" s="1" t="s">
        <v>29</v>
      </c>
      <c r="G2802" s="1" t="s">
        <v>29</v>
      </c>
      <c r="H2802" t="b">
        <v>0</v>
      </c>
      <c r="K2802" s="1" t="s">
        <v>29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 t="s">
        <v>29</v>
      </c>
      <c r="Q2802" s="1" t="s">
        <v>29</v>
      </c>
      <c r="R2802" s="1" t="s">
        <v>29</v>
      </c>
      <c r="S2802" s="1" t="s">
        <v>29</v>
      </c>
      <c r="T2802" s="1" t="s">
        <v>29</v>
      </c>
      <c r="U2802" s="1" t="s">
        <v>29</v>
      </c>
      <c r="V2802" s="1" t="s">
        <v>29</v>
      </c>
      <c r="X2802" s="1" t="s">
        <v>29</v>
      </c>
    </row>
    <row r="2803" spans="1:24" x14ac:dyDescent="0.25">
      <c r="A2803" s="1" t="s">
        <v>29</v>
      </c>
      <c r="B2803" s="1" t="s">
        <v>29</v>
      </c>
      <c r="C2803" s="2"/>
      <c r="D2803" s="1" t="s">
        <v>29</v>
      </c>
      <c r="E2803" s="1" t="s">
        <v>29</v>
      </c>
      <c r="F2803" s="1" t="s">
        <v>29</v>
      </c>
      <c r="G2803" s="1" t="s">
        <v>29</v>
      </c>
      <c r="H2803" t="b">
        <v>0</v>
      </c>
      <c r="K2803" s="1" t="s">
        <v>29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 t="s">
        <v>29</v>
      </c>
      <c r="Q2803" s="1" t="s">
        <v>29</v>
      </c>
      <c r="R2803" s="1" t="s">
        <v>29</v>
      </c>
      <c r="S2803" s="1" t="s">
        <v>29</v>
      </c>
      <c r="T2803" s="1" t="s">
        <v>29</v>
      </c>
      <c r="U2803" s="1" t="s">
        <v>29</v>
      </c>
      <c r="V2803" s="1" t="s">
        <v>29</v>
      </c>
      <c r="X2803" s="1" t="s">
        <v>29</v>
      </c>
    </row>
    <row r="2804" spans="1:24" x14ac:dyDescent="0.25">
      <c r="A2804" s="1" t="s">
        <v>29</v>
      </c>
      <c r="B2804" s="1" t="s">
        <v>29</v>
      </c>
      <c r="C2804" s="2"/>
      <c r="D2804" s="1" t="s">
        <v>29</v>
      </c>
      <c r="E2804" s="1" t="s">
        <v>29</v>
      </c>
      <c r="F2804" s="1" t="s">
        <v>29</v>
      </c>
      <c r="G2804" s="1" t="s">
        <v>29</v>
      </c>
      <c r="H2804" t="b">
        <v>0</v>
      </c>
      <c r="K2804" s="1" t="s">
        <v>29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 t="s">
        <v>29</v>
      </c>
      <c r="Q2804" s="1" t="s">
        <v>29</v>
      </c>
      <c r="R2804" s="1" t="s">
        <v>29</v>
      </c>
      <c r="S2804" s="1" t="s">
        <v>29</v>
      </c>
      <c r="T2804" s="1" t="s">
        <v>29</v>
      </c>
      <c r="U2804" s="1" t="s">
        <v>29</v>
      </c>
      <c r="V2804" s="1" t="s">
        <v>29</v>
      </c>
      <c r="X2804" s="1" t="s">
        <v>29</v>
      </c>
    </row>
    <row r="2805" spans="1:24" x14ac:dyDescent="0.25">
      <c r="A2805" s="1" t="s">
        <v>29</v>
      </c>
      <c r="B2805" s="1" t="s">
        <v>29</v>
      </c>
      <c r="C2805" s="2"/>
      <c r="D2805" s="1" t="s">
        <v>29</v>
      </c>
      <c r="E2805" s="1" t="s">
        <v>29</v>
      </c>
      <c r="F2805" s="1" t="s">
        <v>29</v>
      </c>
      <c r="G2805" s="1" t="s">
        <v>29</v>
      </c>
      <c r="H2805" t="b">
        <v>0</v>
      </c>
      <c r="K2805" s="1" t="s">
        <v>29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 t="s">
        <v>29</v>
      </c>
      <c r="Q2805" s="1" t="s">
        <v>29</v>
      </c>
      <c r="R2805" s="1" t="s">
        <v>29</v>
      </c>
      <c r="S2805" s="1" t="s">
        <v>29</v>
      </c>
      <c r="T2805" s="1" t="s">
        <v>29</v>
      </c>
      <c r="U2805" s="1" t="s">
        <v>29</v>
      </c>
      <c r="V2805" s="1" t="s">
        <v>29</v>
      </c>
      <c r="X2805" s="1" t="s">
        <v>29</v>
      </c>
    </row>
    <row r="2806" spans="1:24" x14ac:dyDescent="0.25">
      <c r="A2806" s="1" t="s">
        <v>29</v>
      </c>
      <c r="B2806" s="1" t="s">
        <v>29</v>
      </c>
      <c r="C2806" s="2"/>
      <c r="D2806" s="1" t="s">
        <v>29</v>
      </c>
      <c r="E2806" s="1" t="s">
        <v>29</v>
      </c>
      <c r="F2806" s="1" t="s">
        <v>29</v>
      </c>
      <c r="G2806" s="1" t="s">
        <v>29</v>
      </c>
      <c r="H2806" t="b">
        <v>0</v>
      </c>
      <c r="K2806" s="1" t="s">
        <v>29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 t="s">
        <v>29</v>
      </c>
      <c r="Q2806" s="1" t="s">
        <v>29</v>
      </c>
      <c r="R2806" s="1" t="s">
        <v>29</v>
      </c>
      <c r="S2806" s="1" t="s">
        <v>29</v>
      </c>
      <c r="T2806" s="1" t="s">
        <v>29</v>
      </c>
      <c r="U2806" s="1" t="s">
        <v>29</v>
      </c>
      <c r="V2806" s="1" t="s">
        <v>29</v>
      </c>
      <c r="X2806" s="1" t="s">
        <v>29</v>
      </c>
    </row>
    <row r="2807" spans="1:24" x14ac:dyDescent="0.25">
      <c r="A2807" s="1" t="s">
        <v>29</v>
      </c>
      <c r="B2807" s="1" t="s">
        <v>29</v>
      </c>
      <c r="C2807" s="2"/>
      <c r="D2807" s="1" t="s">
        <v>29</v>
      </c>
      <c r="E2807" s="1" t="s">
        <v>29</v>
      </c>
      <c r="F2807" s="1" t="s">
        <v>29</v>
      </c>
      <c r="G2807" s="1" t="s">
        <v>29</v>
      </c>
      <c r="H2807" t="b">
        <v>0</v>
      </c>
      <c r="K2807" s="1" t="s">
        <v>29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 t="s">
        <v>29</v>
      </c>
      <c r="Q2807" s="1" t="s">
        <v>29</v>
      </c>
      <c r="R2807" s="1" t="s">
        <v>29</v>
      </c>
      <c r="S2807" s="1" t="s">
        <v>29</v>
      </c>
      <c r="T2807" s="1" t="s">
        <v>29</v>
      </c>
      <c r="U2807" s="1" t="s">
        <v>29</v>
      </c>
      <c r="V2807" s="1" t="s">
        <v>29</v>
      </c>
      <c r="X2807" s="1" t="s">
        <v>29</v>
      </c>
    </row>
    <row r="2808" spans="1:24" x14ac:dyDescent="0.25">
      <c r="A2808" s="1" t="s">
        <v>29</v>
      </c>
      <c r="B2808" s="1" t="s">
        <v>29</v>
      </c>
      <c r="C2808" s="2"/>
      <c r="D2808" s="1" t="s">
        <v>29</v>
      </c>
      <c r="E2808" s="1" t="s">
        <v>29</v>
      </c>
      <c r="F2808" s="1" t="s">
        <v>29</v>
      </c>
      <c r="G2808" s="1" t="s">
        <v>29</v>
      </c>
      <c r="H2808" t="b">
        <v>0</v>
      </c>
      <c r="K2808" s="1" t="s">
        <v>29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 t="s">
        <v>29</v>
      </c>
      <c r="Q2808" s="1" t="s">
        <v>29</v>
      </c>
      <c r="R2808" s="1" t="s">
        <v>29</v>
      </c>
      <c r="S2808" s="1" t="s">
        <v>29</v>
      </c>
      <c r="T2808" s="1" t="s">
        <v>29</v>
      </c>
      <c r="U2808" s="1" t="s">
        <v>29</v>
      </c>
      <c r="V2808" s="1" t="s">
        <v>29</v>
      </c>
      <c r="X2808" s="1" t="s">
        <v>29</v>
      </c>
    </row>
    <row r="2809" spans="1:24" x14ac:dyDescent="0.25">
      <c r="A2809" s="1" t="s">
        <v>29</v>
      </c>
      <c r="B2809" s="1" t="s">
        <v>29</v>
      </c>
      <c r="C2809" s="2"/>
      <c r="D2809" s="1" t="s">
        <v>29</v>
      </c>
      <c r="E2809" s="1" t="s">
        <v>29</v>
      </c>
      <c r="F2809" s="1" t="s">
        <v>29</v>
      </c>
      <c r="G2809" s="1" t="s">
        <v>29</v>
      </c>
      <c r="H2809" t="b">
        <v>0</v>
      </c>
      <c r="K2809" s="1" t="s">
        <v>29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 t="s">
        <v>29</v>
      </c>
      <c r="Q2809" s="1" t="s">
        <v>29</v>
      </c>
      <c r="R2809" s="1" t="s">
        <v>29</v>
      </c>
      <c r="S2809" s="1" t="s">
        <v>29</v>
      </c>
      <c r="T2809" s="1" t="s">
        <v>29</v>
      </c>
      <c r="U2809" s="1" t="s">
        <v>29</v>
      </c>
      <c r="V2809" s="1" t="s">
        <v>29</v>
      </c>
      <c r="X2809" s="1" t="s">
        <v>29</v>
      </c>
    </row>
    <row r="2810" spans="1:24" x14ac:dyDescent="0.25">
      <c r="A2810" s="1" t="s">
        <v>29</v>
      </c>
      <c r="B2810" s="1" t="s">
        <v>29</v>
      </c>
      <c r="C2810" s="2"/>
      <c r="D2810" s="1" t="s">
        <v>29</v>
      </c>
      <c r="E2810" s="1" t="s">
        <v>29</v>
      </c>
      <c r="F2810" s="1" t="s">
        <v>29</v>
      </c>
      <c r="G2810" s="1" t="s">
        <v>29</v>
      </c>
      <c r="H2810" t="b">
        <v>0</v>
      </c>
      <c r="K2810" s="1" t="s">
        <v>29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 t="s">
        <v>29</v>
      </c>
      <c r="Q2810" s="1" t="s">
        <v>29</v>
      </c>
      <c r="R2810" s="1" t="s">
        <v>29</v>
      </c>
      <c r="S2810" s="1" t="s">
        <v>29</v>
      </c>
      <c r="T2810" s="1" t="s">
        <v>29</v>
      </c>
      <c r="U2810" s="1" t="s">
        <v>29</v>
      </c>
      <c r="V2810" s="1" t="s">
        <v>29</v>
      </c>
      <c r="X2810" s="1" t="s">
        <v>29</v>
      </c>
    </row>
    <row r="2811" spans="1:24" x14ac:dyDescent="0.25">
      <c r="A2811" s="1" t="s">
        <v>29</v>
      </c>
      <c r="B2811" s="1" t="s">
        <v>29</v>
      </c>
      <c r="C2811" s="2"/>
      <c r="D2811" s="1" t="s">
        <v>29</v>
      </c>
      <c r="E2811" s="1" t="s">
        <v>29</v>
      </c>
      <c r="F2811" s="1" t="s">
        <v>29</v>
      </c>
      <c r="G2811" s="1" t="s">
        <v>29</v>
      </c>
      <c r="H2811" t="b">
        <v>0</v>
      </c>
      <c r="K2811" s="1" t="s">
        <v>29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 t="s">
        <v>29</v>
      </c>
      <c r="Q2811" s="1" t="s">
        <v>29</v>
      </c>
      <c r="R2811" s="1" t="s">
        <v>29</v>
      </c>
      <c r="S2811" s="1" t="s">
        <v>29</v>
      </c>
      <c r="T2811" s="1" t="s">
        <v>29</v>
      </c>
      <c r="U2811" s="1" t="s">
        <v>29</v>
      </c>
      <c r="V2811" s="1" t="s">
        <v>29</v>
      </c>
      <c r="X2811" s="1" t="s">
        <v>29</v>
      </c>
    </row>
    <row r="2812" spans="1:24" x14ac:dyDescent="0.25">
      <c r="A2812" s="1" t="s">
        <v>29</v>
      </c>
      <c r="B2812" s="1" t="s">
        <v>29</v>
      </c>
      <c r="C2812" s="2"/>
      <c r="D2812" s="1" t="s">
        <v>29</v>
      </c>
      <c r="E2812" s="1" t="s">
        <v>29</v>
      </c>
      <c r="F2812" s="1" t="s">
        <v>29</v>
      </c>
      <c r="G2812" s="1" t="s">
        <v>29</v>
      </c>
      <c r="H2812" t="b">
        <v>0</v>
      </c>
      <c r="K2812" s="1" t="s">
        <v>29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 t="s">
        <v>29</v>
      </c>
      <c r="Q2812" s="1" t="s">
        <v>29</v>
      </c>
      <c r="R2812" s="1" t="s">
        <v>29</v>
      </c>
      <c r="S2812" s="1" t="s">
        <v>29</v>
      </c>
      <c r="T2812" s="1" t="s">
        <v>29</v>
      </c>
      <c r="U2812" s="1" t="s">
        <v>29</v>
      </c>
      <c r="V2812" s="1" t="s">
        <v>29</v>
      </c>
      <c r="X2812" s="1" t="s">
        <v>29</v>
      </c>
    </row>
    <row r="2813" spans="1:24" x14ac:dyDescent="0.25">
      <c r="A2813" s="1" t="s">
        <v>29</v>
      </c>
      <c r="B2813" s="1" t="s">
        <v>29</v>
      </c>
      <c r="C2813" s="2"/>
      <c r="D2813" s="1" t="s">
        <v>29</v>
      </c>
      <c r="E2813" s="1" t="s">
        <v>29</v>
      </c>
      <c r="F2813" s="1" t="s">
        <v>29</v>
      </c>
      <c r="G2813" s="1" t="s">
        <v>29</v>
      </c>
      <c r="H2813" t="b">
        <v>0</v>
      </c>
      <c r="K2813" s="1" t="s">
        <v>29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 t="s">
        <v>29</v>
      </c>
      <c r="Q2813" s="1" t="s">
        <v>29</v>
      </c>
      <c r="R2813" s="1" t="s">
        <v>29</v>
      </c>
      <c r="S2813" s="1" t="s">
        <v>29</v>
      </c>
      <c r="T2813" s="1" t="s">
        <v>29</v>
      </c>
      <c r="U2813" s="1" t="s">
        <v>29</v>
      </c>
      <c r="V2813" s="1" t="s">
        <v>29</v>
      </c>
      <c r="X2813" s="1" t="s">
        <v>29</v>
      </c>
    </row>
    <row r="2814" spans="1:24" x14ac:dyDescent="0.25">
      <c r="A2814" s="1" t="s">
        <v>29</v>
      </c>
      <c r="B2814" s="1" t="s">
        <v>29</v>
      </c>
      <c r="C2814" s="2"/>
      <c r="D2814" s="1" t="s">
        <v>29</v>
      </c>
      <c r="E2814" s="1" t="s">
        <v>29</v>
      </c>
      <c r="F2814" s="1" t="s">
        <v>29</v>
      </c>
      <c r="G2814" s="1" t="s">
        <v>29</v>
      </c>
      <c r="H2814" t="b">
        <v>0</v>
      </c>
      <c r="K2814" s="1" t="s">
        <v>29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 t="s">
        <v>29</v>
      </c>
      <c r="Q2814" s="1" t="s">
        <v>29</v>
      </c>
      <c r="R2814" s="1" t="s">
        <v>29</v>
      </c>
      <c r="S2814" s="1" t="s">
        <v>29</v>
      </c>
      <c r="T2814" s="1" t="s">
        <v>29</v>
      </c>
      <c r="U2814" s="1" t="s">
        <v>29</v>
      </c>
      <c r="V2814" s="1" t="s">
        <v>29</v>
      </c>
      <c r="X2814" s="1" t="s">
        <v>29</v>
      </c>
    </row>
    <row r="2815" spans="1:24" x14ac:dyDescent="0.25">
      <c r="A2815" s="1" t="s">
        <v>29</v>
      </c>
      <c r="B2815" s="1" t="s">
        <v>29</v>
      </c>
      <c r="C2815" s="2"/>
      <c r="D2815" s="1" t="s">
        <v>29</v>
      </c>
      <c r="E2815" s="1" t="s">
        <v>29</v>
      </c>
      <c r="F2815" s="1" t="s">
        <v>29</v>
      </c>
      <c r="G2815" s="1" t="s">
        <v>29</v>
      </c>
      <c r="H2815" t="b">
        <v>0</v>
      </c>
      <c r="K2815" s="1" t="s">
        <v>29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 t="s">
        <v>29</v>
      </c>
      <c r="Q2815" s="1" t="s">
        <v>29</v>
      </c>
      <c r="R2815" s="1" t="s">
        <v>29</v>
      </c>
      <c r="S2815" s="1" t="s">
        <v>29</v>
      </c>
      <c r="T2815" s="1" t="s">
        <v>29</v>
      </c>
      <c r="U2815" s="1" t="s">
        <v>29</v>
      </c>
      <c r="V2815" s="1" t="s">
        <v>29</v>
      </c>
      <c r="X2815" s="1" t="s">
        <v>29</v>
      </c>
    </row>
    <row r="2816" spans="1:24" x14ac:dyDescent="0.25">
      <c r="A2816" s="1" t="s">
        <v>29</v>
      </c>
      <c r="B2816" s="1" t="s">
        <v>29</v>
      </c>
      <c r="C2816" s="2"/>
      <c r="D2816" s="1" t="s">
        <v>29</v>
      </c>
      <c r="E2816" s="1" t="s">
        <v>29</v>
      </c>
      <c r="F2816" s="1" t="s">
        <v>29</v>
      </c>
      <c r="G2816" s="1" t="s">
        <v>29</v>
      </c>
      <c r="H2816" t="b">
        <v>0</v>
      </c>
      <c r="K2816" s="1" t="s">
        <v>29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 t="s">
        <v>29</v>
      </c>
      <c r="Q2816" s="1" t="s">
        <v>29</v>
      </c>
      <c r="R2816" s="1" t="s">
        <v>29</v>
      </c>
      <c r="S2816" s="1" t="s">
        <v>29</v>
      </c>
      <c r="T2816" s="1" t="s">
        <v>29</v>
      </c>
      <c r="U2816" s="1" t="s">
        <v>29</v>
      </c>
      <c r="V2816" s="1" t="s">
        <v>29</v>
      </c>
      <c r="X2816" s="1" t="s">
        <v>29</v>
      </c>
    </row>
    <row r="2817" spans="1:24" x14ac:dyDescent="0.25">
      <c r="A2817" s="1" t="s">
        <v>29</v>
      </c>
      <c r="B2817" s="1" t="s">
        <v>29</v>
      </c>
      <c r="C2817" s="2"/>
      <c r="D2817" s="1" t="s">
        <v>29</v>
      </c>
      <c r="E2817" s="1" t="s">
        <v>29</v>
      </c>
      <c r="F2817" s="1" t="s">
        <v>29</v>
      </c>
      <c r="G2817" s="1" t="s">
        <v>29</v>
      </c>
      <c r="H2817" t="b">
        <v>0</v>
      </c>
      <c r="K2817" s="1" t="s">
        <v>29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29</v>
      </c>
      <c r="S2817" s="1" t="s">
        <v>29</v>
      </c>
      <c r="T2817" s="1" t="s">
        <v>29</v>
      </c>
      <c r="U2817" s="1" t="s">
        <v>29</v>
      </c>
      <c r="V2817" s="1" t="s">
        <v>29</v>
      </c>
      <c r="X2817" s="1" t="s">
        <v>29</v>
      </c>
    </row>
    <row r="2818" spans="1:24" x14ac:dyDescent="0.25">
      <c r="A2818" s="1" t="s">
        <v>29</v>
      </c>
      <c r="B2818" s="1" t="s">
        <v>29</v>
      </c>
      <c r="C2818" s="2"/>
      <c r="D2818" s="1" t="s">
        <v>29</v>
      </c>
      <c r="E2818" s="1" t="s">
        <v>29</v>
      </c>
      <c r="F2818" s="1" t="s">
        <v>29</v>
      </c>
      <c r="G2818" s="1" t="s">
        <v>29</v>
      </c>
      <c r="H2818" t="b">
        <v>0</v>
      </c>
      <c r="K2818" s="1" t="s">
        <v>29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 t="s">
        <v>29</v>
      </c>
      <c r="Q2818" s="1" t="s">
        <v>29</v>
      </c>
      <c r="R2818" s="1" t="s">
        <v>29</v>
      </c>
      <c r="S2818" s="1" t="s">
        <v>29</v>
      </c>
      <c r="T2818" s="1" t="s">
        <v>29</v>
      </c>
      <c r="U2818" s="1" t="s">
        <v>29</v>
      </c>
      <c r="V2818" s="1" t="s">
        <v>29</v>
      </c>
      <c r="X2818" s="1" t="s">
        <v>29</v>
      </c>
    </row>
    <row r="2819" spans="1:24" x14ac:dyDescent="0.25">
      <c r="A2819" s="1" t="s">
        <v>29</v>
      </c>
      <c r="B2819" s="1" t="s">
        <v>29</v>
      </c>
      <c r="C2819" s="2"/>
      <c r="D2819" s="1" t="s">
        <v>29</v>
      </c>
      <c r="E2819" s="1" t="s">
        <v>29</v>
      </c>
      <c r="F2819" s="1" t="s">
        <v>29</v>
      </c>
      <c r="G2819" s="1" t="s">
        <v>29</v>
      </c>
      <c r="H2819" t="b">
        <v>0</v>
      </c>
      <c r="K2819" s="1" t="s">
        <v>29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29</v>
      </c>
      <c r="S2819" s="1" t="s">
        <v>29</v>
      </c>
      <c r="T2819" s="1" t="s">
        <v>29</v>
      </c>
      <c r="U2819" s="1" t="s">
        <v>29</v>
      </c>
      <c r="V2819" s="1" t="s">
        <v>29</v>
      </c>
      <c r="X2819" s="1" t="s">
        <v>29</v>
      </c>
    </row>
    <row r="2820" spans="1:24" x14ac:dyDescent="0.25">
      <c r="A2820" s="1" t="s">
        <v>29</v>
      </c>
      <c r="B2820" s="1" t="s">
        <v>29</v>
      </c>
      <c r="C2820" s="2"/>
      <c r="D2820" s="1" t="s">
        <v>29</v>
      </c>
      <c r="E2820" s="1" t="s">
        <v>29</v>
      </c>
      <c r="F2820" s="1" t="s">
        <v>29</v>
      </c>
      <c r="G2820" s="1" t="s">
        <v>29</v>
      </c>
      <c r="H2820" t="b">
        <v>0</v>
      </c>
      <c r="K2820" s="1" t="s">
        <v>29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 t="s">
        <v>29</v>
      </c>
      <c r="Q2820" s="1" t="s">
        <v>29</v>
      </c>
      <c r="R2820" s="1" t="s">
        <v>29</v>
      </c>
      <c r="S2820" s="1" t="s">
        <v>29</v>
      </c>
      <c r="T2820" s="1" t="s">
        <v>29</v>
      </c>
      <c r="U2820" s="1" t="s">
        <v>29</v>
      </c>
      <c r="V2820" s="1" t="s">
        <v>29</v>
      </c>
      <c r="X2820" s="1" t="s">
        <v>29</v>
      </c>
    </row>
    <row r="2821" spans="1:24" x14ac:dyDescent="0.25">
      <c r="A2821" s="1" t="s">
        <v>29</v>
      </c>
      <c r="B2821" s="1" t="s">
        <v>29</v>
      </c>
      <c r="C2821" s="2"/>
      <c r="D2821" s="1" t="s">
        <v>29</v>
      </c>
      <c r="E2821" s="1" t="s">
        <v>29</v>
      </c>
      <c r="F2821" s="1" t="s">
        <v>29</v>
      </c>
      <c r="G2821" s="1" t="s">
        <v>29</v>
      </c>
      <c r="H2821" t="b">
        <v>0</v>
      </c>
      <c r="K2821" s="1" t="s">
        <v>29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 t="s">
        <v>29</v>
      </c>
      <c r="Q2821" s="1" t="s">
        <v>29</v>
      </c>
      <c r="R2821" s="1" t="s">
        <v>29</v>
      </c>
      <c r="S2821" s="1" t="s">
        <v>29</v>
      </c>
      <c r="T2821" s="1" t="s">
        <v>29</v>
      </c>
      <c r="U2821" s="1" t="s">
        <v>29</v>
      </c>
      <c r="V2821" s="1" t="s">
        <v>29</v>
      </c>
      <c r="X2821" s="1" t="s">
        <v>29</v>
      </c>
    </row>
    <row r="2822" spans="1:24" x14ac:dyDescent="0.25">
      <c r="A2822" s="1" t="s">
        <v>29</v>
      </c>
      <c r="B2822" s="1" t="s">
        <v>29</v>
      </c>
      <c r="C2822" s="2"/>
      <c r="D2822" s="1" t="s">
        <v>29</v>
      </c>
      <c r="E2822" s="1" t="s">
        <v>29</v>
      </c>
      <c r="F2822" s="1" t="s">
        <v>29</v>
      </c>
      <c r="G2822" s="1" t="s">
        <v>29</v>
      </c>
      <c r="H2822" t="b">
        <v>0</v>
      </c>
      <c r="K2822" s="1" t="s">
        <v>29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 t="s">
        <v>29</v>
      </c>
      <c r="Q2822" s="1" t="s">
        <v>29</v>
      </c>
      <c r="R2822" s="1" t="s">
        <v>29</v>
      </c>
      <c r="S2822" s="1" t="s">
        <v>29</v>
      </c>
      <c r="T2822" s="1" t="s">
        <v>29</v>
      </c>
      <c r="U2822" s="1" t="s">
        <v>29</v>
      </c>
      <c r="V2822" s="1" t="s">
        <v>29</v>
      </c>
      <c r="X2822" s="1" t="s">
        <v>29</v>
      </c>
    </row>
    <row r="2823" spans="1:24" x14ac:dyDescent="0.25">
      <c r="A2823" s="1" t="s">
        <v>29</v>
      </c>
      <c r="B2823" s="1" t="s">
        <v>29</v>
      </c>
      <c r="C2823" s="2"/>
      <c r="D2823" s="1" t="s">
        <v>29</v>
      </c>
      <c r="E2823" s="1" t="s">
        <v>29</v>
      </c>
      <c r="F2823" s="1" t="s">
        <v>29</v>
      </c>
      <c r="G2823" s="1" t="s">
        <v>29</v>
      </c>
      <c r="H2823" t="b">
        <v>0</v>
      </c>
      <c r="K2823" s="1" t="s">
        <v>29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 t="s">
        <v>29</v>
      </c>
      <c r="Q2823" s="1" t="s">
        <v>29</v>
      </c>
      <c r="R2823" s="1" t="s">
        <v>29</v>
      </c>
      <c r="S2823" s="1" t="s">
        <v>29</v>
      </c>
      <c r="T2823" s="1" t="s">
        <v>29</v>
      </c>
      <c r="U2823" s="1" t="s">
        <v>29</v>
      </c>
      <c r="V2823" s="1" t="s">
        <v>29</v>
      </c>
      <c r="X2823" s="1" t="s">
        <v>29</v>
      </c>
    </row>
    <row r="2824" spans="1:24" x14ac:dyDescent="0.25">
      <c r="A2824" s="1" t="s">
        <v>29</v>
      </c>
      <c r="B2824" s="1" t="s">
        <v>29</v>
      </c>
      <c r="C2824" s="2"/>
      <c r="D2824" s="1" t="s">
        <v>29</v>
      </c>
      <c r="E2824" s="1" t="s">
        <v>29</v>
      </c>
      <c r="F2824" s="1" t="s">
        <v>29</v>
      </c>
      <c r="G2824" s="1" t="s">
        <v>29</v>
      </c>
      <c r="H2824" t="b">
        <v>0</v>
      </c>
      <c r="K2824" s="1" t="s">
        <v>29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 t="s">
        <v>29</v>
      </c>
      <c r="Q2824" s="1" t="s">
        <v>29</v>
      </c>
      <c r="R2824" s="1" t="s">
        <v>29</v>
      </c>
      <c r="S2824" s="1" t="s">
        <v>29</v>
      </c>
      <c r="T2824" s="1" t="s">
        <v>29</v>
      </c>
      <c r="U2824" s="1" t="s">
        <v>29</v>
      </c>
      <c r="V2824" s="1" t="s">
        <v>29</v>
      </c>
      <c r="X2824" s="1" t="s">
        <v>29</v>
      </c>
    </row>
    <row r="2825" spans="1:24" x14ac:dyDescent="0.25">
      <c r="A2825" s="1" t="s">
        <v>29</v>
      </c>
      <c r="B2825" s="1" t="s">
        <v>29</v>
      </c>
      <c r="C2825" s="2"/>
      <c r="D2825" s="1" t="s">
        <v>29</v>
      </c>
      <c r="E2825" s="1" t="s">
        <v>29</v>
      </c>
      <c r="F2825" s="1" t="s">
        <v>29</v>
      </c>
      <c r="G2825" s="1" t="s">
        <v>29</v>
      </c>
      <c r="H2825" t="b">
        <v>0</v>
      </c>
      <c r="K2825" s="1" t="s">
        <v>29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 t="s">
        <v>29</v>
      </c>
      <c r="Q2825" s="1" t="s">
        <v>29</v>
      </c>
      <c r="R2825" s="1" t="s">
        <v>29</v>
      </c>
      <c r="S2825" s="1" t="s">
        <v>29</v>
      </c>
      <c r="T2825" s="1" t="s">
        <v>29</v>
      </c>
      <c r="U2825" s="1" t="s">
        <v>29</v>
      </c>
      <c r="V2825" s="1" t="s">
        <v>29</v>
      </c>
      <c r="X2825" s="1" t="s">
        <v>29</v>
      </c>
    </row>
    <row r="2826" spans="1:24" x14ac:dyDescent="0.25">
      <c r="A2826" s="1" t="s">
        <v>29</v>
      </c>
      <c r="B2826" s="1" t="s">
        <v>29</v>
      </c>
      <c r="C2826" s="2"/>
      <c r="D2826" s="1" t="s">
        <v>29</v>
      </c>
      <c r="E2826" s="1" t="s">
        <v>29</v>
      </c>
      <c r="F2826" s="1" t="s">
        <v>29</v>
      </c>
      <c r="G2826" s="1" t="s">
        <v>29</v>
      </c>
      <c r="H2826" t="b">
        <v>0</v>
      </c>
      <c r="K2826" s="1" t="s">
        <v>29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 t="s">
        <v>29</v>
      </c>
      <c r="Q2826" s="1" t="s">
        <v>29</v>
      </c>
      <c r="R2826" s="1" t="s">
        <v>29</v>
      </c>
      <c r="S2826" s="1" t="s">
        <v>29</v>
      </c>
      <c r="T2826" s="1" t="s">
        <v>29</v>
      </c>
      <c r="U2826" s="1" t="s">
        <v>29</v>
      </c>
      <c r="V2826" s="1" t="s">
        <v>29</v>
      </c>
      <c r="X2826" s="1" t="s">
        <v>29</v>
      </c>
    </row>
    <row r="2827" spans="1:24" x14ac:dyDescent="0.25">
      <c r="A2827" s="1" t="s">
        <v>29</v>
      </c>
      <c r="B2827" s="1" t="s">
        <v>29</v>
      </c>
      <c r="C2827" s="2"/>
      <c r="D2827" s="1" t="s">
        <v>29</v>
      </c>
      <c r="E2827" s="1" t="s">
        <v>29</v>
      </c>
      <c r="F2827" s="1" t="s">
        <v>29</v>
      </c>
      <c r="G2827" s="1" t="s">
        <v>29</v>
      </c>
      <c r="H2827" t="b">
        <v>0</v>
      </c>
      <c r="K2827" s="1" t="s">
        <v>29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 t="s">
        <v>29</v>
      </c>
      <c r="Q2827" s="1" t="s">
        <v>29</v>
      </c>
      <c r="R2827" s="1" t="s">
        <v>29</v>
      </c>
      <c r="S2827" s="1" t="s">
        <v>29</v>
      </c>
      <c r="T2827" s="1" t="s">
        <v>29</v>
      </c>
      <c r="U2827" s="1" t="s">
        <v>29</v>
      </c>
      <c r="V2827" s="1" t="s">
        <v>29</v>
      </c>
      <c r="X2827" s="1" t="s">
        <v>29</v>
      </c>
    </row>
    <row r="2828" spans="1:24" x14ac:dyDescent="0.25">
      <c r="A2828" s="1" t="s">
        <v>29</v>
      </c>
      <c r="B2828" s="1" t="s">
        <v>29</v>
      </c>
      <c r="C2828" s="2"/>
      <c r="D2828" s="1" t="s">
        <v>29</v>
      </c>
      <c r="E2828" s="1" t="s">
        <v>29</v>
      </c>
      <c r="F2828" s="1" t="s">
        <v>29</v>
      </c>
      <c r="G2828" s="1" t="s">
        <v>29</v>
      </c>
      <c r="H2828" t="b">
        <v>0</v>
      </c>
      <c r="K2828" s="1" t="s">
        <v>29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 t="s">
        <v>29</v>
      </c>
      <c r="Q2828" s="1" t="s">
        <v>29</v>
      </c>
      <c r="R2828" s="1" t="s">
        <v>29</v>
      </c>
      <c r="S2828" s="1" t="s">
        <v>29</v>
      </c>
      <c r="T2828" s="1" t="s">
        <v>29</v>
      </c>
      <c r="U2828" s="1" t="s">
        <v>29</v>
      </c>
      <c r="V2828" s="1" t="s">
        <v>29</v>
      </c>
      <c r="X2828" s="1" t="s">
        <v>29</v>
      </c>
    </row>
    <row r="2829" spans="1:24" x14ac:dyDescent="0.25">
      <c r="A2829" s="1" t="s">
        <v>29</v>
      </c>
      <c r="B2829" s="1" t="s">
        <v>29</v>
      </c>
      <c r="C2829" s="2"/>
      <c r="D2829" s="1" t="s">
        <v>29</v>
      </c>
      <c r="E2829" s="1" t="s">
        <v>29</v>
      </c>
      <c r="F2829" s="1" t="s">
        <v>29</v>
      </c>
      <c r="G2829" s="1" t="s">
        <v>29</v>
      </c>
      <c r="H2829" t="b">
        <v>0</v>
      </c>
      <c r="K2829" s="1" t="s">
        <v>29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 t="s">
        <v>29</v>
      </c>
      <c r="Q2829" s="1" t="s">
        <v>29</v>
      </c>
      <c r="R2829" s="1" t="s">
        <v>29</v>
      </c>
      <c r="S2829" s="1" t="s">
        <v>29</v>
      </c>
      <c r="T2829" s="1" t="s">
        <v>29</v>
      </c>
      <c r="U2829" s="1" t="s">
        <v>29</v>
      </c>
      <c r="V2829" s="1" t="s">
        <v>29</v>
      </c>
      <c r="X2829" s="1" t="s">
        <v>29</v>
      </c>
    </row>
    <row r="2830" spans="1:24" x14ac:dyDescent="0.25">
      <c r="A2830" s="1" t="s">
        <v>29</v>
      </c>
      <c r="B2830" s="1" t="s">
        <v>29</v>
      </c>
      <c r="C2830" s="2"/>
      <c r="D2830" s="1" t="s">
        <v>29</v>
      </c>
      <c r="E2830" s="1" t="s">
        <v>29</v>
      </c>
      <c r="F2830" s="1" t="s">
        <v>29</v>
      </c>
      <c r="G2830" s="1" t="s">
        <v>29</v>
      </c>
      <c r="H2830" t="b">
        <v>0</v>
      </c>
      <c r="K2830" s="1" t="s">
        <v>29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 t="s">
        <v>29</v>
      </c>
      <c r="Q2830" s="1" t="s">
        <v>29</v>
      </c>
      <c r="R2830" s="1" t="s">
        <v>29</v>
      </c>
      <c r="S2830" s="1" t="s">
        <v>29</v>
      </c>
      <c r="T2830" s="1" t="s">
        <v>29</v>
      </c>
      <c r="U2830" s="1" t="s">
        <v>29</v>
      </c>
      <c r="V2830" s="1" t="s">
        <v>29</v>
      </c>
      <c r="X2830" s="1" t="s">
        <v>29</v>
      </c>
    </row>
    <row r="2831" spans="1:24" x14ac:dyDescent="0.25">
      <c r="A2831" s="1" t="s">
        <v>29</v>
      </c>
      <c r="B2831" s="1" t="s">
        <v>29</v>
      </c>
      <c r="C2831" s="2"/>
      <c r="D2831" s="1" t="s">
        <v>29</v>
      </c>
      <c r="E2831" s="1" t="s">
        <v>29</v>
      </c>
      <c r="F2831" s="1" t="s">
        <v>29</v>
      </c>
      <c r="G2831" s="1" t="s">
        <v>29</v>
      </c>
      <c r="H2831" t="b">
        <v>0</v>
      </c>
      <c r="K2831" s="1" t="s">
        <v>29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 t="s">
        <v>29</v>
      </c>
      <c r="Q2831" s="1" t="s">
        <v>29</v>
      </c>
      <c r="R2831" s="1" t="s">
        <v>29</v>
      </c>
      <c r="S2831" s="1" t="s">
        <v>29</v>
      </c>
      <c r="T2831" s="1" t="s">
        <v>29</v>
      </c>
      <c r="U2831" s="1" t="s">
        <v>29</v>
      </c>
      <c r="V2831" s="1" t="s">
        <v>29</v>
      </c>
      <c r="X2831" s="1" t="s">
        <v>29</v>
      </c>
    </row>
    <row r="2832" spans="1:24" x14ac:dyDescent="0.25">
      <c r="A2832" s="1" t="s">
        <v>29</v>
      </c>
      <c r="B2832" s="1" t="s">
        <v>29</v>
      </c>
      <c r="C2832" s="2"/>
      <c r="D2832" s="1" t="s">
        <v>29</v>
      </c>
      <c r="E2832" s="1" t="s">
        <v>29</v>
      </c>
      <c r="F2832" s="1" t="s">
        <v>29</v>
      </c>
      <c r="G2832" s="1" t="s">
        <v>29</v>
      </c>
      <c r="H2832" t="b">
        <v>0</v>
      </c>
      <c r="K2832" s="1" t="s">
        <v>29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 t="s">
        <v>29</v>
      </c>
      <c r="Q2832" s="1" t="s">
        <v>29</v>
      </c>
      <c r="R2832" s="1" t="s">
        <v>29</v>
      </c>
      <c r="S2832" s="1" t="s">
        <v>29</v>
      </c>
      <c r="T2832" s="1" t="s">
        <v>29</v>
      </c>
      <c r="U2832" s="1" t="s">
        <v>29</v>
      </c>
      <c r="V2832" s="1" t="s">
        <v>29</v>
      </c>
      <c r="X2832" s="1" t="s">
        <v>29</v>
      </c>
    </row>
    <row r="2833" spans="1:24" x14ac:dyDescent="0.25">
      <c r="A2833" s="1" t="s">
        <v>29</v>
      </c>
      <c r="B2833" s="1" t="s">
        <v>29</v>
      </c>
      <c r="C2833" s="2"/>
      <c r="D2833" s="1" t="s">
        <v>29</v>
      </c>
      <c r="E2833" s="1" t="s">
        <v>29</v>
      </c>
      <c r="F2833" s="1" t="s">
        <v>29</v>
      </c>
      <c r="G2833" s="1" t="s">
        <v>29</v>
      </c>
      <c r="H2833" t="b">
        <v>0</v>
      </c>
      <c r="K2833" s="1" t="s">
        <v>29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 t="s">
        <v>29</v>
      </c>
      <c r="Q2833" s="1" t="s">
        <v>29</v>
      </c>
      <c r="R2833" s="1" t="s">
        <v>29</v>
      </c>
      <c r="S2833" s="1" t="s">
        <v>29</v>
      </c>
      <c r="T2833" s="1" t="s">
        <v>29</v>
      </c>
      <c r="U2833" s="1" t="s">
        <v>29</v>
      </c>
      <c r="V2833" s="1" t="s">
        <v>29</v>
      </c>
      <c r="X2833" s="1" t="s">
        <v>29</v>
      </c>
    </row>
    <row r="2834" spans="1:24" x14ac:dyDescent="0.25">
      <c r="A2834" s="1" t="s">
        <v>29</v>
      </c>
      <c r="B2834" s="1" t="s">
        <v>29</v>
      </c>
      <c r="C2834" s="2"/>
      <c r="D2834" s="1" t="s">
        <v>29</v>
      </c>
      <c r="E2834" s="1" t="s">
        <v>29</v>
      </c>
      <c r="F2834" s="1" t="s">
        <v>29</v>
      </c>
      <c r="G2834" s="1" t="s">
        <v>29</v>
      </c>
      <c r="H2834" t="b">
        <v>0</v>
      </c>
      <c r="K2834" s="1" t="s">
        <v>29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 t="s">
        <v>29</v>
      </c>
      <c r="Q2834" s="1" t="s">
        <v>29</v>
      </c>
      <c r="R2834" s="1" t="s">
        <v>29</v>
      </c>
      <c r="S2834" s="1" t="s">
        <v>29</v>
      </c>
      <c r="T2834" s="1" t="s">
        <v>29</v>
      </c>
      <c r="U2834" s="1" t="s">
        <v>29</v>
      </c>
      <c r="V2834" s="1" t="s">
        <v>29</v>
      </c>
      <c r="X2834" s="1" t="s">
        <v>29</v>
      </c>
    </row>
    <row r="2835" spans="1:24" x14ac:dyDescent="0.25">
      <c r="A2835" s="1" t="s">
        <v>29</v>
      </c>
      <c r="B2835" s="1" t="s">
        <v>29</v>
      </c>
      <c r="C2835" s="2"/>
      <c r="D2835" s="1" t="s">
        <v>29</v>
      </c>
      <c r="E2835" s="1" t="s">
        <v>29</v>
      </c>
      <c r="F2835" s="1" t="s">
        <v>29</v>
      </c>
      <c r="G2835" s="1" t="s">
        <v>29</v>
      </c>
      <c r="H2835" t="b">
        <v>0</v>
      </c>
      <c r="K2835" s="1" t="s">
        <v>29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 t="s">
        <v>29</v>
      </c>
      <c r="Q2835" s="1" t="s">
        <v>29</v>
      </c>
      <c r="R2835" s="1" t="s">
        <v>29</v>
      </c>
      <c r="S2835" s="1" t="s">
        <v>29</v>
      </c>
      <c r="T2835" s="1" t="s">
        <v>29</v>
      </c>
      <c r="U2835" s="1" t="s">
        <v>29</v>
      </c>
      <c r="V2835" s="1" t="s">
        <v>29</v>
      </c>
      <c r="X2835" s="1" t="s">
        <v>29</v>
      </c>
    </row>
    <row r="2836" spans="1:24" x14ac:dyDescent="0.25">
      <c r="A2836" s="1" t="s">
        <v>29</v>
      </c>
      <c r="B2836" s="1" t="s">
        <v>29</v>
      </c>
      <c r="C2836" s="2"/>
      <c r="D2836" s="1" t="s">
        <v>29</v>
      </c>
      <c r="E2836" s="1" t="s">
        <v>29</v>
      </c>
      <c r="F2836" s="1" t="s">
        <v>29</v>
      </c>
      <c r="G2836" s="1" t="s">
        <v>29</v>
      </c>
      <c r="H2836" t="b">
        <v>0</v>
      </c>
      <c r="K2836" s="1" t="s">
        <v>29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 t="s">
        <v>29</v>
      </c>
      <c r="Q2836" s="1" t="s">
        <v>29</v>
      </c>
      <c r="R2836" s="1" t="s">
        <v>29</v>
      </c>
      <c r="S2836" s="1" t="s">
        <v>29</v>
      </c>
      <c r="T2836" s="1" t="s">
        <v>29</v>
      </c>
      <c r="U2836" s="1" t="s">
        <v>29</v>
      </c>
      <c r="V2836" s="1" t="s">
        <v>29</v>
      </c>
      <c r="X2836" s="1" t="s">
        <v>29</v>
      </c>
    </row>
    <row r="2837" spans="1:24" x14ac:dyDescent="0.25">
      <c r="A2837" s="1" t="s">
        <v>29</v>
      </c>
      <c r="B2837" s="1" t="s">
        <v>29</v>
      </c>
      <c r="C2837" s="2"/>
      <c r="D2837" s="1" t="s">
        <v>29</v>
      </c>
      <c r="E2837" s="1" t="s">
        <v>29</v>
      </c>
      <c r="F2837" s="1" t="s">
        <v>29</v>
      </c>
      <c r="G2837" s="1" t="s">
        <v>29</v>
      </c>
      <c r="H2837" t="b">
        <v>0</v>
      </c>
      <c r="K2837" s="1" t="s">
        <v>29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 t="s">
        <v>29</v>
      </c>
      <c r="Q2837" s="1" t="s">
        <v>29</v>
      </c>
      <c r="R2837" s="1" t="s">
        <v>29</v>
      </c>
      <c r="S2837" s="1" t="s">
        <v>29</v>
      </c>
      <c r="T2837" s="1" t="s">
        <v>29</v>
      </c>
      <c r="U2837" s="1" t="s">
        <v>29</v>
      </c>
      <c r="V2837" s="1" t="s">
        <v>29</v>
      </c>
      <c r="X2837" s="1" t="s">
        <v>29</v>
      </c>
    </row>
    <row r="2838" spans="1:24" x14ac:dyDescent="0.25">
      <c r="A2838" s="1" t="s">
        <v>29</v>
      </c>
      <c r="B2838" s="1" t="s">
        <v>29</v>
      </c>
      <c r="C2838" s="2"/>
      <c r="D2838" s="1" t="s">
        <v>29</v>
      </c>
      <c r="E2838" s="1" t="s">
        <v>29</v>
      </c>
      <c r="F2838" s="1" t="s">
        <v>29</v>
      </c>
      <c r="G2838" s="1" t="s">
        <v>29</v>
      </c>
      <c r="H2838" t="b">
        <v>0</v>
      </c>
      <c r="K2838" s="1" t="s">
        <v>29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 t="s">
        <v>29</v>
      </c>
      <c r="Q2838" s="1" t="s">
        <v>29</v>
      </c>
      <c r="R2838" s="1" t="s">
        <v>29</v>
      </c>
      <c r="S2838" s="1" t="s">
        <v>29</v>
      </c>
      <c r="T2838" s="1" t="s">
        <v>29</v>
      </c>
      <c r="U2838" s="1" t="s">
        <v>29</v>
      </c>
      <c r="V2838" s="1" t="s">
        <v>29</v>
      </c>
      <c r="X2838" s="1" t="s">
        <v>29</v>
      </c>
    </row>
    <row r="2839" spans="1:24" x14ac:dyDescent="0.25">
      <c r="A2839" s="1" t="s">
        <v>29</v>
      </c>
      <c r="B2839" s="1" t="s">
        <v>29</v>
      </c>
      <c r="C2839" s="2"/>
      <c r="D2839" s="1" t="s">
        <v>29</v>
      </c>
      <c r="E2839" s="1" t="s">
        <v>29</v>
      </c>
      <c r="F2839" s="1" t="s">
        <v>29</v>
      </c>
      <c r="G2839" s="1" t="s">
        <v>29</v>
      </c>
      <c r="H2839" t="b">
        <v>0</v>
      </c>
      <c r="K2839" s="1" t="s">
        <v>29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 t="s">
        <v>29</v>
      </c>
      <c r="Q2839" s="1" t="s">
        <v>29</v>
      </c>
      <c r="R2839" s="1" t="s">
        <v>29</v>
      </c>
      <c r="S2839" s="1" t="s">
        <v>29</v>
      </c>
      <c r="T2839" s="1" t="s">
        <v>29</v>
      </c>
      <c r="U2839" s="1" t="s">
        <v>29</v>
      </c>
      <c r="V2839" s="1" t="s">
        <v>29</v>
      </c>
      <c r="X2839" s="1" t="s">
        <v>29</v>
      </c>
    </row>
    <row r="2840" spans="1:24" x14ac:dyDescent="0.25">
      <c r="A2840" s="1" t="s">
        <v>29</v>
      </c>
      <c r="B2840" s="1" t="s">
        <v>29</v>
      </c>
      <c r="C2840" s="2"/>
      <c r="D2840" s="1" t="s">
        <v>29</v>
      </c>
      <c r="E2840" s="1" t="s">
        <v>29</v>
      </c>
      <c r="F2840" s="1" t="s">
        <v>29</v>
      </c>
      <c r="G2840" s="1" t="s">
        <v>29</v>
      </c>
      <c r="H2840" t="b">
        <v>0</v>
      </c>
      <c r="K2840" s="1" t="s">
        <v>29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 t="s">
        <v>29</v>
      </c>
      <c r="Q2840" s="1" t="s">
        <v>29</v>
      </c>
      <c r="R2840" s="1" t="s">
        <v>29</v>
      </c>
      <c r="S2840" s="1" t="s">
        <v>29</v>
      </c>
      <c r="T2840" s="1" t="s">
        <v>29</v>
      </c>
      <c r="U2840" s="1" t="s">
        <v>29</v>
      </c>
      <c r="V2840" s="1" t="s">
        <v>29</v>
      </c>
      <c r="X2840" s="1" t="s">
        <v>29</v>
      </c>
    </row>
    <row r="2841" spans="1:24" x14ac:dyDescent="0.25">
      <c r="A2841" s="1" t="s">
        <v>29</v>
      </c>
      <c r="B2841" s="1" t="s">
        <v>29</v>
      </c>
      <c r="C2841" s="2"/>
      <c r="D2841" s="1" t="s">
        <v>29</v>
      </c>
      <c r="E2841" s="1" t="s">
        <v>29</v>
      </c>
      <c r="F2841" s="1" t="s">
        <v>29</v>
      </c>
      <c r="G2841" s="1" t="s">
        <v>29</v>
      </c>
      <c r="H2841" t="b">
        <v>0</v>
      </c>
      <c r="K2841" s="1" t="s">
        <v>29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29</v>
      </c>
      <c r="S2841" s="1" t="s">
        <v>29</v>
      </c>
      <c r="T2841" s="1" t="s">
        <v>29</v>
      </c>
      <c r="U2841" s="1" t="s">
        <v>29</v>
      </c>
      <c r="V2841" s="1" t="s">
        <v>29</v>
      </c>
      <c r="X2841" s="1" t="s">
        <v>29</v>
      </c>
    </row>
    <row r="2842" spans="1:24" x14ac:dyDescent="0.25">
      <c r="A2842" s="1" t="s">
        <v>29</v>
      </c>
      <c r="B2842" s="1" t="s">
        <v>29</v>
      </c>
      <c r="C2842" s="2"/>
      <c r="D2842" s="1" t="s">
        <v>29</v>
      </c>
      <c r="E2842" s="1" t="s">
        <v>29</v>
      </c>
      <c r="F2842" s="1" t="s">
        <v>29</v>
      </c>
      <c r="G2842" s="1" t="s">
        <v>29</v>
      </c>
      <c r="H2842" t="b">
        <v>0</v>
      </c>
      <c r="K2842" s="1" t="s">
        <v>29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 t="s">
        <v>29</v>
      </c>
      <c r="Q2842" s="1" t="s">
        <v>29</v>
      </c>
      <c r="R2842" s="1" t="s">
        <v>29</v>
      </c>
      <c r="S2842" s="1" t="s">
        <v>29</v>
      </c>
      <c r="T2842" s="1" t="s">
        <v>29</v>
      </c>
      <c r="U2842" s="1" t="s">
        <v>29</v>
      </c>
      <c r="V2842" s="1" t="s">
        <v>29</v>
      </c>
      <c r="X2842" s="1" t="s">
        <v>29</v>
      </c>
    </row>
    <row r="2843" spans="1:24" x14ac:dyDescent="0.25">
      <c r="A2843" s="1" t="s">
        <v>29</v>
      </c>
      <c r="B2843" s="1" t="s">
        <v>29</v>
      </c>
      <c r="C2843" s="2"/>
      <c r="D2843" s="1" t="s">
        <v>29</v>
      </c>
      <c r="E2843" s="1" t="s">
        <v>29</v>
      </c>
      <c r="F2843" s="1" t="s">
        <v>29</v>
      </c>
      <c r="G2843" s="1" t="s">
        <v>29</v>
      </c>
      <c r="H2843" t="b">
        <v>0</v>
      </c>
      <c r="K2843" s="1" t="s">
        <v>29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 t="s">
        <v>29</v>
      </c>
      <c r="Q2843" s="1" t="s">
        <v>29</v>
      </c>
      <c r="R2843" s="1" t="s">
        <v>29</v>
      </c>
      <c r="S2843" s="1" t="s">
        <v>29</v>
      </c>
      <c r="T2843" s="1" t="s">
        <v>29</v>
      </c>
      <c r="U2843" s="1" t="s">
        <v>29</v>
      </c>
      <c r="V2843" s="1" t="s">
        <v>29</v>
      </c>
      <c r="X2843" s="1" t="s">
        <v>29</v>
      </c>
    </row>
    <row r="2844" spans="1:24" x14ac:dyDescent="0.25">
      <c r="A2844" s="1" t="s">
        <v>29</v>
      </c>
      <c r="B2844" s="1" t="s">
        <v>29</v>
      </c>
      <c r="C2844" s="2"/>
      <c r="D2844" s="1" t="s">
        <v>29</v>
      </c>
      <c r="E2844" s="1" t="s">
        <v>29</v>
      </c>
      <c r="F2844" s="1" t="s">
        <v>29</v>
      </c>
      <c r="G2844" s="1" t="s">
        <v>29</v>
      </c>
      <c r="H2844" t="b">
        <v>0</v>
      </c>
      <c r="K2844" s="1" t="s">
        <v>29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 t="s">
        <v>29</v>
      </c>
      <c r="Q2844" s="1" t="s">
        <v>29</v>
      </c>
      <c r="R2844" s="1" t="s">
        <v>29</v>
      </c>
      <c r="S2844" s="1" t="s">
        <v>29</v>
      </c>
      <c r="T2844" s="1" t="s">
        <v>29</v>
      </c>
      <c r="U2844" s="1" t="s">
        <v>29</v>
      </c>
      <c r="V2844" s="1" t="s">
        <v>29</v>
      </c>
      <c r="X2844" s="1" t="s">
        <v>29</v>
      </c>
    </row>
    <row r="2845" spans="1:24" x14ac:dyDescent="0.25">
      <c r="A2845" s="1" t="s">
        <v>29</v>
      </c>
      <c r="B2845" s="1" t="s">
        <v>29</v>
      </c>
      <c r="C2845" s="2"/>
      <c r="D2845" s="1" t="s">
        <v>29</v>
      </c>
      <c r="E2845" s="1" t="s">
        <v>29</v>
      </c>
      <c r="F2845" s="1" t="s">
        <v>29</v>
      </c>
      <c r="G2845" s="1" t="s">
        <v>29</v>
      </c>
      <c r="H2845" t="b">
        <v>0</v>
      </c>
      <c r="K2845" s="1" t="s">
        <v>29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 t="s">
        <v>29</v>
      </c>
      <c r="Q2845" s="1" t="s">
        <v>29</v>
      </c>
      <c r="R2845" s="1" t="s">
        <v>29</v>
      </c>
      <c r="S2845" s="1" t="s">
        <v>29</v>
      </c>
      <c r="T2845" s="1" t="s">
        <v>29</v>
      </c>
      <c r="U2845" s="1" t="s">
        <v>29</v>
      </c>
      <c r="V2845" s="1" t="s">
        <v>29</v>
      </c>
      <c r="X2845" s="1" t="s">
        <v>29</v>
      </c>
    </row>
    <row r="2846" spans="1:24" x14ac:dyDescent="0.25">
      <c r="A2846" s="1" t="s">
        <v>29</v>
      </c>
      <c r="B2846" s="1" t="s">
        <v>29</v>
      </c>
      <c r="C2846" s="2"/>
      <c r="D2846" s="1" t="s">
        <v>29</v>
      </c>
      <c r="E2846" s="1" t="s">
        <v>29</v>
      </c>
      <c r="F2846" s="1" t="s">
        <v>29</v>
      </c>
      <c r="G2846" s="1" t="s">
        <v>29</v>
      </c>
      <c r="H2846" t="b">
        <v>0</v>
      </c>
      <c r="K2846" s="1" t="s">
        <v>29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 t="s">
        <v>29</v>
      </c>
      <c r="Q2846" s="1" t="s">
        <v>29</v>
      </c>
      <c r="R2846" s="1" t="s">
        <v>29</v>
      </c>
      <c r="S2846" s="1" t="s">
        <v>29</v>
      </c>
      <c r="T2846" s="1" t="s">
        <v>29</v>
      </c>
      <c r="U2846" s="1" t="s">
        <v>29</v>
      </c>
      <c r="V2846" s="1" t="s">
        <v>29</v>
      </c>
      <c r="X2846" s="1" t="s">
        <v>29</v>
      </c>
    </row>
    <row r="2847" spans="1:24" x14ac:dyDescent="0.25">
      <c r="A2847" s="1" t="s">
        <v>29</v>
      </c>
      <c r="B2847" s="1" t="s">
        <v>29</v>
      </c>
      <c r="C2847" s="2"/>
      <c r="D2847" s="1" t="s">
        <v>29</v>
      </c>
      <c r="E2847" s="1" t="s">
        <v>29</v>
      </c>
      <c r="F2847" s="1" t="s">
        <v>29</v>
      </c>
      <c r="G2847" s="1" t="s">
        <v>29</v>
      </c>
      <c r="H2847" t="b">
        <v>0</v>
      </c>
      <c r="K2847" s="1" t="s">
        <v>29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 t="s">
        <v>29</v>
      </c>
      <c r="Q2847" s="1" t="s">
        <v>29</v>
      </c>
      <c r="R2847" s="1" t="s">
        <v>29</v>
      </c>
      <c r="S2847" s="1" t="s">
        <v>29</v>
      </c>
      <c r="T2847" s="1" t="s">
        <v>29</v>
      </c>
      <c r="U2847" s="1" t="s">
        <v>29</v>
      </c>
      <c r="V2847" s="1" t="s">
        <v>29</v>
      </c>
      <c r="X2847" s="1" t="s">
        <v>29</v>
      </c>
    </row>
    <row r="2848" spans="1:24" x14ac:dyDescent="0.25">
      <c r="A2848" s="1" t="s">
        <v>29</v>
      </c>
      <c r="B2848" s="1" t="s">
        <v>29</v>
      </c>
      <c r="C2848" s="2"/>
      <c r="D2848" s="1" t="s">
        <v>29</v>
      </c>
      <c r="E2848" s="1" t="s">
        <v>29</v>
      </c>
      <c r="F2848" s="1" t="s">
        <v>29</v>
      </c>
      <c r="G2848" s="1" t="s">
        <v>29</v>
      </c>
      <c r="H2848" t="b">
        <v>0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29</v>
      </c>
      <c r="S2848" s="1" t="s">
        <v>29</v>
      </c>
      <c r="T2848" s="1" t="s">
        <v>29</v>
      </c>
      <c r="U2848" s="1" t="s">
        <v>29</v>
      </c>
      <c r="V2848" s="1" t="s">
        <v>29</v>
      </c>
      <c r="X2848" s="1" t="s">
        <v>29</v>
      </c>
    </row>
    <row r="2849" spans="1:24" x14ac:dyDescent="0.25">
      <c r="A2849" s="1" t="s">
        <v>29</v>
      </c>
      <c r="B2849" s="1" t="s">
        <v>29</v>
      </c>
      <c r="C2849" s="2"/>
      <c r="D2849" s="1" t="s">
        <v>29</v>
      </c>
      <c r="E2849" s="1" t="s">
        <v>29</v>
      </c>
      <c r="F2849" s="1" t="s">
        <v>29</v>
      </c>
      <c r="G2849" s="1" t="s">
        <v>29</v>
      </c>
      <c r="H2849" t="b">
        <v>0</v>
      </c>
      <c r="K2849" s="1" t="s">
        <v>29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29</v>
      </c>
      <c r="S2849" s="1" t="s">
        <v>29</v>
      </c>
      <c r="T2849" s="1" t="s">
        <v>29</v>
      </c>
      <c r="U2849" s="1" t="s">
        <v>29</v>
      </c>
      <c r="V2849" s="1" t="s">
        <v>29</v>
      </c>
      <c r="X2849" s="1" t="s">
        <v>29</v>
      </c>
    </row>
    <row r="2850" spans="1:24" x14ac:dyDescent="0.25">
      <c r="A2850" s="1" t="s">
        <v>29</v>
      </c>
      <c r="B2850" s="1" t="s">
        <v>29</v>
      </c>
      <c r="C2850" s="2"/>
      <c r="D2850" s="1" t="s">
        <v>29</v>
      </c>
      <c r="E2850" s="1" t="s">
        <v>29</v>
      </c>
      <c r="F2850" s="1" t="s">
        <v>29</v>
      </c>
      <c r="G2850" s="1" t="s">
        <v>29</v>
      </c>
      <c r="H2850" t="b">
        <v>0</v>
      </c>
      <c r="K2850" s="1" t="s">
        <v>29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 t="s">
        <v>29</v>
      </c>
      <c r="Q2850" s="1" t="s">
        <v>29</v>
      </c>
      <c r="R2850" s="1" t="s">
        <v>29</v>
      </c>
      <c r="S2850" s="1" t="s">
        <v>29</v>
      </c>
      <c r="T2850" s="1" t="s">
        <v>29</v>
      </c>
      <c r="U2850" s="1" t="s">
        <v>29</v>
      </c>
      <c r="V2850" s="1" t="s">
        <v>29</v>
      </c>
      <c r="X2850" s="1" t="s">
        <v>29</v>
      </c>
    </row>
    <row r="2851" spans="1:24" x14ac:dyDescent="0.25">
      <c r="A2851" s="1" t="s">
        <v>29</v>
      </c>
      <c r="B2851" s="1" t="s">
        <v>29</v>
      </c>
      <c r="C2851" s="2"/>
      <c r="D2851" s="1" t="s">
        <v>29</v>
      </c>
      <c r="E2851" s="1" t="s">
        <v>29</v>
      </c>
      <c r="F2851" s="1" t="s">
        <v>29</v>
      </c>
      <c r="G2851" s="1" t="s">
        <v>29</v>
      </c>
      <c r="H2851" t="b">
        <v>0</v>
      </c>
      <c r="K2851" s="1" t="s">
        <v>29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 t="s">
        <v>29</v>
      </c>
      <c r="Q2851" s="1" t="s">
        <v>29</v>
      </c>
      <c r="R2851" s="1" t="s">
        <v>29</v>
      </c>
      <c r="S2851" s="1" t="s">
        <v>29</v>
      </c>
      <c r="T2851" s="1" t="s">
        <v>29</v>
      </c>
      <c r="U2851" s="1" t="s">
        <v>29</v>
      </c>
      <c r="V2851" s="1" t="s">
        <v>29</v>
      </c>
      <c r="X2851" s="1" t="s">
        <v>29</v>
      </c>
    </row>
    <row r="2852" spans="1:24" x14ac:dyDescent="0.25">
      <c r="A2852" s="1" t="s">
        <v>29</v>
      </c>
      <c r="B2852" s="1" t="s">
        <v>29</v>
      </c>
      <c r="C2852" s="2"/>
      <c r="D2852" s="1" t="s">
        <v>29</v>
      </c>
      <c r="E2852" s="1" t="s">
        <v>29</v>
      </c>
      <c r="F2852" s="1" t="s">
        <v>29</v>
      </c>
      <c r="G2852" s="1" t="s">
        <v>29</v>
      </c>
      <c r="H2852" t="b">
        <v>0</v>
      </c>
      <c r="K2852" s="1" t="s">
        <v>29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 t="s">
        <v>29</v>
      </c>
      <c r="Q2852" s="1" t="s">
        <v>29</v>
      </c>
      <c r="R2852" s="1" t="s">
        <v>29</v>
      </c>
      <c r="S2852" s="1" t="s">
        <v>29</v>
      </c>
      <c r="T2852" s="1" t="s">
        <v>29</v>
      </c>
      <c r="U2852" s="1" t="s">
        <v>29</v>
      </c>
      <c r="V2852" s="1" t="s">
        <v>29</v>
      </c>
      <c r="X2852" s="1" t="s">
        <v>29</v>
      </c>
    </row>
    <row r="2853" spans="1:24" x14ac:dyDescent="0.25">
      <c r="A2853" s="1" t="s">
        <v>29</v>
      </c>
      <c r="B2853" s="1" t="s">
        <v>29</v>
      </c>
      <c r="C2853" s="2"/>
      <c r="D2853" s="1" t="s">
        <v>29</v>
      </c>
      <c r="E2853" s="1" t="s">
        <v>29</v>
      </c>
      <c r="F2853" s="1" t="s">
        <v>29</v>
      </c>
      <c r="G2853" s="1" t="s">
        <v>29</v>
      </c>
      <c r="H2853" t="b">
        <v>0</v>
      </c>
      <c r="K2853" s="1" t="s">
        <v>29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 t="s">
        <v>29</v>
      </c>
      <c r="Q2853" s="1" t="s">
        <v>29</v>
      </c>
      <c r="R2853" s="1" t="s">
        <v>29</v>
      </c>
      <c r="S2853" s="1" t="s">
        <v>29</v>
      </c>
      <c r="T2853" s="1" t="s">
        <v>29</v>
      </c>
      <c r="U2853" s="1" t="s">
        <v>29</v>
      </c>
      <c r="V2853" s="1" t="s">
        <v>29</v>
      </c>
      <c r="X2853" s="1" t="s">
        <v>29</v>
      </c>
    </row>
    <row r="2854" spans="1:24" x14ac:dyDescent="0.25">
      <c r="A2854" s="1" t="s">
        <v>29</v>
      </c>
      <c r="B2854" s="1" t="s">
        <v>29</v>
      </c>
      <c r="C2854" s="2"/>
      <c r="D2854" s="1" t="s">
        <v>29</v>
      </c>
      <c r="E2854" s="1" t="s">
        <v>29</v>
      </c>
      <c r="F2854" s="1" t="s">
        <v>29</v>
      </c>
      <c r="G2854" s="1" t="s">
        <v>29</v>
      </c>
      <c r="H2854" t="b">
        <v>0</v>
      </c>
      <c r="K2854" s="1" t="s">
        <v>29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 t="s">
        <v>29</v>
      </c>
      <c r="Q2854" s="1" t="s">
        <v>29</v>
      </c>
      <c r="R2854" s="1" t="s">
        <v>29</v>
      </c>
      <c r="S2854" s="1" t="s">
        <v>29</v>
      </c>
      <c r="T2854" s="1" t="s">
        <v>29</v>
      </c>
      <c r="U2854" s="1" t="s">
        <v>29</v>
      </c>
      <c r="V2854" s="1" t="s">
        <v>29</v>
      </c>
      <c r="X2854" s="1" t="s">
        <v>29</v>
      </c>
    </row>
    <row r="2855" spans="1:24" x14ac:dyDescent="0.25">
      <c r="A2855" s="1" t="s">
        <v>29</v>
      </c>
      <c r="B2855" s="1" t="s">
        <v>29</v>
      </c>
      <c r="C2855" s="2"/>
      <c r="D2855" s="1" t="s">
        <v>29</v>
      </c>
      <c r="E2855" s="1" t="s">
        <v>29</v>
      </c>
      <c r="F2855" s="1" t="s">
        <v>29</v>
      </c>
      <c r="G2855" s="1" t="s">
        <v>29</v>
      </c>
      <c r="H2855" t="b">
        <v>0</v>
      </c>
      <c r="K2855" s="1" t="s">
        <v>29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 t="s">
        <v>29</v>
      </c>
      <c r="Q2855" s="1" t="s">
        <v>29</v>
      </c>
      <c r="R2855" s="1" t="s">
        <v>29</v>
      </c>
      <c r="S2855" s="1" t="s">
        <v>29</v>
      </c>
      <c r="T2855" s="1" t="s">
        <v>29</v>
      </c>
      <c r="U2855" s="1" t="s">
        <v>29</v>
      </c>
      <c r="V2855" s="1" t="s">
        <v>29</v>
      </c>
      <c r="X2855" s="1" t="s">
        <v>29</v>
      </c>
    </row>
    <row r="2856" spans="1:24" x14ac:dyDescent="0.25">
      <c r="A2856" s="1" t="s">
        <v>29</v>
      </c>
      <c r="B2856" s="1" t="s">
        <v>29</v>
      </c>
      <c r="C2856" s="2"/>
      <c r="D2856" s="1" t="s">
        <v>29</v>
      </c>
      <c r="E2856" s="1" t="s">
        <v>29</v>
      </c>
      <c r="F2856" s="1" t="s">
        <v>29</v>
      </c>
      <c r="G2856" s="1" t="s">
        <v>29</v>
      </c>
      <c r="H2856" t="b">
        <v>0</v>
      </c>
      <c r="K2856" s="1" t="s">
        <v>29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 t="s">
        <v>29</v>
      </c>
      <c r="Q2856" s="1" t="s">
        <v>29</v>
      </c>
      <c r="R2856" s="1" t="s">
        <v>29</v>
      </c>
      <c r="S2856" s="1" t="s">
        <v>29</v>
      </c>
      <c r="T2856" s="1" t="s">
        <v>29</v>
      </c>
      <c r="U2856" s="1" t="s">
        <v>29</v>
      </c>
      <c r="V2856" s="1" t="s">
        <v>29</v>
      </c>
      <c r="X2856" s="1" t="s">
        <v>29</v>
      </c>
    </row>
    <row r="2857" spans="1:24" x14ac:dyDescent="0.25">
      <c r="A2857" s="1" t="s">
        <v>29</v>
      </c>
      <c r="B2857" s="1" t="s">
        <v>29</v>
      </c>
      <c r="C2857" s="2"/>
      <c r="D2857" s="1" t="s">
        <v>29</v>
      </c>
      <c r="E2857" s="1" t="s">
        <v>29</v>
      </c>
      <c r="F2857" s="1" t="s">
        <v>29</v>
      </c>
      <c r="G2857" s="1" t="s">
        <v>29</v>
      </c>
      <c r="H2857" t="b">
        <v>0</v>
      </c>
      <c r="K2857" s="1" t="s">
        <v>29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 t="s">
        <v>29</v>
      </c>
      <c r="Q2857" s="1" t="s">
        <v>29</v>
      </c>
      <c r="R2857" s="1" t="s">
        <v>29</v>
      </c>
      <c r="S2857" s="1" t="s">
        <v>29</v>
      </c>
      <c r="T2857" s="1" t="s">
        <v>29</v>
      </c>
      <c r="U2857" s="1" t="s">
        <v>29</v>
      </c>
      <c r="V2857" s="1" t="s">
        <v>29</v>
      </c>
      <c r="X2857" s="1" t="s">
        <v>29</v>
      </c>
    </row>
    <row r="2858" spans="1:24" x14ac:dyDescent="0.25">
      <c r="A2858" s="1" t="s">
        <v>29</v>
      </c>
      <c r="B2858" s="1" t="s">
        <v>29</v>
      </c>
      <c r="C2858" s="2"/>
      <c r="D2858" s="1" t="s">
        <v>29</v>
      </c>
      <c r="E2858" s="1" t="s">
        <v>29</v>
      </c>
      <c r="F2858" s="1" t="s">
        <v>29</v>
      </c>
      <c r="G2858" s="1" t="s">
        <v>29</v>
      </c>
      <c r="H2858" t="b">
        <v>0</v>
      </c>
      <c r="K2858" s="1" t="s">
        <v>29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 t="s">
        <v>29</v>
      </c>
      <c r="Q2858" s="1" t="s">
        <v>29</v>
      </c>
      <c r="R2858" s="1" t="s">
        <v>29</v>
      </c>
      <c r="S2858" s="1" t="s">
        <v>29</v>
      </c>
      <c r="T2858" s="1" t="s">
        <v>29</v>
      </c>
      <c r="U2858" s="1" t="s">
        <v>29</v>
      </c>
      <c r="V2858" s="1" t="s">
        <v>29</v>
      </c>
      <c r="X2858" s="1" t="s">
        <v>29</v>
      </c>
    </row>
    <row r="2859" spans="1:24" x14ac:dyDescent="0.25">
      <c r="A2859" s="1" t="s">
        <v>29</v>
      </c>
      <c r="B2859" s="1" t="s">
        <v>29</v>
      </c>
      <c r="C2859" s="2"/>
      <c r="D2859" s="1" t="s">
        <v>29</v>
      </c>
      <c r="E2859" s="1" t="s">
        <v>29</v>
      </c>
      <c r="F2859" s="1" t="s">
        <v>29</v>
      </c>
      <c r="G2859" s="1" t="s">
        <v>29</v>
      </c>
      <c r="H2859" t="b">
        <v>0</v>
      </c>
      <c r="K2859" s="1" t="s">
        <v>29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 t="s">
        <v>29</v>
      </c>
      <c r="Q2859" s="1" t="s">
        <v>29</v>
      </c>
      <c r="R2859" s="1" t="s">
        <v>29</v>
      </c>
      <c r="S2859" s="1" t="s">
        <v>29</v>
      </c>
      <c r="T2859" s="1" t="s">
        <v>29</v>
      </c>
      <c r="U2859" s="1" t="s">
        <v>29</v>
      </c>
      <c r="V2859" s="1" t="s">
        <v>29</v>
      </c>
      <c r="X2859" s="1" t="s">
        <v>29</v>
      </c>
    </row>
    <row r="2860" spans="1:24" x14ac:dyDescent="0.25">
      <c r="A2860" s="1" t="s">
        <v>29</v>
      </c>
      <c r="B2860" s="1" t="s">
        <v>29</v>
      </c>
      <c r="C2860" s="2"/>
      <c r="D2860" s="1" t="s">
        <v>29</v>
      </c>
      <c r="E2860" s="1" t="s">
        <v>29</v>
      </c>
      <c r="F2860" s="1" t="s">
        <v>29</v>
      </c>
      <c r="G2860" s="1" t="s">
        <v>29</v>
      </c>
      <c r="H2860" t="b">
        <v>0</v>
      </c>
      <c r="K2860" s="1" t="s">
        <v>29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 t="s">
        <v>29</v>
      </c>
      <c r="Q2860" s="1" t="s">
        <v>29</v>
      </c>
      <c r="R2860" s="1" t="s">
        <v>29</v>
      </c>
      <c r="S2860" s="1" t="s">
        <v>29</v>
      </c>
      <c r="T2860" s="1" t="s">
        <v>29</v>
      </c>
      <c r="U2860" s="1" t="s">
        <v>29</v>
      </c>
      <c r="V2860" s="1" t="s">
        <v>29</v>
      </c>
      <c r="X2860" s="1" t="s">
        <v>29</v>
      </c>
    </row>
    <row r="2861" spans="1:24" x14ac:dyDescent="0.25">
      <c r="A2861" s="1" t="s">
        <v>29</v>
      </c>
      <c r="B2861" s="1" t="s">
        <v>29</v>
      </c>
      <c r="C2861" s="2"/>
      <c r="D2861" s="1" t="s">
        <v>29</v>
      </c>
      <c r="E2861" s="1" t="s">
        <v>29</v>
      </c>
      <c r="F2861" s="1" t="s">
        <v>29</v>
      </c>
      <c r="G2861" s="1" t="s">
        <v>29</v>
      </c>
      <c r="H2861" t="b">
        <v>0</v>
      </c>
      <c r="K2861" s="1" t="s">
        <v>29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 t="s">
        <v>29</v>
      </c>
      <c r="Q2861" s="1" t="s">
        <v>29</v>
      </c>
      <c r="R2861" s="1" t="s">
        <v>29</v>
      </c>
      <c r="S2861" s="1" t="s">
        <v>29</v>
      </c>
      <c r="T2861" s="1" t="s">
        <v>29</v>
      </c>
      <c r="U2861" s="1" t="s">
        <v>29</v>
      </c>
      <c r="V2861" s="1" t="s">
        <v>29</v>
      </c>
      <c r="X2861" s="1" t="s">
        <v>29</v>
      </c>
    </row>
    <row r="2862" spans="1:24" x14ac:dyDescent="0.25">
      <c r="A2862" s="1" t="s">
        <v>29</v>
      </c>
      <c r="B2862" s="1" t="s">
        <v>29</v>
      </c>
      <c r="C2862" s="2"/>
      <c r="D2862" s="1" t="s">
        <v>29</v>
      </c>
      <c r="E2862" s="1" t="s">
        <v>29</v>
      </c>
      <c r="F2862" s="1" t="s">
        <v>29</v>
      </c>
      <c r="G2862" s="1" t="s">
        <v>29</v>
      </c>
      <c r="H2862" t="b">
        <v>0</v>
      </c>
      <c r="K2862" s="1" t="s">
        <v>29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 t="s">
        <v>29</v>
      </c>
      <c r="Q2862" s="1" t="s">
        <v>29</v>
      </c>
      <c r="R2862" s="1" t="s">
        <v>29</v>
      </c>
      <c r="S2862" s="1" t="s">
        <v>29</v>
      </c>
      <c r="T2862" s="1" t="s">
        <v>29</v>
      </c>
      <c r="U2862" s="1" t="s">
        <v>29</v>
      </c>
      <c r="V2862" s="1" t="s">
        <v>29</v>
      </c>
      <c r="X2862" s="1" t="s">
        <v>29</v>
      </c>
    </row>
    <row r="2863" spans="1:24" x14ac:dyDescent="0.25">
      <c r="A2863" s="1" t="s">
        <v>29</v>
      </c>
      <c r="B2863" s="1" t="s">
        <v>29</v>
      </c>
      <c r="C2863" s="2"/>
      <c r="D2863" s="1" t="s">
        <v>29</v>
      </c>
      <c r="E2863" s="1" t="s">
        <v>29</v>
      </c>
      <c r="F2863" s="1" t="s">
        <v>29</v>
      </c>
      <c r="G2863" s="1" t="s">
        <v>29</v>
      </c>
      <c r="H2863" t="b">
        <v>0</v>
      </c>
      <c r="K2863" s="1" t="s">
        <v>29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 t="s">
        <v>29</v>
      </c>
      <c r="Q2863" s="1" t="s">
        <v>29</v>
      </c>
      <c r="R2863" s="1" t="s">
        <v>29</v>
      </c>
      <c r="S2863" s="1" t="s">
        <v>29</v>
      </c>
      <c r="T2863" s="1" t="s">
        <v>29</v>
      </c>
      <c r="U2863" s="1" t="s">
        <v>29</v>
      </c>
      <c r="V2863" s="1" t="s">
        <v>29</v>
      </c>
      <c r="X2863" s="1" t="s">
        <v>29</v>
      </c>
    </row>
    <row r="2864" spans="1:24" x14ac:dyDescent="0.25">
      <c r="A2864" s="1" t="s">
        <v>29</v>
      </c>
      <c r="B2864" s="1" t="s">
        <v>29</v>
      </c>
      <c r="C2864" s="2"/>
      <c r="D2864" s="1" t="s">
        <v>29</v>
      </c>
      <c r="E2864" s="1" t="s">
        <v>29</v>
      </c>
      <c r="F2864" s="1" t="s">
        <v>29</v>
      </c>
      <c r="G2864" s="1" t="s">
        <v>29</v>
      </c>
      <c r="H2864" t="b">
        <v>0</v>
      </c>
      <c r="K2864" s="1" t="s">
        <v>29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 t="s">
        <v>29</v>
      </c>
      <c r="Q2864" s="1" t="s">
        <v>29</v>
      </c>
      <c r="R2864" s="1" t="s">
        <v>29</v>
      </c>
      <c r="S2864" s="1" t="s">
        <v>29</v>
      </c>
      <c r="T2864" s="1" t="s">
        <v>29</v>
      </c>
      <c r="U2864" s="1" t="s">
        <v>29</v>
      </c>
      <c r="V2864" s="1" t="s">
        <v>29</v>
      </c>
      <c r="X2864" s="1" t="s">
        <v>29</v>
      </c>
    </row>
    <row r="2865" spans="1:24" x14ac:dyDescent="0.25">
      <c r="A2865" s="1" t="s">
        <v>29</v>
      </c>
      <c r="B2865" s="1" t="s">
        <v>29</v>
      </c>
      <c r="C2865" s="2"/>
      <c r="D2865" s="1" t="s">
        <v>29</v>
      </c>
      <c r="E2865" s="1" t="s">
        <v>29</v>
      </c>
      <c r="F2865" s="1" t="s">
        <v>29</v>
      </c>
      <c r="G2865" s="1" t="s">
        <v>29</v>
      </c>
      <c r="H2865" t="b">
        <v>0</v>
      </c>
      <c r="K2865" s="1" t="s">
        <v>29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 t="s">
        <v>29</v>
      </c>
      <c r="Q2865" s="1" t="s">
        <v>29</v>
      </c>
      <c r="R2865" s="1" t="s">
        <v>29</v>
      </c>
      <c r="S2865" s="1" t="s">
        <v>29</v>
      </c>
      <c r="T2865" s="1" t="s">
        <v>29</v>
      </c>
      <c r="U2865" s="1" t="s">
        <v>29</v>
      </c>
      <c r="V2865" s="1" t="s">
        <v>29</v>
      </c>
      <c r="X2865" s="1" t="s">
        <v>29</v>
      </c>
    </row>
    <row r="2866" spans="1:24" x14ac:dyDescent="0.25">
      <c r="A2866" s="1" t="s">
        <v>29</v>
      </c>
      <c r="B2866" s="1" t="s">
        <v>29</v>
      </c>
      <c r="C2866" s="2"/>
      <c r="D2866" s="1" t="s">
        <v>29</v>
      </c>
      <c r="E2866" s="1" t="s">
        <v>29</v>
      </c>
      <c r="F2866" s="1" t="s">
        <v>29</v>
      </c>
      <c r="G2866" s="1" t="s">
        <v>29</v>
      </c>
      <c r="H2866" t="b">
        <v>0</v>
      </c>
      <c r="K2866" s="1" t="s">
        <v>29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 t="s">
        <v>29</v>
      </c>
      <c r="Q2866" s="1" t="s">
        <v>29</v>
      </c>
      <c r="R2866" s="1" t="s">
        <v>29</v>
      </c>
      <c r="S2866" s="1" t="s">
        <v>29</v>
      </c>
      <c r="T2866" s="1" t="s">
        <v>29</v>
      </c>
      <c r="U2866" s="1" t="s">
        <v>29</v>
      </c>
      <c r="V2866" s="1" t="s">
        <v>29</v>
      </c>
      <c r="X2866" s="1" t="s">
        <v>29</v>
      </c>
    </row>
    <row r="2867" spans="1:24" x14ac:dyDescent="0.25">
      <c r="A2867" s="1" t="s">
        <v>29</v>
      </c>
      <c r="B2867" s="1" t="s">
        <v>29</v>
      </c>
      <c r="C2867" s="2"/>
      <c r="D2867" s="1" t="s">
        <v>29</v>
      </c>
      <c r="E2867" s="1" t="s">
        <v>29</v>
      </c>
      <c r="F2867" s="1" t="s">
        <v>29</v>
      </c>
      <c r="G2867" s="1" t="s">
        <v>29</v>
      </c>
      <c r="H2867" t="b">
        <v>0</v>
      </c>
      <c r="K2867" s="1" t="s">
        <v>29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 t="s">
        <v>29</v>
      </c>
      <c r="Q2867" s="1" t="s">
        <v>29</v>
      </c>
      <c r="R2867" s="1" t="s">
        <v>29</v>
      </c>
      <c r="S2867" s="1" t="s">
        <v>29</v>
      </c>
      <c r="T2867" s="1" t="s">
        <v>29</v>
      </c>
      <c r="U2867" s="1" t="s">
        <v>29</v>
      </c>
      <c r="V2867" s="1" t="s">
        <v>29</v>
      </c>
      <c r="X2867" s="1" t="s">
        <v>29</v>
      </c>
    </row>
    <row r="2868" spans="1:24" x14ac:dyDescent="0.25">
      <c r="A2868" s="1" t="s">
        <v>29</v>
      </c>
      <c r="B2868" s="1" t="s">
        <v>29</v>
      </c>
      <c r="C2868" s="2"/>
      <c r="D2868" s="1" t="s">
        <v>29</v>
      </c>
      <c r="E2868" s="1" t="s">
        <v>29</v>
      </c>
      <c r="F2868" s="1" t="s">
        <v>29</v>
      </c>
      <c r="G2868" s="1" t="s">
        <v>29</v>
      </c>
      <c r="H2868" t="b">
        <v>0</v>
      </c>
      <c r="K2868" s="1" t="s">
        <v>29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 t="s">
        <v>29</v>
      </c>
      <c r="Q2868" s="1" t="s">
        <v>29</v>
      </c>
      <c r="R2868" s="1" t="s">
        <v>29</v>
      </c>
      <c r="S2868" s="1" t="s">
        <v>29</v>
      </c>
      <c r="T2868" s="1" t="s">
        <v>29</v>
      </c>
      <c r="U2868" s="1" t="s">
        <v>29</v>
      </c>
      <c r="V2868" s="1" t="s">
        <v>29</v>
      </c>
      <c r="X2868" s="1" t="s">
        <v>29</v>
      </c>
    </row>
    <row r="2869" spans="1:24" x14ac:dyDescent="0.25">
      <c r="A2869" s="1" t="s">
        <v>29</v>
      </c>
      <c r="B2869" s="1" t="s">
        <v>29</v>
      </c>
      <c r="C2869" s="2"/>
      <c r="D2869" s="1" t="s">
        <v>29</v>
      </c>
      <c r="E2869" s="1" t="s">
        <v>29</v>
      </c>
      <c r="F2869" s="1" t="s">
        <v>29</v>
      </c>
      <c r="G2869" s="1" t="s">
        <v>29</v>
      </c>
      <c r="H2869" t="b">
        <v>0</v>
      </c>
      <c r="K2869" s="1" t="s">
        <v>29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29</v>
      </c>
      <c r="S2869" s="1" t="s">
        <v>29</v>
      </c>
      <c r="T2869" s="1" t="s">
        <v>29</v>
      </c>
      <c r="U2869" s="1" t="s">
        <v>29</v>
      </c>
      <c r="V2869" s="1" t="s">
        <v>29</v>
      </c>
      <c r="X2869" s="1" t="s">
        <v>29</v>
      </c>
    </row>
    <row r="2870" spans="1:24" x14ac:dyDescent="0.25">
      <c r="A2870" s="1" t="s">
        <v>29</v>
      </c>
      <c r="B2870" s="1" t="s">
        <v>29</v>
      </c>
      <c r="C2870" s="2"/>
      <c r="D2870" s="1" t="s">
        <v>29</v>
      </c>
      <c r="E2870" s="1" t="s">
        <v>29</v>
      </c>
      <c r="F2870" s="1" t="s">
        <v>29</v>
      </c>
      <c r="G2870" s="1" t="s">
        <v>29</v>
      </c>
      <c r="H2870" t="b">
        <v>0</v>
      </c>
      <c r="K2870" s="1" t="s">
        <v>29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 t="s">
        <v>29</v>
      </c>
      <c r="Q2870" s="1" t="s">
        <v>29</v>
      </c>
      <c r="R2870" s="1" t="s">
        <v>29</v>
      </c>
      <c r="S2870" s="1" t="s">
        <v>29</v>
      </c>
      <c r="T2870" s="1" t="s">
        <v>29</v>
      </c>
      <c r="U2870" s="1" t="s">
        <v>29</v>
      </c>
      <c r="V2870" s="1" t="s">
        <v>29</v>
      </c>
      <c r="X2870" s="1" t="s">
        <v>29</v>
      </c>
    </row>
    <row r="2871" spans="1:24" x14ac:dyDescent="0.25">
      <c r="A2871" s="1" t="s">
        <v>29</v>
      </c>
      <c r="B2871" s="1" t="s">
        <v>29</v>
      </c>
      <c r="C2871" s="2"/>
      <c r="D2871" s="1" t="s">
        <v>29</v>
      </c>
      <c r="E2871" s="1" t="s">
        <v>29</v>
      </c>
      <c r="F2871" s="1" t="s">
        <v>29</v>
      </c>
      <c r="G2871" s="1" t="s">
        <v>29</v>
      </c>
      <c r="H2871" t="b">
        <v>0</v>
      </c>
      <c r="K2871" s="1" t="s">
        <v>29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 t="s">
        <v>29</v>
      </c>
      <c r="Q2871" s="1" t="s">
        <v>29</v>
      </c>
      <c r="R2871" s="1" t="s">
        <v>29</v>
      </c>
      <c r="S2871" s="1" t="s">
        <v>29</v>
      </c>
      <c r="T2871" s="1" t="s">
        <v>29</v>
      </c>
      <c r="U2871" s="1" t="s">
        <v>29</v>
      </c>
      <c r="V2871" s="1" t="s">
        <v>29</v>
      </c>
      <c r="X2871" s="1" t="s">
        <v>29</v>
      </c>
    </row>
    <row r="2872" spans="1:24" x14ac:dyDescent="0.25">
      <c r="A2872" s="1" t="s">
        <v>29</v>
      </c>
      <c r="B2872" s="1" t="s">
        <v>29</v>
      </c>
      <c r="C2872" s="2"/>
      <c r="D2872" s="1" t="s">
        <v>29</v>
      </c>
      <c r="E2872" s="1" t="s">
        <v>29</v>
      </c>
      <c r="F2872" s="1" t="s">
        <v>29</v>
      </c>
      <c r="G2872" s="1" t="s">
        <v>29</v>
      </c>
      <c r="H2872" t="b">
        <v>0</v>
      </c>
      <c r="K2872" s="1" t="s">
        <v>29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 t="s">
        <v>29</v>
      </c>
      <c r="Q2872" s="1" t="s">
        <v>29</v>
      </c>
      <c r="R2872" s="1" t="s">
        <v>29</v>
      </c>
      <c r="S2872" s="1" t="s">
        <v>29</v>
      </c>
      <c r="T2872" s="1" t="s">
        <v>29</v>
      </c>
      <c r="U2872" s="1" t="s">
        <v>29</v>
      </c>
      <c r="V2872" s="1" t="s">
        <v>29</v>
      </c>
      <c r="X2872" s="1" t="s">
        <v>29</v>
      </c>
    </row>
    <row r="2873" spans="1:24" x14ac:dyDescent="0.25">
      <c r="A2873" s="1" t="s">
        <v>29</v>
      </c>
      <c r="B2873" s="1" t="s">
        <v>29</v>
      </c>
      <c r="C2873" s="2"/>
      <c r="D2873" s="1" t="s">
        <v>29</v>
      </c>
      <c r="E2873" s="1" t="s">
        <v>29</v>
      </c>
      <c r="F2873" s="1" t="s">
        <v>29</v>
      </c>
      <c r="G2873" s="1" t="s">
        <v>29</v>
      </c>
      <c r="H2873" t="b">
        <v>0</v>
      </c>
      <c r="K2873" s="1" t="s">
        <v>29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 t="s">
        <v>29</v>
      </c>
      <c r="Q2873" s="1" t="s">
        <v>29</v>
      </c>
      <c r="R2873" s="1" t="s">
        <v>29</v>
      </c>
      <c r="S2873" s="1" t="s">
        <v>29</v>
      </c>
      <c r="T2873" s="1" t="s">
        <v>29</v>
      </c>
      <c r="U2873" s="1" t="s">
        <v>29</v>
      </c>
      <c r="V2873" s="1" t="s">
        <v>29</v>
      </c>
      <c r="X2873" s="1" t="s">
        <v>29</v>
      </c>
    </row>
    <row r="2874" spans="1:24" x14ac:dyDescent="0.25">
      <c r="A2874" s="1" t="s">
        <v>29</v>
      </c>
      <c r="B2874" s="1" t="s">
        <v>29</v>
      </c>
      <c r="C2874" s="2"/>
      <c r="D2874" s="1" t="s">
        <v>29</v>
      </c>
      <c r="E2874" s="1" t="s">
        <v>29</v>
      </c>
      <c r="F2874" s="1" t="s">
        <v>29</v>
      </c>
      <c r="G2874" s="1" t="s">
        <v>29</v>
      </c>
      <c r="H2874" t="b">
        <v>0</v>
      </c>
      <c r="K2874" s="1" t="s">
        <v>29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 t="s">
        <v>29</v>
      </c>
      <c r="Q2874" s="1" t="s">
        <v>29</v>
      </c>
      <c r="R2874" s="1" t="s">
        <v>29</v>
      </c>
      <c r="S2874" s="1" t="s">
        <v>29</v>
      </c>
      <c r="T2874" s="1" t="s">
        <v>29</v>
      </c>
      <c r="U2874" s="1" t="s">
        <v>29</v>
      </c>
      <c r="V2874" s="1" t="s">
        <v>29</v>
      </c>
      <c r="X2874" s="1" t="s">
        <v>29</v>
      </c>
    </row>
    <row r="2875" spans="1:24" x14ac:dyDescent="0.25">
      <c r="A2875" s="1" t="s">
        <v>29</v>
      </c>
      <c r="B2875" s="1" t="s">
        <v>29</v>
      </c>
      <c r="C2875" s="2"/>
      <c r="D2875" s="1" t="s">
        <v>29</v>
      </c>
      <c r="E2875" s="1" t="s">
        <v>29</v>
      </c>
      <c r="F2875" s="1" t="s">
        <v>29</v>
      </c>
      <c r="G2875" s="1" t="s">
        <v>29</v>
      </c>
      <c r="H2875" t="b">
        <v>0</v>
      </c>
      <c r="K2875" s="1" t="s">
        <v>29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 t="s">
        <v>29</v>
      </c>
      <c r="Q2875" s="1" t="s">
        <v>29</v>
      </c>
      <c r="R2875" s="1" t="s">
        <v>29</v>
      </c>
      <c r="S2875" s="1" t="s">
        <v>29</v>
      </c>
      <c r="T2875" s="1" t="s">
        <v>29</v>
      </c>
      <c r="U2875" s="1" t="s">
        <v>29</v>
      </c>
      <c r="V2875" s="1" t="s">
        <v>29</v>
      </c>
      <c r="X2875" s="1" t="s">
        <v>29</v>
      </c>
    </row>
    <row r="2876" spans="1:24" x14ac:dyDescent="0.25">
      <c r="A2876" s="1" t="s">
        <v>29</v>
      </c>
      <c r="B2876" s="1" t="s">
        <v>29</v>
      </c>
      <c r="C2876" s="2"/>
      <c r="D2876" s="1" t="s">
        <v>29</v>
      </c>
      <c r="E2876" s="1" t="s">
        <v>29</v>
      </c>
      <c r="F2876" s="1" t="s">
        <v>29</v>
      </c>
      <c r="G2876" s="1" t="s">
        <v>29</v>
      </c>
      <c r="H2876" t="b">
        <v>0</v>
      </c>
      <c r="K2876" s="1" t="s">
        <v>29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29</v>
      </c>
      <c r="S2876" s="1" t="s">
        <v>29</v>
      </c>
      <c r="T2876" s="1" t="s">
        <v>29</v>
      </c>
      <c r="U2876" s="1" t="s">
        <v>29</v>
      </c>
      <c r="V2876" s="1" t="s">
        <v>29</v>
      </c>
      <c r="X2876" s="1" t="s">
        <v>29</v>
      </c>
    </row>
    <row r="2877" spans="1:24" x14ac:dyDescent="0.25">
      <c r="A2877" s="1" t="s">
        <v>29</v>
      </c>
      <c r="B2877" s="1" t="s">
        <v>29</v>
      </c>
      <c r="C2877" s="2"/>
      <c r="D2877" s="1" t="s">
        <v>29</v>
      </c>
      <c r="E2877" s="1" t="s">
        <v>29</v>
      </c>
      <c r="F2877" s="1" t="s">
        <v>29</v>
      </c>
      <c r="G2877" s="1" t="s">
        <v>29</v>
      </c>
      <c r="H2877" t="b">
        <v>0</v>
      </c>
      <c r="K2877" s="1" t="s">
        <v>29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 t="s">
        <v>29</v>
      </c>
      <c r="Q2877" s="1" t="s">
        <v>29</v>
      </c>
      <c r="R2877" s="1" t="s">
        <v>29</v>
      </c>
      <c r="S2877" s="1" t="s">
        <v>29</v>
      </c>
      <c r="T2877" s="1" t="s">
        <v>29</v>
      </c>
      <c r="U2877" s="1" t="s">
        <v>29</v>
      </c>
      <c r="V2877" s="1" t="s">
        <v>29</v>
      </c>
      <c r="X2877" s="1" t="s">
        <v>29</v>
      </c>
    </row>
    <row r="2878" spans="1:24" x14ac:dyDescent="0.25">
      <c r="A2878" s="1" t="s">
        <v>29</v>
      </c>
      <c r="B2878" s="1" t="s">
        <v>29</v>
      </c>
      <c r="C2878" s="2"/>
      <c r="D2878" s="1" t="s">
        <v>29</v>
      </c>
      <c r="E2878" s="1" t="s">
        <v>29</v>
      </c>
      <c r="F2878" s="1" t="s">
        <v>29</v>
      </c>
      <c r="G2878" s="1" t="s">
        <v>29</v>
      </c>
      <c r="H2878" t="b">
        <v>0</v>
      </c>
      <c r="K2878" s="1" t="s">
        <v>29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 t="s">
        <v>29</v>
      </c>
      <c r="Q2878" s="1" t="s">
        <v>29</v>
      </c>
      <c r="R2878" s="1" t="s">
        <v>29</v>
      </c>
      <c r="S2878" s="1" t="s">
        <v>29</v>
      </c>
      <c r="T2878" s="1" t="s">
        <v>29</v>
      </c>
      <c r="U2878" s="1" t="s">
        <v>29</v>
      </c>
      <c r="V2878" s="1" t="s">
        <v>29</v>
      </c>
      <c r="X2878" s="1" t="s">
        <v>29</v>
      </c>
    </row>
    <row r="2879" spans="1:24" x14ac:dyDescent="0.25">
      <c r="A2879" s="1" t="s">
        <v>29</v>
      </c>
      <c r="B2879" s="1" t="s">
        <v>29</v>
      </c>
      <c r="C2879" s="2"/>
      <c r="D2879" s="1" t="s">
        <v>29</v>
      </c>
      <c r="E2879" s="1" t="s">
        <v>29</v>
      </c>
      <c r="F2879" s="1" t="s">
        <v>29</v>
      </c>
      <c r="G2879" s="1" t="s">
        <v>29</v>
      </c>
      <c r="H2879" t="b">
        <v>0</v>
      </c>
      <c r="K2879" s="1" t="s">
        <v>29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 t="s">
        <v>29</v>
      </c>
      <c r="Q2879" s="1" t="s">
        <v>29</v>
      </c>
      <c r="R2879" s="1" t="s">
        <v>29</v>
      </c>
      <c r="S2879" s="1" t="s">
        <v>29</v>
      </c>
      <c r="T2879" s="1" t="s">
        <v>29</v>
      </c>
      <c r="U2879" s="1" t="s">
        <v>29</v>
      </c>
      <c r="V2879" s="1" t="s">
        <v>29</v>
      </c>
      <c r="X2879" s="1" t="s">
        <v>29</v>
      </c>
    </row>
    <row r="2880" spans="1:24" x14ac:dyDescent="0.25">
      <c r="A2880" s="1" t="s">
        <v>29</v>
      </c>
      <c r="B2880" s="1" t="s">
        <v>29</v>
      </c>
      <c r="C2880" s="2"/>
      <c r="D2880" s="1" t="s">
        <v>29</v>
      </c>
      <c r="E2880" s="1" t="s">
        <v>29</v>
      </c>
      <c r="F2880" s="1" t="s">
        <v>29</v>
      </c>
      <c r="G2880" s="1" t="s">
        <v>29</v>
      </c>
      <c r="H2880" t="b">
        <v>0</v>
      </c>
      <c r="K2880" s="1" t="s">
        <v>29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 t="s">
        <v>29</v>
      </c>
      <c r="Q2880" s="1" t="s">
        <v>29</v>
      </c>
      <c r="R2880" s="1" t="s">
        <v>29</v>
      </c>
      <c r="S2880" s="1" t="s">
        <v>29</v>
      </c>
      <c r="T2880" s="1" t="s">
        <v>29</v>
      </c>
      <c r="U2880" s="1" t="s">
        <v>29</v>
      </c>
      <c r="V2880" s="1" t="s">
        <v>29</v>
      </c>
      <c r="X2880" s="1" t="s">
        <v>29</v>
      </c>
    </row>
    <row r="2881" spans="1:24" x14ac:dyDescent="0.25">
      <c r="A2881" s="1" t="s">
        <v>29</v>
      </c>
      <c r="B2881" s="1" t="s">
        <v>29</v>
      </c>
      <c r="C2881" s="2"/>
      <c r="D2881" s="1" t="s">
        <v>29</v>
      </c>
      <c r="E2881" s="1" t="s">
        <v>29</v>
      </c>
      <c r="F2881" s="1" t="s">
        <v>29</v>
      </c>
      <c r="G2881" s="1" t="s">
        <v>29</v>
      </c>
      <c r="H2881" t="b">
        <v>0</v>
      </c>
      <c r="K2881" s="1" t="s">
        <v>29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 t="s">
        <v>29</v>
      </c>
      <c r="Q2881" s="1" t="s">
        <v>29</v>
      </c>
      <c r="R2881" s="1" t="s">
        <v>29</v>
      </c>
      <c r="S2881" s="1" t="s">
        <v>29</v>
      </c>
      <c r="T2881" s="1" t="s">
        <v>29</v>
      </c>
      <c r="U2881" s="1" t="s">
        <v>29</v>
      </c>
      <c r="V2881" s="1" t="s">
        <v>29</v>
      </c>
      <c r="X2881" s="1" t="s">
        <v>29</v>
      </c>
    </row>
    <row r="2882" spans="1:24" x14ac:dyDescent="0.25">
      <c r="A2882" s="1" t="s">
        <v>29</v>
      </c>
      <c r="B2882" s="1" t="s">
        <v>29</v>
      </c>
      <c r="C2882" s="2"/>
      <c r="D2882" s="1" t="s">
        <v>29</v>
      </c>
      <c r="E2882" s="1" t="s">
        <v>29</v>
      </c>
      <c r="F2882" s="1" t="s">
        <v>29</v>
      </c>
      <c r="G2882" s="1" t="s">
        <v>29</v>
      </c>
      <c r="H2882" t="b">
        <v>0</v>
      </c>
      <c r="K2882" s="1" t="s">
        <v>29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 t="s">
        <v>29</v>
      </c>
      <c r="Q2882" s="1" t="s">
        <v>29</v>
      </c>
      <c r="R2882" s="1" t="s">
        <v>29</v>
      </c>
      <c r="S2882" s="1" t="s">
        <v>29</v>
      </c>
      <c r="T2882" s="1" t="s">
        <v>29</v>
      </c>
      <c r="U2882" s="1" t="s">
        <v>29</v>
      </c>
      <c r="V2882" s="1" t="s">
        <v>29</v>
      </c>
      <c r="X2882" s="1" t="s">
        <v>29</v>
      </c>
    </row>
    <row r="2883" spans="1:24" x14ac:dyDescent="0.25">
      <c r="A2883" s="1" t="s">
        <v>29</v>
      </c>
      <c r="B2883" s="1" t="s">
        <v>29</v>
      </c>
      <c r="C2883" s="2"/>
      <c r="D2883" s="1" t="s">
        <v>29</v>
      </c>
      <c r="E2883" s="1" t="s">
        <v>29</v>
      </c>
      <c r="F2883" s="1" t="s">
        <v>29</v>
      </c>
      <c r="G2883" s="1" t="s">
        <v>29</v>
      </c>
      <c r="H2883" t="b">
        <v>0</v>
      </c>
      <c r="K2883" s="1" t="s">
        <v>29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 t="s">
        <v>29</v>
      </c>
      <c r="Q2883" s="1" t="s">
        <v>29</v>
      </c>
      <c r="R2883" s="1" t="s">
        <v>29</v>
      </c>
      <c r="S2883" s="1" t="s">
        <v>29</v>
      </c>
      <c r="T2883" s="1" t="s">
        <v>29</v>
      </c>
      <c r="U2883" s="1" t="s">
        <v>29</v>
      </c>
      <c r="V2883" s="1" t="s">
        <v>29</v>
      </c>
      <c r="X2883" s="1" t="s">
        <v>29</v>
      </c>
    </row>
    <row r="2884" spans="1:24" x14ac:dyDescent="0.25">
      <c r="A2884" s="1" t="s">
        <v>29</v>
      </c>
      <c r="B2884" s="1" t="s">
        <v>29</v>
      </c>
      <c r="C2884" s="2"/>
      <c r="D2884" s="1" t="s">
        <v>29</v>
      </c>
      <c r="E2884" s="1" t="s">
        <v>29</v>
      </c>
      <c r="F2884" s="1" t="s">
        <v>29</v>
      </c>
      <c r="G2884" s="1" t="s">
        <v>29</v>
      </c>
      <c r="H2884" t="b">
        <v>0</v>
      </c>
      <c r="K2884" s="1" t="s">
        <v>29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 t="s">
        <v>29</v>
      </c>
      <c r="Q2884" s="1" t="s">
        <v>29</v>
      </c>
      <c r="R2884" s="1" t="s">
        <v>29</v>
      </c>
      <c r="S2884" s="1" t="s">
        <v>29</v>
      </c>
      <c r="T2884" s="1" t="s">
        <v>29</v>
      </c>
      <c r="U2884" s="1" t="s">
        <v>29</v>
      </c>
      <c r="V2884" s="1" t="s">
        <v>29</v>
      </c>
      <c r="X2884" s="1" t="s">
        <v>29</v>
      </c>
    </row>
    <row r="2885" spans="1:24" x14ac:dyDescent="0.25">
      <c r="A2885" s="1" t="s">
        <v>29</v>
      </c>
      <c r="B2885" s="1" t="s">
        <v>29</v>
      </c>
      <c r="C2885" s="2"/>
      <c r="D2885" s="1" t="s">
        <v>29</v>
      </c>
      <c r="E2885" s="1" t="s">
        <v>29</v>
      </c>
      <c r="F2885" s="1" t="s">
        <v>29</v>
      </c>
      <c r="G2885" s="1" t="s">
        <v>29</v>
      </c>
      <c r="H2885" t="b">
        <v>0</v>
      </c>
      <c r="K2885" s="1" t="s">
        <v>29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 t="s">
        <v>29</v>
      </c>
      <c r="Q2885" s="1" t="s">
        <v>29</v>
      </c>
      <c r="R2885" s="1" t="s">
        <v>29</v>
      </c>
      <c r="S2885" s="1" t="s">
        <v>29</v>
      </c>
      <c r="T2885" s="1" t="s">
        <v>29</v>
      </c>
      <c r="U2885" s="1" t="s">
        <v>29</v>
      </c>
      <c r="V2885" s="1" t="s">
        <v>29</v>
      </c>
      <c r="X2885" s="1" t="s">
        <v>29</v>
      </c>
    </row>
    <row r="2886" spans="1:24" x14ac:dyDescent="0.25">
      <c r="A2886" s="1" t="s">
        <v>29</v>
      </c>
      <c r="B2886" s="1" t="s">
        <v>29</v>
      </c>
      <c r="C2886" s="2"/>
      <c r="D2886" s="1" t="s">
        <v>29</v>
      </c>
      <c r="E2886" s="1" t="s">
        <v>29</v>
      </c>
      <c r="F2886" s="1" t="s">
        <v>29</v>
      </c>
      <c r="G2886" s="1" t="s">
        <v>29</v>
      </c>
      <c r="H2886" t="b">
        <v>0</v>
      </c>
      <c r="K2886" s="1" t="s">
        <v>29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 t="s">
        <v>29</v>
      </c>
      <c r="Q2886" s="1" t="s">
        <v>29</v>
      </c>
      <c r="R2886" s="1" t="s">
        <v>29</v>
      </c>
      <c r="S2886" s="1" t="s">
        <v>29</v>
      </c>
      <c r="T2886" s="1" t="s">
        <v>29</v>
      </c>
      <c r="U2886" s="1" t="s">
        <v>29</v>
      </c>
      <c r="V2886" s="1" t="s">
        <v>29</v>
      </c>
      <c r="X2886" s="1" t="s">
        <v>29</v>
      </c>
    </row>
    <row r="2887" spans="1:24" x14ac:dyDescent="0.25">
      <c r="A2887" s="1" t="s">
        <v>29</v>
      </c>
      <c r="B2887" s="1" t="s">
        <v>29</v>
      </c>
      <c r="C2887" s="2"/>
      <c r="D2887" s="1" t="s">
        <v>29</v>
      </c>
      <c r="E2887" s="1" t="s">
        <v>29</v>
      </c>
      <c r="F2887" s="1" t="s">
        <v>29</v>
      </c>
      <c r="G2887" s="1" t="s">
        <v>29</v>
      </c>
      <c r="H2887" t="b">
        <v>0</v>
      </c>
      <c r="K2887" s="1" t="s">
        <v>29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 t="s">
        <v>29</v>
      </c>
      <c r="Q2887" s="1" t="s">
        <v>29</v>
      </c>
      <c r="R2887" s="1" t="s">
        <v>29</v>
      </c>
      <c r="S2887" s="1" t="s">
        <v>29</v>
      </c>
      <c r="T2887" s="1" t="s">
        <v>29</v>
      </c>
      <c r="U2887" s="1" t="s">
        <v>29</v>
      </c>
      <c r="V2887" s="1" t="s">
        <v>29</v>
      </c>
      <c r="X2887" s="1" t="s">
        <v>29</v>
      </c>
    </row>
    <row r="2888" spans="1:24" x14ac:dyDescent="0.25">
      <c r="A2888" s="1" t="s">
        <v>29</v>
      </c>
      <c r="B2888" s="1" t="s">
        <v>29</v>
      </c>
      <c r="C2888" s="2"/>
      <c r="D2888" s="1" t="s">
        <v>29</v>
      </c>
      <c r="E2888" s="1" t="s">
        <v>29</v>
      </c>
      <c r="F2888" s="1" t="s">
        <v>29</v>
      </c>
      <c r="G2888" s="1" t="s">
        <v>29</v>
      </c>
      <c r="H2888" t="b">
        <v>0</v>
      </c>
      <c r="K2888" s="1" t="s">
        <v>29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 t="s">
        <v>29</v>
      </c>
      <c r="Q2888" s="1" t="s">
        <v>29</v>
      </c>
      <c r="R2888" s="1" t="s">
        <v>29</v>
      </c>
      <c r="S2888" s="1" t="s">
        <v>29</v>
      </c>
      <c r="T2888" s="1" t="s">
        <v>29</v>
      </c>
      <c r="U2888" s="1" t="s">
        <v>29</v>
      </c>
      <c r="V2888" s="1" t="s">
        <v>29</v>
      </c>
      <c r="X2888" s="1" t="s">
        <v>29</v>
      </c>
    </row>
    <row r="2889" spans="1:24" x14ac:dyDescent="0.25">
      <c r="A2889" s="1" t="s">
        <v>29</v>
      </c>
      <c r="B2889" s="1" t="s">
        <v>29</v>
      </c>
      <c r="C2889" s="2"/>
      <c r="D2889" s="1" t="s">
        <v>29</v>
      </c>
      <c r="E2889" s="1" t="s">
        <v>29</v>
      </c>
      <c r="F2889" s="1" t="s">
        <v>29</v>
      </c>
      <c r="G2889" s="1" t="s">
        <v>29</v>
      </c>
      <c r="H2889" t="b">
        <v>0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29</v>
      </c>
      <c r="S2889" s="1" t="s">
        <v>29</v>
      </c>
      <c r="T2889" s="1" t="s">
        <v>29</v>
      </c>
      <c r="U2889" s="1" t="s">
        <v>29</v>
      </c>
      <c r="V2889" s="1" t="s">
        <v>29</v>
      </c>
      <c r="X2889" s="1" t="s">
        <v>29</v>
      </c>
    </row>
    <row r="2890" spans="1:24" x14ac:dyDescent="0.25">
      <c r="A2890" s="1" t="s">
        <v>29</v>
      </c>
      <c r="B2890" s="1" t="s">
        <v>29</v>
      </c>
      <c r="C2890" s="2"/>
      <c r="D2890" s="1" t="s">
        <v>29</v>
      </c>
      <c r="E2890" s="1" t="s">
        <v>29</v>
      </c>
      <c r="F2890" s="1" t="s">
        <v>29</v>
      </c>
      <c r="G2890" s="1" t="s">
        <v>29</v>
      </c>
      <c r="H2890" t="b">
        <v>0</v>
      </c>
      <c r="K2890" s="1" t="s">
        <v>29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 t="s">
        <v>29</v>
      </c>
      <c r="Q2890" s="1" t="s">
        <v>29</v>
      </c>
      <c r="R2890" s="1" t="s">
        <v>29</v>
      </c>
      <c r="S2890" s="1" t="s">
        <v>29</v>
      </c>
      <c r="T2890" s="1" t="s">
        <v>29</v>
      </c>
      <c r="U2890" s="1" t="s">
        <v>29</v>
      </c>
      <c r="V2890" s="1" t="s">
        <v>29</v>
      </c>
      <c r="X2890" s="1" t="s">
        <v>29</v>
      </c>
    </row>
    <row r="2891" spans="1:24" x14ac:dyDescent="0.25">
      <c r="A2891" s="1" t="s">
        <v>29</v>
      </c>
      <c r="B2891" s="1" t="s">
        <v>29</v>
      </c>
      <c r="C2891" s="2"/>
      <c r="D2891" s="1" t="s">
        <v>29</v>
      </c>
      <c r="E2891" s="1" t="s">
        <v>29</v>
      </c>
      <c r="F2891" s="1" t="s">
        <v>29</v>
      </c>
      <c r="G2891" s="1" t="s">
        <v>29</v>
      </c>
      <c r="H2891" t="b">
        <v>0</v>
      </c>
      <c r="K2891" s="1" t="s">
        <v>29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 t="s">
        <v>29</v>
      </c>
      <c r="Q2891" s="1" t="s">
        <v>29</v>
      </c>
      <c r="R2891" s="1" t="s">
        <v>29</v>
      </c>
      <c r="S2891" s="1" t="s">
        <v>29</v>
      </c>
      <c r="T2891" s="1" t="s">
        <v>29</v>
      </c>
      <c r="U2891" s="1" t="s">
        <v>29</v>
      </c>
      <c r="V2891" s="1" t="s">
        <v>29</v>
      </c>
      <c r="X2891" s="1" t="s">
        <v>29</v>
      </c>
    </row>
    <row r="2892" spans="1:24" x14ac:dyDescent="0.25">
      <c r="A2892" s="1" t="s">
        <v>29</v>
      </c>
      <c r="B2892" s="1" t="s">
        <v>29</v>
      </c>
      <c r="C2892" s="2"/>
      <c r="D2892" s="1" t="s">
        <v>29</v>
      </c>
      <c r="E2892" s="1" t="s">
        <v>29</v>
      </c>
      <c r="F2892" s="1" t="s">
        <v>29</v>
      </c>
      <c r="G2892" s="1" t="s">
        <v>29</v>
      </c>
      <c r="H2892" t="b">
        <v>0</v>
      </c>
      <c r="K2892" s="1" t="s">
        <v>29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 t="s">
        <v>29</v>
      </c>
      <c r="Q2892" s="1" t="s">
        <v>29</v>
      </c>
      <c r="R2892" s="1" t="s">
        <v>29</v>
      </c>
      <c r="S2892" s="1" t="s">
        <v>29</v>
      </c>
      <c r="T2892" s="1" t="s">
        <v>29</v>
      </c>
      <c r="U2892" s="1" t="s">
        <v>29</v>
      </c>
      <c r="V2892" s="1" t="s">
        <v>29</v>
      </c>
      <c r="X2892" s="1" t="s">
        <v>29</v>
      </c>
    </row>
    <row r="2893" spans="1:24" x14ac:dyDescent="0.25">
      <c r="A2893" s="1" t="s">
        <v>29</v>
      </c>
      <c r="B2893" s="1" t="s">
        <v>29</v>
      </c>
      <c r="C2893" s="2"/>
      <c r="D2893" s="1" t="s">
        <v>29</v>
      </c>
      <c r="E2893" s="1" t="s">
        <v>29</v>
      </c>
      <c r="F2893" s="1" t="s">
        <v>29</v>
      </c>
      <c r="G2893" s="1" t="s">
        <v>29</v>
      </c>
      <c r="H2893" t="b">
        <v>0</v>
      </c>
      <c r="K2893" s="1" t="s">
        <v>29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 t="s">
        <v>29</v>
      </c>
      <c r="Q2893" s="1" t="s">
        <v>29</v>
      </c>
      <c r="R2893" s="1" t="s">
        <v>29</v>
      </c>
      <c r="S2893" s="1" t="s">
        <v>29</v>
      </c>
      <c r="T2893" s="1" t="s">
        <v>29</v>
      </c>
      <c r="U2893" s="1" t="s">
        <v>29</v>
      </c>
      <c r="V2893" s="1" t="s">
        <v>29</v>
      </c>
      <c r="X2893" s="1" t="s">
        <v>29</v>
      </c>
    </row>
    <row r="2894" spans="1:24" x14ac:dyDescent="0.25">
      <c r="A2894" s="1" t="s">
        <v>29</v>
      </c>
      <c r="B2894" s="1" t="s">
        <v>29</v>
      </c>
      <c r="C2894" s="2"/>
      <c r="D2894" s="1" t="s">
        <v>29</v>
      </c>
      <c r="E2894" s="1" t="s">
        <v>29</v>
      </c>
      <c r="F2894" s="1" t="s">
        <v>29</v>
      </c>
      <c r="G2894" s="1" t="s">
        <v>29</v>
      </c>
      <c r="H2894" t="b">
        <v>0</v>
      </c>
      <c r="K2894" s="1" t="s">
        <v>29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 t="s">
        <v>29</v>
      </c>
      <c r="Q2894" s="1" t="s">
        <v>29</v>
      </c>
      <c r="R2894" s="1" t="s">
        <v>29</v>
      </c>
      <c r="S2894" s="1" t="s">
        <v>29</v>
      </c>
      <c r="T2894" s="1" t="s">
        <v>29</v>
      </c>
      <c r="U2894" s="1" t="s">
        <v>29</v>
      </c>
      <c r="V2894" s="1" t="s">
        <v>29</v>
      </c>
      <c r="X2894" s="1" t="s">
        <v>29</v>
      </c>
    </row>
    <row r="2895" spans="1:24" x14ac:dyDescent="0.25">
      <c r="A2895" s="1" t="s">
        <v>29</v>
      </c>
      <c r="B2895" s="1" t="s">
        <v>29</v>
      </c>
      <c r="C2895" s="2"/>
      <c r="D2895" s="1" t="s">
        <v>29</v>
      </c>
      <c r="E2895" s="1" t="s">
        <v>29</v>
      </c>
      <c r="F2895" s="1" t="s">
        <v>29</v>
      </c>
      <c r="G2895" s="1" t="s">
        <v>29</v>
      </c>
      <c r="H2895" t="b">
        <v>0</v>
      </c>
      <c r="K2895" s="1" t="s">
        <v>29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 t="s">
        <v>29</v>
      </c>
      <c r="Q2895" s="1" t="s">
        <v>29</v>
      </c>
      <c r="R2895" s="1" t="s">
        <v>29</v>
      </c>
      <c r="S2895" s="1" t="s">
        <v>29</v>
      </c>
      <c r="T2895" s="1" t="s">
        <v>29</v>
      </c>
      <c r="U2895" s="1" t="s">
        <v>29</v>
      </c>
      <c r="V2895" s="1" t="s">
        <v>29</v>
      </c>
      <c r="X2895" s="1" t="s">
        <v>29</v>
      </c>
    </row>
    <row r="2896" spans="1:24" x14ac:dyDescent="0.25">
      <c r="A2896" s="1" t="s">
        <v>29</v>
      </c>
      <c r="B2896" s="1" t="s">
        <v>29</v>
      </c>
      <c r="C2896" s="2"/>
      <c r="D2896" s="1" t="s">
        <v>29</v>
      </c>
      <c r="E2896" s="1" t="s">
        <v>29</v>
      </c>
      <c r="F2896" s="1" t="s">
        <v>29</v>
      </c>
      <c r="G2896" s="1" t="s">
        <v>29</v>
      </c>
      <c r="H2896" t="b">
        <v>0</v>
      </c>
      <c r="K2896" s="1" t="s">
        <v>29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 t="s">
        <v>29</v>
      </c>
      <c r="Q2896" s="1" t="s">
        <v>29</v>
      </c>
      <c r="R2896" s="1" t="s">
        <v>29</v>
      </c>
      <c r="S2896" s="1" t="s">
        <v>29</v>
      </c>
      <c r="T2896" s="1" t="s">
        <v>29</v>
      </c>
      <c r="U2896" s="1" t="s">
        <v>29</v>
      </c>
      <c r="V2896" s="1" t="s">
        <v>29</v>
      </c>
      <c r="X2896" s="1" t="s">
        <v>29</v>
      </c>
    </row>
    <row r="2897" spans="1:24" x14ac:dyDescent="0.25">
      <c r="A2897" s="1" t="s">
        <v>29</v>
      </c>
      <c r="B2897" s="1" t="s">
        <v>29</v>
      </c>
      <c r="C2897" s="2"/>
      <c r="D2897" s="1" t="s">
        <v>29</v>
      </c>
      <c r="E2897" s="1" t="s">
        <v>29</v>
      </c>
      <c r="F2897" s="1" t="s">
        <v>29</v>
      </c>
      <c r="G2897" s="1" t="s">
        <v>29</v>
      </c>
      <c r="H2897" t="b">
        <v>0</v>
      </c>
      <c r="K2897" s="1" t="s">
        <v>29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 t="s">
        <v>29</v>
      </c>
      <c r="Q2897" s="1" t="s">
        <v>29</v>
      </c>
      <c r="R2897" s="1" t="s">
        <v>29</v>
      </c>
      <c r="S2897" s="1" t="s">
        <v>29</v>
      </c>
      <c r="T2897" s="1" t="s">
        <v>29</v>
      </c>
      <c r="U2897" s="1" t="s">
        <v>29</v>
      </c>
      <c r="V2897" s="1" t="s">
        <v>29</v>
      </c>
      <c r="X2897" s="1" t="s">
        <v>29</v>
      </c>
    </row>
    <row r="2898" spans="1:24" x14ac:dyDescent="0.25">
      <c r="A2898" s="1" t="s">
        <v>29</v>
      </c>
      <c r="B2898" s="1" t="s">
        <v>29</v>
      </c>
      <c r="C2898" s="2"/>
      <c r="D2898" s="1" t="s">
        <v>29</v>
      </c>
      <c r="E2898" s="1" t="s">
        <v>29</v>
      </c>
      <c r="F2898" s="1" t="s">
        <v>29</v>
      </c>
      <c r="G2898" s="1" t="s">
        <v>29</v>
      </c>
      <c r="H2898" t="b">
        <v>0</v>
      </c>
      <c r="K2898" s="1" t="s">
        <v>29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 t="s">
        <v>29</v>
      </c>
      <c r="Q2898" s="1" t="s">
        <v>29</v>
      </c>
      <c r="R2898" s="1" t="s">
        <v>29</v>
      </c>
      <c r="S2898" s="1" t="s">
        <v>29</v>
      </c>
      <c r="T2898" s="1" t="s">
        <v>29</v>
      </c>
      <c r="U2898" s="1" t="s">
        <v>29</v>
      </c>
      <c r="V2898" s="1" t="s">
        <v>29</v>
      </c>
      <c r="X2898" s="1" t="s">
        <v>29</v>
      </c>
    </row>
    <row r="2899" spans="1:24" x14ac:dyDescent="0.25">
      <c r="A2899" s="1" t="s">
        <v>29</v>
      </c>
      <c r="B2899" s="1" t="s">
        <v>29</v>
      </c>
      <c r="C2899" s="2"/>
      <c r="D2899" s="1" t="s">
        <v>29</v>
      </c>
      <c r="E2899" s="1" t="s">
        <v>29</v>
      </c>
      <c r="F2899" s="1" t="s">
        <v>29</v>
      </c>
      <c r="G2899" s="1" t="s">
        <v>29</v>
      </c>
      <c r="H2899" t="b">
        <v>0</v>
      </c>
      <c r="K2899" s="1" t="s">
        <v>29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 t="s">
        <v>29</v>
      </c>
      <c r="Q2899" s="1" t="s">
        <v>29</v>
      </c>
      <c r="R2899" s="1" t="s">
        <v>29</v>
      </c>
      <c r="S2899" s="1" t="s">
        <v>29</v>
      </c>
      <c r="T2899" s="1" t="s">
        <v>29</v>
      </c>
      <c r="U2899" s="1" t="s">
        <v>29</v>
      </c>
      <c r="V2899" s="1" t="s">
        <v>29</v>
      </c>
      <c r="X2899" s="1" t="s">
        <v>29</v>
      </c>
    </row>
    <row r="2900" spans="1:24" x14ac:dyDescent="0.25">
      <c r="A2900" s="1" t="s">
        <v>29</v>
      </c>
      <c r="B2900" s="1" t="s">
        <v>29</v>
      </c>
      <c r="C2900" s="2"/>
      <c r="D2900" s="1" t="s">
        <v>29</v>
      </c>
      <c r="E2900" s="1" t="s">
        <v>29</v>
      </c>
      <c r="F2900" s="1" t="s">
        <v>29</v>
      </c>
      <c r="G2900" s="1" t="s">
        <v>29</v>
      </c>
      <c r="H2900" t="b">
        <v>0</v>
      </c>
      <c r="K2900" s="1" t="s">
        <v>29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 t="s">
        <v>29</v>
      </c>
      <c r="Q2900" s="1" t="s">
        <v>29</v>
      </c>
      <c r="R2900" s="1" t="s">
        <v>29</v>
      </c>
      <c r="S2900" s="1" t="s">
        <v>29</v>
      </c>
      <c r="T2900" s="1" t="s">
        <v>29</v>
      </c>
      <c r="U2900" s="1" t="s">
        <v>29</v>
      </c>
      <c r="V2900" s="1" t="s">
        <v>29</v>
      </c>
      <c r="X2900" s="1" t="s">
        <v>29</v>
      </c>
    </row>
    <row r="2901" spans="1:24" x14ac:dyDescent="0.25">
      <c r="A2901" s="1" t="s">
        <v>29</v>
      </c>
      <c r="B2901" s="1" t="s">
        <v>29</v>
      </c>
      <c r="C2901" s="2"/>
      <c r="D2901" s="1" t="s">
        <v>29</v>
      </c>
      <c r="E2901" s="1" t="s">
        <v>29</v>
      </c>
      <c r="F2901" s="1" t="s">
        <v>29</v>
      </c>
      <c r="G2901" s="1" t="s">
        <v>29</v>
      </c>
      <c r="H2901" t="b">
        <v>0</v>
      </c>
      <c r="K2901" s="1" t="s">
        <v>29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 t="s">
        <v>29</v>
      </c>
      <c r="Q2901" s="1" t="s">
        <v>29</v>
      </c>
      <c r="R2901" s="1" t="s">
        <v>29</v>
      </c>
      <c r="S2901" s="1" t="s">
        <v>29</v>
      </c>
      <c r="T2901" s="1" t="s">
        <v>29</v>
      </c>
      <c r="U2901" s="1" t="s">
        <v>29</v>
      </c>
      <c r="V2901" s="1" t="s">
        <v>29</v>
      </c>
      <c r="X2901" s="1" t="s">
        <v>29</v>
      </c>
    </row>
    <row r="2902" spans="1:24" x14ac:dyDescent="0.25">
      <c r="A2902" s="1" t="s">
        <v>29</v>
      </c>
      <c r="B2902" s="1" t="s">
        <v>29</v>
      </c>
      <c r="C2902" s="2"/>
      <c r="D2902" s="1" t="s">
        <v>29</v>
      </c>
      <c r="E2902" s="1" t="s">
        <v>29</v>
      </c>
      <c r="F2902" s="1" t="s">
        <v>29</v>
      </c>
      <c r="G2902" s="1" t="s">
        <v>29</v>
      </c>
      <c r="H2902" t="b">
        <v>0</v>
      </c>
      <c r="K2902" s="1" t="s">
        <v>29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 t="s">
        <v>29</v>
      </c>
      <c r="Q2902" s="1" t="s">
        <v>29</v>
      </c>
      <c r="R2902" s="1" t="s">
        <v>29</v>
      </c>
      <c r="S2902" s="1" t="s">
        <v>29</v>
      </c>
      <c r="T2902" s="1" t="s">
        <v>29</v>
      </c>
      <c r="U2902" s="1" t="s">
        <v>29</v>
      </c>
      <c r="V2902" s="1" t="s">
        <v>29</v>
      </c>
      <c r="X2902" s="1" t="s">
        <v>29</v>
      </c>
    </row>
    <row r="2903" spans="1:24" x14ac:dyDescent="0.25">
      <c r="A2903" s="1" t="s">
        <v>29</v>
      </c>
      <c r="B2903" s="1" t="s">
        <v>29</v>
      </c>
      <c r="C2903" s="2"/>
      <c r="D2903" s="1" t="s">
        <v>29</v>
      </c>
      <c r="E2903" s="1" t="s">
        <v>29</v>
      </c>
      <c r="F2903" s="1" t="s">
        <v>29</v>
      </c>
      <c r="G2903" s="1" t="s">
        <v>29</v>
      </c>
      <c r="H2903" t="b">
        <v>0</v>
      </c>
      <c r="K2903" s="1" t="s">
        <v>29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 t="s">
        <v>29</v>
      </c>
      <c r="Q2903" s="1" t="s">
        <v>29</v>
      </c>
      <c r="R2903" s="1" t="s">
        <v>29</v>
      </c>
      <c r="S2903" s="1" t="s">
        <v>29</v>
      </c>
      <c r="T2903" s="1" t="s">
        <v>29</v>
      </c>
      <c r="U2903" s="1" t="s">
        <v>29</v>
      </c>
      <c r="V2903" s="1" t="s">
        <v>29</v>
      </c>
      <c r="X2903" s="1" t="s">
        <v>29</v>
      </c>
    </row>
    <row r="2904" spans="1:24" x14ac:dyDescent="0.25">
      <c r="A2904" s="1" t="s">
        <v>29</v>
      </c>
      <c r="B2904" s="1" t="s">
        <v>29</v>
      </c>
      <c r="C2904" s="2"/>
      <c r="D2904" s="1" t="s">
        <v>29</v>
      </c>
      <c r="E2904" s="1" t="s">
        <v>29</v>
      </c>
      <c r="F2904" s="1" t="s">
        <v>29</v>
      </c>
      <c r="G2904" s="1" t="s">
        <v>29</v>
      </c>
      <c r="H2904" t="b">
        <v>0</v>
      </c>
      <c r="K2904" s="1" t="s">
        <v>29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 t="s">
        <v>29</v>
      </c>
      <c r="Q2904" s="1" t="s">
        <v>29</v>
      </c>
      <c r="R2904" s="1" t="s">
        <v>29</v>
      </c>
      <c r="S2904" s="1" t="s">
        <v>29</v>
      </c>
      <c r="T2904" s="1" t="s">
        <v>29</v>
      </c>
      <c r="U2904" s="1" t="s">
        <v>29</v>
      </c>
      <c r="V2904" s="1" t="s">
        <v>29</v>
      </c>
      <c r="X2904" s="1" t="s">
        <v>29</v>
      </c>
    </row>
    <row r="2905" spans="1:24" x14ac:dyDescent="0.25">
      <c r="A2905" s="1" t="s">
        <v>29</v>
      </c>
      <c r="B2905" s="1" t="s">
        <v>29</v>
      </c>
      <c r="C2905" s="2"/>
      <c r="D2905" s="1" t="s">
        <v>29</v>
      </c>
      <c r="E2905" s="1" t="s">
        <v>29</v>
      </c>
      <c r="F2905" s="1" t="s">
        <v>29</v>
      </c>
      <c r="G2905" s="1" t="s">
        <v>29</v>
      </c>
      <c r="H2905" t="b">
        <v>0</v>
      </c>
      <c r="K2905" s="1" t="s">
        <v>29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 t="s">
        <v>29</v>
      </c>
      <c r="Q2905" s="1" t="s">
        <v>29</v>
      </c>
      <c r="R2905" s="1" t="s">
        <v>29</v>
      </c>
      <c r="S2905" s="1" t="s">
        <v>29</v>
      </c>
      <c r="T2905" s="1" t="s">
        <v>29</v>
      </c>
      <c r="U2905" s="1" t="s">
        <v>29</v>
      </c>
      <c r="V2905" s="1" t="s">
        <v>29</v>
      </c>
      <c r="X2905" s="1" t="s">
        <v>29</v>
      </c>
    </row>
    <row r="2906" spans="1:24" x14ac:dyDescent="0.25">
      <c r="A2906" s="1" t="s">
        <v>29</v>
      </c>
      <c r="B2906" s="1" t="s">
        <v>29</v>
      </c>
      <c r="C2906" s="2"/>
      <c r="D2906" s="1" t="s">
        <v>29</v>
      </c>
      <c r="E2906" s="1" t="s">
        <v>29</v>
      </c>
      <c r="F2906" s="1" t="s">
        <v>29</v>
      </c>
      <c r="G2906" s="1" t="s">
        <v>29</v>
      </c>
      <c r="H2906" t="b">
        <v>0</v>
      </c>
      <c r="K2906" s="1" t="s">
        <v>29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 t="s">
        <v>29</v>
      </c>
      <c r="Q2906" s="1" t="s">
        <v>29</v>
      </c>
      <c r="R2906" s="1" t="s">
        <v>29</v>
      </c>
      <c r="S2906" s="1" t="s">
        <v>29</v>
      </c>
      <c r="T2906" s="1" t="s">
        <v>29</v>
      </c>
      <c r="U2906" s="1" t="s">
        <v>29</v>
      </c>
      <c r="V2906" s="1" t="s">
        <v>29</v>
      </c>
      <c r="X2906" s="1" t="s">
        <v>29</v>
      </c>
    </row>
    <row r="2907" spans="1:24" x14ac:dyDescent="0.25">
      <c r="A2907" s="1" t="s">
        <v>29</v>
      </c>
      <c r="B2907" s="1" t="s">
        <v>29</v>
      </c>
      <c r="C2907" s="2"/>
      <c r="D2907" s="1" t="s">
        <v>29</v>
      </c>
      <c r="E2907" s="1" t="s">
        <v>29</v>
      </c>
      <c r="F2907" s="1" t="s">
        <v>29</v>
      </c>
      <c r="G2907" s="1" t="s">
        <v>29</v>
      </c>
      <c r="H2907" t="b">
        <v>0</v>
      </c>
      <c r="K2907" s="1" t="s">
        <v>29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 t="s">
        <v>29</v>
      </c>
      <c r="Q2907" s="1" t="s">
        <v>29</v>
      </c>
      <c r="R2907" s="1" t="s">
        <v>29</v>
      </c>
      <c r="S2907" s="1" t="s">
        <v>29</v>
      </c>
      <c r="T2907" s="1" t="s">
        <v>29</v>
      </c>
      <c r="U2907" s="1" t="s">
        <v>29</v>
      </c>
      <c r="V2907" s="1" t="s">
        <v>29</v>
      </c>
      <c r="X2907" s="1" t="s">
        <v>29</v>
      </c>
    </row>
    <row r="2908" spans="1:24" x14ac:dyDescent="0.25">
      <c r="A2908" s="1" t="s">
        <v>29</v>
      </c>
      <c r="B2908" s="1" t="s">
        <v>29</v>
      </c>
      <c r="C2908" s="2"/>
      <c r="D2908" s="1" t="s">
        <v>29</v>
      </c>
      <c r="E2908" s="1" t="s">
        <v>29</v>
      </c>
      <c r="F2908" s="1" t="s">
        <v>29</v>
      </c>
      <c r="G2908" s="1" t="s">
        <v>29</v>
      </c>
      <c r="H2908" t="b">
        <v>0</v>
      </c>
      <c r="K2908" s="1" t="s">
        <v>29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 t="s">
        <v>29</v>
      </c>
      <c r="Q2908" s="1" t="s">
        <v>29</v>
      </c>
      <c r="R2908" s="1" t="s">
        <v>29</v>
      </c>
      <c r="S2908" s="1" t="s">
        <v>29</v>
      </c>
      <c r="T2908" s="1" t="s">
        <v>29</v>
      </c>
      <c r="U2908" s="1" t="s">
        <v>29</v>
      </c>
      <c r="V2908" s="1" t="s">
        <v>29</v>
      </c>
      <c r="X2908" s="1" t="s">
        <v>29</v>
      </c>
    </row>
    <row r="2909" spans="1:24" x14ac:dyDescent="0.25">
      <c r="A2909" s="1" t="s">
        <v>29</v>
      </c>
      <c r="B2909" s="1" t="s">
        <v>29</v>
      </c>
      <c r="C2909" s="2"/>
      <c r="D2909" s="1" t="s">
        <v>29</v>
      </c>
      <c r="E2909" s="1" t="s">
        <v>29</v>
      </c>
      <c r="F2909" s="1" t="s">
        <v>29</v>
      </c>
      <c r="G2909" s="1" t="s">
        <v>29</v>
      </c>
      <c r="H2909" t="b">
        <v>0</v>
      </c>
      <c r="K2909" s="1" t="s">
        <v>29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 t="s">
        <v>29</v>
      </c>
      <c r="Q2909" s="1" t="s">
        <v>29</v>
      </c>
      <c r="R2909" s="1" t="s">
        <v>29</v>
      </c>
      <c r="S2909" s="1" t="s">
        <v>29</v>
      </c>
      <c r="T2909" s="1" t="s">
        <v>29</v>
      </c>
      <c r="U2909" s="1" t="s">
        <v>29</v>
      </c>
      <c r="V2909" s="1" t="s">
        <v>29</v>
      </c>
      <c r="X2909" s="1" t="s">
        <v>29</v>
      </c>
    </row>
    <row r="2910" spans="1:24" x14ac:dyDescent="0.25">
      <c r="A2910" s="1" t="s">
        <v>29</v>
      </c>
      <c r="B2910" s="1" t="s">
        <v>29</v>
      </c>
      <c r="C2910" s="2"/>
      <c r="D2910" s="1" t="s">
        <v>29</v>
      </c>
      <c r="E2910" s="1" t="s">
        <v>29</v>
      </c>
      <c r="F2910" s="1" t="s">
        <v>29</v>
      </c>
      <c r="G2910" s="1" t="s">
        <v>29</v>
      </c>
      <c r="H2910" t="b">
        <v>0</v>
      </c>
      <c r="K2910" s="1" t="s">
        <v>29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 t="s">
        <v>29</v>
      </c>
      <c r="Q2910" s="1" t="s">
        <v>29</v>
      </c>
      <c r="R2910" s="1" t="s">
        <v>29</v>
      </c>
      <c r="S2910" s="1" t="s">
        <v>29</v>
      </c>
      <c r="T2910" s="1" t="s">
        <v>29</v>
      </c>
      <c r="U2910" s="1" t="s">
        <v>29</v>
      </c>
      <c r="V2910" s="1" t="s">
        <v>29</v>
      </c>
      <c r="X2910" s="1" t="s">
        <v>29</v>
      </c>
    </row>
    <row r="2911" spans="1:24" x14ac:dyDescent="0.25">
      <c r="A2911" s="1" t="s">
        <v>29</v>
      </c>
      <c r="B2911" s="1" t="s">
        <v>29</v>
      </c>
      <c r="C2911" s="2"/>
      <c r="D2911" s="1" t="s">
        <v>29</v>
      </c>
      <c r="E2911" s="1" t="s">
        <v>29</v>
      </c>
      <c r="F2911" s="1" t="s">
        <v>29</v>
      </c>
      <c r="G2911" s="1" t="s">
        <v>29</v>
      </c>
      <c r="H2911" t="b">
        <v>0</v>
      </c>
      <c r="K2911" s="1" t="s">
        <v>29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 t="s">
        <v>29</v>
      </c>
      <c r="R2911" s="1" t="s">
        <v>29</v>
      </c>
      <c r="S2911" s="1" t="s">
        <v>29</v>
      </c>
      <c r="T2911" s="1" t="s">
        <v>29</v>
      </c>
      <c r="U2911" s="1" t="s">
        <v>29</v>
      </c>
      <c r="V2911" s="1" t="s">
        <v>29</v>
      </c>
      <c r="X2911" s="1" t="s">
        <v>29</v>
      </c>
    </row>
    <row r="2912" spans="1:24" x14ac:dyDescent="0.25">
      <c r="A2912" s="1" t="s">
        <v>29</v>
      </c>
      <c r="B2912" s="1" t="s">
        <v>29</v>
      </c>
      <c r="C2912" s="2"/>
      <c r="D2912" s="1" t="s">
        <v>29</v>
      </c>
      <c r="E2912" s="1" t="s">
        <v>29</v>
      </c>
      <c r="F2912" s="1" t="s">
        <v>29</v>
      </c>
      <c r="G2912" s="1" t="s">
        <v>29</v>
      </c>
      <c r="H2912" t="b">
        <v>0</v>
      </c>
      <c r="K2912" s="1" t="s">
        <v>29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 t="s">
        <v>29</v>
      </c>
      <c r="Q2912" s="1" t="s">
        <v>29</v>
      </c>
      <c r="R2912" s="1" t="s">
        <v>29</v>
      </c>
      <c r="S2912" s="1" t="s">
        <v>29</v>
      </c>
      <c r="T2912" s="1" t="s">
        <v>29</v>
      </c>
      <c r="U2912" s="1" t="s">
        <v>29</v>
      </c>
      <c r="V2912" s="1" t="s">
        <v>29</v>
      </c>
      <c r="X2912" s="1" t="s">
        <v>29</v>
      </c>
    </row>
    <row r="2913" spans="1:24" x14ac:dyDescent="0.25">
      <c r="A2913" s="1" t="s">
        <v>29</v>
      </c>
      <c r="B2913" s="1" t="s">
        <v>29</v>
      </c>
      <c r="C2913" s="2"/>
      <c r="D2913" s="1" t="s">
        <v>29</v>
      </c>
      <c r="E2913" s="1" t="s">
        <v>29</v>
      </c>
      <c r="F2913" s="1" t="s">
        <v>29</v>
      </c>
      <c r="G2913" s="1" t="s">
        <v>29</v>
      </c>
      <c r="H2913" t="b">
        <v>0</v>
      </c>
      <c r="K2913" s="1" t="s">
        <v>29</v>
      </c>
      <c r="L2913" s="1" t="s">
        <v>29</v>
      </c>
      <c r="M2913" s="1" t="s">
        <v>29</v>
      </c>
      <c r="N2913" s="1" t="s">
        <v>29</v>
      </c>
      <c r="O2913" s="1" t="s">
        <v>29</v>
      </c>
      <c r="P2913" s="1" t="s">
        <v>29</v>
      </c>
      <c r="Q2913" s="1" t="s">
        <v>29</v>
      </c>
      <c r="R2913" s="1" t="s">
        <v>29</v>
      </c>
      <c r="S2913" s="1" t="s">
        <v>29</v>
      </c>
      <c r="T2913" s="1" t="s">
        <v>29</v>
      </c>
      <c r="U2913" s="1" t="s">
        <v>29</v>
      </c>
      <c r="V2913" s="1" t="s">
        <v>29</v>
      </c>
      <c r="X2913" s="1" t="s">
        <v>29</v>
      </c>
    </row>
    <row r="2914" spans="1:24" x14ac:dyDescent="0.25">
      <c r="A2914" s="1" t="s">
        <v>29</v>
      </c>
      <c r="B2914" s="1" t="s">
        <v>29</v>
      </c>
      <c r="C2914" s="2"/>
      <c r="D2914" s="1" t="s">
        <v>29</v>
      </c>
      <c r="E2914" s="1" t="s">
        <v>29</v>
      </c>
      <c r="F2914" s="1" t="s">
        <v>29</v>
      </c>
      <c r="G2914" s="1" t="s">
        <v>29</v>
      </c>
      <c r="H2914" t="b">
        <v>0</v>
      </c>
      <c r="K2914" s="1" t="s">
        <v>29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 t="s">
        <v>29</v>
      </c>
      <c r="Q2914" s="1" t="s">
        <v>29</v>
      </c>
      <c r="R2914" s="1" t="s">
        <v>29</v>
      </c>
      <c r="S2914" s="1" t="s">
        <v>29</v>
      </c>
      <c r="T2914" s="1" t="s">
        <v>29</v>
      </c>
      <c r="U2914" s="1" t="s">
        <v>29</v>
      </c>
      <c r="V2914" s="1" t="s">
        <v>29</v>
      </c>
      <c r="X2914" s="1" t="s">
        <v>29</v>
      </c>
    </row>
    <row r="2915" spans="1:24" x14ac:dyDescent="0.25">
      <c r="A2915" s="1" t="s">
        <v>29</v>
      </c>
      <c r="B2915" s="1" t="s">
        <v>29</v>
      </c>
      <c r="C2915" s="2"/>
      <c r="D2915" s="1" t="s">
        <v>29</v>
      </c>
      <c r="E2915" s="1" t="s">
        <v>29</v>
      </c>
      <c r="F2915" s="1" t="s">
        <v>29</v>
      </c>
      <c r="G2915" s="1" t="s">
        <v>29</v>
      </c>
      <c r="H2915" t="b">
        <v>0</v>
      </c>
      <c r="K2915" s="1" t="s">
        <v>29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 t="s">
        <v>29</v>
      </c>
      <c r="Q2915" s="1" t="s">
        <v>29</v>
      </c>
      <c r="R2915" s="1" t="s">
        <v>29</v>
      </c>
      <c r="S2915" s="1" t="s">
        <v>29</v>
      </c>
      <c r="T2915" s="1" t="s">
        <v>29</v>
      </c>
      <c r="U2915" s="1" t="s">
        <v>29</v>
      </c>
      <c r="V2915" s="1" t="s">
        <v>29</v>
      </c>
      <c r="X2915" s="1" t="s">
        <v>29</v>
      </c>
    </row>
    <row r="2916" spans="1:24" x14ac:dyDescent="0.25">
      <c r="A2916" s="1" t="s">
        <v>29</v>
      </c>
      <c r="B2916" s="1" t="s">
        <v>29</v>
      </c>
      <c r="C2916" s="2"/>
      <c r="D2916" s="1" t="s">
        <v>29</v>
      </c>
      <c r="E2916" s="1" t="s">
        <v>29</v>
      </c>
      <c r="F2916" s="1" t="s">
        <v>29</v>
      </c>
      <c r="G2916" s="1" t="s">
        <v>29</v>
      </c>
      <c r="H2916" t="b">
        <v>0</v>
      </c>
      <c r="K2916" s="1" t="s">
        <v>29</v>
      </c>
      <c r="L2916" s="1" t="s">
        <v>29</v>
      </c>
      <c r="M2916" s="1" t="s">
        <v>29</v>
      </c>
      <c r="N2916" s="1" t="s">
        <v>29</v>
      </c>
      <c r="O2916" s="1" t="s">
        <v>29</v>
      </c>
      <c r="P2916" s="1" t="s">
        <v>29</v>
      </c>
      <c r="Q2916" s="1" t="s">
        <v>29</v>
      </c>
      <c r="R2916" s="1" t="s">
        <v>29</v>
      </c>
      <c r="S2916" s="1" t="s">
        <v>29</v>
      </c>
      <c r="T2916" s="1" t="s">
        <v>29</v>
      </c>
      <c r="U2916" s="1" t="s">
        <v>29</v>
      </c>
      <c r="V2916" s="1" t="s">
        <v>29</v>
      </c>
      <c r="X2916" s="1" t="s">
        <v>29</v>
      </c>
    </row>
    <row r="2917" spans="1:24" x14ac:dyDescent="0.25">
      <c r="A2917" s="1" t="s">
        <v>29</v>
      </c>
      <c r="B2917" s="1" t="s">
        <v>29</v>
      </c>
      <c r="C2917" s="2"/>
      <c r="D2917" s="1" t="s">
        <v>29</v>
      </c>
      <c r="E2917" s="1" t="s">
        <v>29</v>
      </c>
      <c r="F2917" s="1" t="s">
        <v>29</v>
      </c>
      <c r="G2917" s="1" t="s">
        <v>29</v>
      </c>
      <c r="H2917" t="b">
        <v>0</v>
      </c>
      <c r="K2917" s="1" t="s">
        <v>29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 t="s">
        <v>29</v>
      </c>
      <c r="Q2917" s="1" t="s">
        <v>29</v>
      </c>
      <c r="R2917" s="1" t="s">
        <v>29</v>
      </c>
      <c r="S2917" s="1" t="s">
        <v>29</v>
      </c>
      <c r="T2917" s="1" t="s">
        <v>29</v>
      </c>
      <c r="U2917" s="1" t="s">
        <v>29</v>
      </c>
      <c r="V2917" s="1" t="s">
        <v>29</v>
      </c>
      <c r="X2917" s="1" t="s">
        <v>29</v>
      </c>
    </row>
    <row r="2918" spans="1:24" x14ac:dyDescent="0.25">
      <c r="A2918" s="1" t="s">
        <v>29</v>
      </c>
      <c r="B2918" s="1" t="s">
        <v>29</v>
      </c>
      <c r="C2918" s="2"/>
      <c r="D2918" s="1" t="s">
        <v>29</v>
      </c>
      <c r="E2918" s="1" t="s">
        <v>29</v>
      </c>
      <c r="F2918" s="1" t="s">
        <v>29</v>
      </c>
      <c r="G2918" s="1" t="s">
        <v>29</v>
      </c>
      <c r="H2918" t="b">
        <v>0</v>
      </c>
      <c r="K2918" s="1" t="s">
        <v>29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 t="s">
        <v>29</v>
      </c>
      <c r="Q2918" s="1" t="s">
        <v>29</v>
      </c>
      <c r="R2918" s="1" t="s">
        <v>29</v>
      </c>
      <c r="S2918" s="1" t="s">
        <v>29</v>
      </c>
      <c r="T2918" s="1" t="s">
        <v>29</v>
      </c>
      <c r="U2918" s="1" t="s">
        <v>29</v>
      </c>
      <c r="V2918" s="1" t="s">
        <v>29</v>
      </c>
      <c r="X2918" s="1" t="s">
        <v>29</v>
      </c>
    </row>
    <row r="2919" spans="1:24" x14ac:dyDescent="0.25">
      <c r="A2919" s="1" t="s">
        <v>29</v>
      </c>
      <c r="B2919" s="1" t="s">
        <v>29</v>
      </c>
      <c r="C2919" s="2"/>
      <c r="D2919" s="1" t="s">
        <v>29</v>
      </c>
      <c r="E2919" s="1" t="s">
        <v>29</v>
      </c>
      <c r="F2919" s="1" t="s">
        <v>29</v>
      </c>
      <c r="G2919" s="1" t="s">
        <v>29</v>
      </c>
      <c r="H2919" t="b">
        <v>0</v>
      </c>
      <c r="K2919" s="1" t="s">
        <v>29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 t="s">
        <v>29</v>
      </c>
      <c r="Q2919" s="1" t="s">
        <v>29</v>
      </c>
      <c r="R2919" s="1" t="s">
        <v>29</v>
      </c>
      <c r="S2919" s="1" t="s">
        <v>29</v>
      </c>
      <c r="T2919" s="1" t="s">
        <v>29</v>
      </c>
      <c r="U2919" s="1" t="s">
        <v>29</v>
      </c>
      <c r="V2919" s="1" t="s">
        <v>29</v>
      </c>
      <c r="X2919" s="1" t="s">
        <v>29</v>
      </c>
    </row>
    <row r="2920" spans="1:24" x14ac:dyDescent="0.25">
      <c r="A2920" s="1" t="s">
        <v>29</v>
      </c>
      <c r="B2920" s="1" t="s">
        <v>29</v>
      </c>
      <c r="C2920" s="2"/>
      <c r="D2920" s="1" t="s">
        <v>29</v>
      </c>
      <c r="E2920" s="1" t="s">
        <v>29</v>
      </c>
      <c r="F2920" s="1" t="s">
        <v>29</v>
      </c>
      <c r="G2920" s="1" t="s">
        <v>29</v>
      </c>
      <c r="H2920" t="b">
        <v>0</v>
      </c>
      <c r="K2920" s="1" t="s">
        <v>29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 t="s">
        <v>29</v>
      </c>
      <c r="Q2920" s="1" t="s">
        <v>29</v>
      </c>
      <c r="R2920" s="1" t="s">
        <v>29</v>
      </c>
      <c r="S2920" s="1" t="s">
        <v>29</v>
      </c>
      <c r="T2920" s="1" t="s">
        <v>29</v>
      </c>
      <c r="U2920" s="1" t="s">
        <v>29</v>
      </c>
      <c r="V2920" s="1" t="s">
        <v>29</v>
      </c>
      <c r="X2920" s="1" t="s">
        <v>29</v>
      </c>
    </row>
    <row r="2921" spans="1:24" x14ac:dyDescent="0.25">
      <c r="A2921" s="1" t="s">
        <v>29</v>
      </c>
      <c r="B2921" s="1" t="s">
        <v>29</v>
      </c>
      <c r="C2921" s="2"/>
      <c r="D2921" s="1" t="s">
        <v>29</v>
      </c>
      <c r="E2921" s="1" t="s">
        <v>29</v>
      </c>
      <c r="F2921" s="1" t="s">
        <v>29</v>
      </c>
      <c r="G2921" s="1" t="s">
        <v>29</v>
      </c>
      <c r="H2921" t="b">
        <v>0</v>
      </c>
      <c r="K2921" s="1" t="s">
        <v>29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 t="s">
        <v>29</v>
      </c>
      <c r="Q2921" s="1" t="s">
        <v>29</v>
      </c>
      <c r="R2921" s="1" t="s">
        <v>29</v>
      </c>
      <c r="S2921" s="1" t="s">
        <v>29</v>
      </c>
      <c r="T2921" s="1" t="s">
        <v>29</v>
      </c>
      <c r="U2921" s="1" t="s">
        <v>29</v>
      </c>
      <c r="V2921" s="1" t="s">
        <v>29</v>
      </c>
      <c r="X2921" s="1" t="s">
        <v>29</v>
      </c>
    </row>
    <row r="2922" spans="1:24" x14ac:dyDescent="0.25">
      <c r="A2922" s="1" t="s">
        <v>29</v>
      </c>
      <c r="B2922" s="1" t="s">
        <v>29</v>
      </c>
      <c r="C2922" s="2"/>
      <c r="D2922" s="1" t="s">
        <v>29</v>
      </c>
      <c r="E2922" s="1" t="s">
        <v>29</v>
      </c>
      <c r="F2922" s="1" t="s">
        <v>29</v>
      </c>
      <c r="G2922" s="1" t="s">
        <v>29</v>
      </c>
      <c r="H2922" t="b">
        <v>0</v>
      </c>
      <c r="K2922" s="1" t="s">
        <v>29</v>
      </c>
      <c r="L2922" s="1" t="s">
        <v>29</v>
      </c>
      <c r="M2922" s="1" t="s">
        <v>29</v>
      </c>
      <c r="N2922" s="1" t="s">
        <v>29</v>
      </c>
      <c r="O2922" s="1" t="s">
        <v>29</v>
      </c>
      <c r="P2922" s="1" t="s">
        <v>29</v>
      </c>
      <c r="Q2922" s="1" t="s">
        <v>29</v>
      </c>
      <c r="R2922" s="1" t="s">
        <v>29</v>
      </c>
      <c r="S2922" s="1" t="s">
        <v>29</v>
      </c>
      <c r="T2922" s="1" t="s">
        <v>29</v>
      </c>
      <c r="U2922" s="1" t="s">
        <v>29</v>
      </c>
      <c r="V2922" s="1" t="s">
        <v>29</v>
      </c>
      <c r="X2922" s="1" t="s">
        <v>29</v>
      </c>
    </row>
    <row r="2923" spans="1:24" x14ac:dyDescent="0.25">
      <c r="A2923" s="1" t="s">
        <v>29</v>
      </c>
      <c r="B2923" s="1" t="s">
        <v>29</v>
      </c>
      <c r="C2923" s="2"/>
      <c r="D2923" s="1" t="s">
        <v>29</v>
      </c>
      <c r="E2923" s="1" t="s">
        <v>29</v>
      </c>
      <c r="F2923" s="1" t="s">
        <v>29</v>
      </c>
      <c r="G2923" s="1" t="s">
        <v>29</v>
      </c>
      <c r="H2923" t="b">
        <v>0</v>
      </c>
      <c r="K2923" s="1" t="s">
        <v>29</v>
      </c>
      <c r="L2923" s="1" t="s">
        <v>29</v>
      </c>
      <c r="M2923" s="1" t="s">
        <v>29</v>
      </c>
      <c r="N2923" s="1" t="s">
        <v>29</v>
      </c>
      <c r="O2923" s="1" t="s">
        <v>29</v>
      </c>
      <c r="P2923" s="1" t="s">
        <v>29</v>
      </c>
      <c r="Q2923" s="1" t="s">
        <v>29</v>
      </c>
      <c r="R2923" s="1" t="s">
        <v>29</v>
      </c>
      <c r="S2923" s="1" t="s">
        <v>29</v>
      </c>
      <c r="T2923" s="1" t="s">
        <v>29</v>
      </c>
      <c r="U2923" s="1" t="s">
        <v>29</v>
      </c>
      <c r="V2923" s="1" t="s">
        <v>29</v>
      </c>
      <c r="X2923" s="1" t="s">
        <v>29</v>
      </c>
    </row>
    <row r="2924" spans="1:24" x14ac:dyDescent="0.25">
      <c r="A2924" s="1" t="s">
        <v>29</v>
      </c>
      <c r="B2924" s="1" t="s">
        <v>29</v>
      </c>
      <c r="C2924" s="2"/>
      <c r="D2924" s="1" t="s">
        <v>29</v>
      </c>
      <c r="E2924" s="1" t="s">
        <v>29</v>
      </c>
      <c r="F2924" s="1" t="s">
        <v>29</v>
      </c>
      <c r="G2924" s="1" t="s">
        <v>29</v>
      </c>
      <c r="H2924" t="b">
        <v>0</v>
      </c>
      <c r="K2924" s="1" t="s">
        <v>29</v>
      </c>
      <c r="L2924" s="1" t="s">
        <v>29</v>
      </c>
      <c r="M2924" s="1" t="s">
        <v>29</v>
      </c>
      <c r="N2924" s="1" t="s">
        <v>29</v>
      </c>
      <c r="O2924" s="1" t="s">
        <v>29</v>
      </c>
      <c r="P2924" s="1" t="s">
        <v>29</v>
      </c>
      <c r="Q2924" s="1" t="s">
        <v>29</v>
      </c>
      <c r="R2924" s="1" t="s">
        <v>29</v>
      </c>
      <c r="S2924" s="1" t="s">
        <v>29</v>
      </c>
      <c r="T2924" s="1" t="s">
        <v>29</v>
      </c>
      <c r="U2924" s="1" t="s">
        <v>29</v>
      </c>
      <c r="V2924" s="1" t="s">
        <v>29</v>
      </c>
      <c r="X2924" s="1" t="s">
        <v>29</v>
      </c>
    </row>
    <row r="2925" spans="1:24" x14ac:dyDescent="0.25">
      <c r="A2925" s="1" t="s">
        <v>29</v>
      </c>
      <c r="B2925" s="1" t="s">
        <v>29</v>
      </c>
      <c r="C2925" s="2"/>
      <c r="D2925" s="1" t="s">
        <v>29</v>
      </c>
      <c r="E2925" s="1" t="s">
        <v>29</v>
      </c>
      <c r="F2925" s="1" t="s">
        <v>29</v>
      </c>
      <c r="G2925" s="1" t="s">
        <v>29</v>
      </c>
      <c r="H2925" t="b">
        <v>0</v>
      </c>
      <c r="K2925" s="1" t="s">
        <v>29</v>
      </c>
      <c r="L2925" s="1" t="s">
        <v>29</v>
      </c>
      <c r="M2925" s="1" t="s">
        <v>29</v>
      </c>
      <c r="N2925" s="1" t="s">
        <v>29</v>
      </c>
      <c r="O2925" s="1" t="s">
        <v>29</v>
      </c>
      <c r="P2925" s="1" t="s">
        <v>29</v>
      </c>
      <c r="Q2925" s="1" t="s">
        <v>29</v>
      </c>
      <c r="R2925" s="1" t="s">
        <v>29</v>
      </c>
      <c r="S2925" s="1" t="s">
        <v>29</v>
      </c>
      <c r="T2925" s="1" t="s">
        <v>29</v>
      </c>
      <c r="U2925" s="1" t="s">
        <v>29</v>
      </c>
      <c r="V2925" s="1" t="s">
        <v>29</v>
      </c>
      <c r="X2925" s="1" t="s">
        <v>29</v>
      </c>
    </row>
    <row r="2926" spans="1:24" x14ac:dyDescent="0.25">
      <c r="A2926" s="1" t="s">
        <v>29</v>
      </c>
      <c r="B2926" s="1" t="s">
        <v>29</v>
      </c>
      <c r="C2926" s="2"/>
      <c r="D2926" s="1" t="s">
        <v>29</v>
      </c>
      <c r="E2926" s="1" t="s">
        <v>29</v>
      </c>
      <c r="F2926" s="1" t="s">
        <v>29</v>
      </c>
      <c r="G2926" s="1" t="s">
        <v>29</v>
      </c>
      <c r="H2926" t="b">
        <v>0</v>
      </c>
      <c r="K2926" s="1" t="s">
        <v>29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 t="s">
        <v>29</v>
      </c>
      <c r="Q2926" s="1" t="s">
        <v>29</v>
      </c>
      <c r="R2926" s="1" t="s">
        <v>29</v>
      </c>
      <c r="S2926" s="1" t="s">
        <v>29</v>
      </c>
      <c r="T2926" s="1" t="s">
        <v>29</v>
      </c>
      <c r="U2926" s="1" t="s">
        <v>29</v>
      </c>
      <c r="V2926" s="1" t="s">
        <v>29</v>
      </c>
      <c r="X2926" s="1" t="s">
        <v>29</v>
      </c>
    </row>
    <row r="2927" spans="1:24" x14ac:dyDescent="0.25">
      <c r="A2927" s="1" t="s">
        <v>29</v>
      </c>
      <c r="B2927" s="1" t="s">
        <v>29</v>
      </c>
      <c r="C2927" s="2"/>
      <c r="D2927" s="1" t="s">
        <v>29</v>
      </c>
      <c r="E2927" s="1" t="s">
        <v>29</v>
      </c>
      <c r="F2927" s="1" t="s">
        <v>29</v>
      </c>
      <c r="G2927" s="1" t="s">
        <v>29</v>
      </c>
      <c r="H2927" t="b">
        <v>0</v>
      </c>
      <c r="K2927" s="1" t="s">
        <v>29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 t="s">
        <v>29</v>
      </c>
      <c r="Q2927" s="1" t="s">
        <v>29</v>
      </c>
      <c r="R2927" s="1" t="s">
        <v>29</v>
      </c>
      <c r="S2927" s="1" t="s">
        <v>29</v>
      </c>
      <c r="T2927" s="1" t="s">
        <v>29</v>
      </c>
      <c r="U2927" s="1" t="s">
        <v>29</v>
      </c>
      <c r="V2927" s="1" t="s">
        <v>29</v>
      </c>
      <c r="X2927" s="1" t="s">
        <v>29</v>
      </c>
    </row>
    <row r="2928" spans="1:24" x14ac:dyDescent="0.25">
      <c r="A2928" s="1" t="s">
        <v>29</v>
      </c>
      <c r="B2928" s="1" t="s">
        <v>29</v>
      </c>
      <c r="C2928" s="2"/>
      <c r="D2928" s="1" t="s">
        <v>29</v>
      </c>
      <c r="E2928" s="1" t="s">
        <v>29</v>
      </c>
      <c r="F2928" s="1" t="s">
        <v>29</v>
      </c>
      <c r="G2928" s="1" t="s">
        <v>29</v>
      </c>
      <c r="H2928" t="b">
        <v>0</v>
      </c>
      <c r="K2928" s="1" t="s">
        <v>29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 t="s">
        <v>29</v>
      </c>
      <c r="Q2928" s="1" t="s">
        <v>29</v>
      </c>
      <c r="R2928" s="1" t="s">
        <v>29</v>
      </c>
      <c r="S2928" s="1" t="s">
        <v>29</v>
      </c>
      <c r="T2928" s="1" t="s">
        <v>29</v>
      </c>
      <c r="U2928" s="1" t="s">
        <v>29</v>
      </c>
      <c r="V2928" s="1" t="s">
        <v>29</v>
      </c>
      <c r="X2928" s="1" t="s">
        <v>29</v>
      </c>
    </row>
    <row r="2929" spans="1:24" x14ac:dyDescent="0.25">
      <c r="A2929" s="1" t="s">
        <v>29</v>
      </c>
      <c r="B2929" s="1" t="s">
        <v>29</v>
      </c>
      <c r="C2929" s="2"/>
      <c r="D2929" s="1" t="s">
        <v>29</v>
      </c>
      <c r="E2929" s="1" t="s">
        <v>29</v>
      </c>
      <c r="F2929" s="1" t="s">
        <v>29</v>
      </c>
      <c r="G2929" s="1" t="s">
        <v>29</v>
      </c>
      <c r="H2929" t="b">
        <v>0</v>
      </c>
      <c r="K2929" s="1" t="s">
        <v>29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 t="s">
        <v>29</v>
      </c>
      <c r="Q2929" s="1" t="s">
        <v>29</v>
      </c>
      <c r="R2929" s="1" t="s">
        <v>29</v>
      </c>
      <c r="S2929" s="1" t="s">
        <v>29</v>
      </c>
      <c r="T2929" s="1" t="s">
        <v>29</v>
      </c>
      <c r="U2929" s="1" t="s">
        <v>29</v>
      </c>
      <c r="V2929" s="1" t="s">
        <v>29</v>
      </c>
      <c r="X2929" s="1" t="s">
        <v>29</v>
      </c>
    </row>
    <row r="2930" spans="1:24" x14ac:dyDescent="0.25">
      <c r="A2930" s="1" t="s">
        <v>29</v>
      </c>
      <c r="B2930" s="1" t="s">
        <v>29</v>
      </c>
      <c r="C2930" s="2"/>
      <c r="D2930" s="1" t="s">
        <v>29</v>
      </c>
      <c r="E2930" s="1" t="s">
        <v>29</v>
      </c>
      <c r="F2930" s="1" t="s">
        <v>29</v>
      </c>
      <c r="G2930" s="1" t="s">
        <v>29</v>
      </c>
      <c r="H2930" t="b">
        <v>0</v>
      </c>
      <c r="K2930" s="1" t="s">
        <v>29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 t="s">
        <v>29</v>
      </c>
      <c r="Q2930" s="1" t="s">
        <v>29</v>
      </c>
      <c r="R2930" s="1" t="s">
        <v>29</v>
      </c>
      <c r="S2930" s="1" t="s">
        <v>29</v>
      </c>
      <c r="T2930" s="1" t="s">
        <v>29</v>
      </c>
      <c r="U2930" s="1" t="s">
        <v>29</v>
      </c>
      <c r="V2930" s="1" t="s">
        <v>29</v>
      </c>
      <c r="X2930" s="1" t="s">
        <v>29</v>
      </c>
    </row>
    <row r="2931" spans="1:24" x14ac:dyDescent="0.25">
      <c r="A2931" s="1" t="s">
        <v>29</v>
      </c>
      <c r="B2931" s="1" t="s">
        <v>29</v>
      </c>
      <c r="C2931" s="2"/>
      <c r="D2931" s="1" t="s">
        <v>29</v>
      </c>
      <c r="E2931" s="1" t="s">
        <v>29</v>
      </c>
      <c r="F2931" s="1" t="s">
        <v>29</v>
      </c>
      <c r="G2931" s="1" t="s">
        <v>29</v>
      </c>
      <c r="H2931" t="b">
        <v>0</v>
      </c>
      <c r="K2931" s="1" t="s">
        <v>29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 t="s">
        <v>29</v>
      </c>
      <c r="R2931" s="1" t="s">
        <v>29</v>
      </c>
      <c r="S2931" s="1" t="s">
        <v>29</v>
      </c>
      <c r="T2931" s="1" t="s">
        <v>29</v>
      </c>
      <c r="U2931" s="1" t="s">
        <v>29</v>
      </c>
      <c r="V2931" s="1" t="s">
        <v>29</v>
      </c>
      <c r="X2931" s="1" t="s">
        <v>29</v>
      </c>
    </row>
    <row r="2932" spans="1:24" x14ac:dyDescent="0.25">
      <c r="A2932" s="1" t="s">
        <v>29</v>
      </c>
      <c r="B2932" s="1" t="s">
        <v>29</v>
      </c>
      <c r="C2932" s="2"/>
      <c r="D2932" s="1" t="s">
        <v>29</v>
      </c>
      <c r="E2932" s="1" t="s">
        <v>29</v>
      </c>
      <c r="F2932" s="1" t="s">
        <v>29</v>
      </c>
      <c r="G2932" s="1" t="s">
        <v>29</v>
      </c>
      <c r="H2932" t="b">
        <v>0</v>
      </c>
      <c r="K2932" s="1" t="s">
        <v>29</v>
      </c>
      <c r="L2932" s="1" t="s">
        <v>29</v>
      </c>
      <c r="M2932" s="1" t="s">
        <v>29</v>
      </c>
      <c r="N2932" s="1" t="s">
        <v>29</v>
      </c>
      <c r="O2932" s="1" t="s">
        <v>29</v>
      </c>
      <c r="P2932" s="1" t="s">
        <v>29</v>
      </c>
      <c r="Q2932" s="1" t="s">
        <v>29</v>
      </c>
      <c r="R2932" s="1" t="s">
        <v>29</v>
      </c>
      <c r="S2932" s="1" t="s">
        <v>29</v>
      </c>
      <c r="T2932" s="1" t="s">
        <v>29</v>
      </c>
      <c r="U2932" s="1" t="s">
        <v>29</v>
      </c>
      <c r="V2932" s="1" t="s">
        <v>29</v>
      </c>
      <c r="X2932" s="1" t="s">
        <v>29</v>
      </c>
    </row>
    <row r="2933" spans="1:24" x14ac:dyDescent="0.25">
      <c r="A2933" s="1" t="s">
        <v>29</v>
      </c>
      <c r="B2933" s="1" t="s">
        <v>29</v>
      </c>
      <c r="C2933" s="2"/>
      <c r="D2933" s="1" t="s">
        <v>29</v>
      </c>
      <c r="E2933" s="1" t="s">
        <v>29</v>
      </c>
      <c r="F2933" s="1" t="s">
        <v>29</v>
      </c>
      <c r="G2933" s="1" t="s">
        <v>29</v>
      </c>
      <c r="H2933" t="b">
        <v>0</v>
      </c>
      <c r="K2933" s="1" t="s">
        <v>29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 t="s">
        <v>29</v>
      </c>
      <c r="Q2933" s="1" t="s">
        <v>29</v>
      </c>
      <c r="R2933" s="1" t="s">
        <v>29</v>
      </c>
      <c r="S2933" s="1" t="s">
        <v>29</v>
      </c>
      <c r="T2933" s="1" t="s">
        <v>29</v>
      </c>
      <c r="U2933" s="1" t="s">
        <v>29</v>
      </c>
      <c r="V2933" s="1" t="s">
        <v>29</v>
      </c>
      <c r="X2933" s="1" t="s">
        <v>29</v>
      </c>
    </row>
    <row r="2934" spans="1:24" x14ac:dyDescent="0.25">
      <c r="A2934" s="1" t="s">
        <v>29</v>
      </c>
      <c r="B2934" s="1" t="s">
        <v>29</v>
      </c>
      <c r="C2934" s="2"/>
      <c r="D2934" s="1" t="s">
        <v>29</v>
      </c>
      <c r="E2934" s="1" t="s">
        <v>29</v>
      </c>
      <c r="F2934" s="1" t="s">
        <v>29</v>
      </c>
      <c r="G2934" s="1" t="s">
        <v>29</v>
      </c>
      <c r="H2934" t="b">
        <v>0</v>
      </c>
      <c r="K2934" s="1" t="s">
        <v>29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 t="s">
        <v>29</v>
      </c>
      <c r="Q2934" s="1" t="s">
        <v>29</v>
      </c>
      <c r="R2934" s="1" t="s">
        <v>29</v>
      </c>
      <c r="S2934" s="1" t="s">
        <v>29</v>
      </c>
      <c r="T2934" s="1" t="s">
        <v>29</v>
      </c>
      <c r="U2934" s="1" t="s">
        <v>29</v>
      </c>
      <c r="V2934" s="1" t="s">
        <v>29</v>
      </c>
      <c r="X2934" s="1" t="s">
        <v>29</v>
      </c>
    </row>
    <row r="2935" spans="1:24" x14ac:dyDescent="0.25">
      <c r="A2935" s="1" t="s">
        <v>29</v>
      </c>
      <c r="B2935" s="1" t="s">
        <v>29</v>
      </c>
      <c r="C2935" s="2"/>
      <c r="D2935" s="1" t="s">
        <v>29</v>
      </c>
      <c r="E2935" s="1" t="s">
        <v>29</v>
      </c>
      <c r="F2935" s="1" t="s">
        <v>29</v>
      </c>
      <c r="G2935" s="1" t="s">
        <v>29</v>
      </c>
      <c r="H2935" t="b">
        <v>0</v>
      </c>
      <c r="K2935" s="1" t="s">
        <v>29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 t="s">
        <v>29</v>
      </c>
      <c r="Q2935" s="1" t="s">
        <v>29</v>
      </c>
      <c r="R2935" s="1" t="s">
        <v>29</v>
      </c>
      <c r="S2935" s="1" t="s">
        <v>29</v>
      </c>
      <c r="T2935" s="1" t="s">
        <v>29</v>
      </c>
      <c r="U2935" s="1" t="s">
        <v>29</v>
      </c>
      <c r="V2935" s="1" t="s">
        <v>29</v>
      </c>
      <c r="X2935" s="1" t="s">
        <v>29</v>
      </c>
    </row>
    <row r="2936" spans="1:24" x14ac:dyDescent="0.25">
      <c r="A2936" s="1" t="s">
        <v>29</v>
      </c>
      <c r="B2936" s="1" t="s">
        <v>29</v>
      </c>
      <c r="C2936" s="2"/>
      <c r="D2936" s="1" t="s">
        <v>29</v>
      </c>
      <c r="E2936" s="1" t="s">
        <v>29</v>
      </c>
      <c r="F2936" s="1" t="s">
        <v>29</v>
      </c>
      <c r="G2936" s="1" t="s">
        <v>29</v>
      </c>
      <c r="H2936" t="b">
        <v>0</v>
      </c>
      <c r="K2936" s="1" t="s">
        <v>29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 t="s">
        <v>29</v>
      </c>
      <c r="Q2936" s="1" t="s">
        <v>29</v>
      </c>
      <c r="R2936" s="1" t="s">
        <v>29</v>
      </c>
      <c r="S2936" s="1" t="s">
        <v>29</v>
      </c>
      <c r="T2936" s="1" t="s">
        <v>29</v>
      </c>
      <c r="U2936" s="1" t="s">
        <v>29</v>
      </c>
      <c r="V2936" s="1" t="s">
        <v>29</v>
      </c>
      <c r="X2936" s="1" t="s">
        <v>29</v>
      </c>
    </row>
    <row r="2937" spans="1:24" x14ac:dyDescent="0.25">
      <c r="A2937" s="1" t="s">
        <v>29</v>
      </c>
      <c r="B2937" s="1" t="s">
        <v>29</v>
      </c>
      <c r="C2937" s="2"/>
      <c r="D2937" s="1" t="s">
        <v>29</v>
      </c>
      <c r="E2937" s="1" t="s">
        <v>29</v>
      </c>
      <c r="F2937" s="1" t="s">
        <v>29</v>
      </c>
      <c r="G2937" s="1" t="s">
        <v>29</v>
      </c>
      <c r="H2937" t="b">
        <v>0</v>
      </c>
      <c r="K2937" s="1" t="s">
        <v>29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 t="s">
        <v>29</v>
      </c>
      <c r="Q2937" s="1" t="s">
        <v>29</v>
      </c>
      <c r="R2937" s="1" t="s">
        <v>29</v>
      </c>
      <c r="S2937" s="1" t="s">
        <v>29</v>
      </c>
      <c r="T2937" s="1" t="s">
        <v>29</v>
      </c>
      <c r="U2937" s="1" t="s">
        <v>29</v>
      </c>
      <c r="V2937" s="1" t="s">
        <v>29</v>
      </c>
      <c r="X2937" s="1" t="s">
        <v>29</v>
      </c>
    </row>
    <row r="2938" spans="1:24" x14ac:dyDescent="0.25">
      <c r="A2938" s="1" t="s">
        <v>29</v>
      </c>
      <c r="B2938" s="1" t="s">
        <v>29</v>
      </c>
      <c r="C2938" s="2"/>
      <c r="D2938" s="1" t="s">
        <v>29</v>
      </c>
      <c r="E2938" s="1" t="s">
        <v>29</v>
      </c>
      <c r="F2938" s="1" t="s">
        <v>29</v>
      </c>
      <c r="G2938" s="1" t="s">
        <v>29</v>
      </c>
      <c r="H2938" t="b">
        <v>0</v>
      </c>
      <c r="K2938" s="1" t="s">
        <v>29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 t="s">
        <v>29</v>
      </c>
      <c r="Q2938" s="1" t="s">
        <v>29</v>
      </c>
      <c r="R2938" s="1" t="s">
        <v>29</v>
      </c>
      <c r="S2938" s="1" t="s">
        <v>29</v>
      </c>
      <c r="T2938" s="1" t="s">
        <v>29</v>
      </c>
      <c r="U2938" s="1" t="s">
        <v>29</v>
      </c>
      <c r="V2938" s="1" t="s">
        <v>29</v>
      </c>
      <c r="X2938" s="1" t="s">
        <v>29</v>
      </c>
    </row>
    <row r="2939" spans="1:24" x14ac:dyDescent="0.25">
      <c r="A2939" s="1" t="s">
        <v>29</v>
      </c>
      <c r="B2939" s="1" t="s">
        <v>29</v>
      </c>
      <c r="C2939" s="2"/>
      <c r="D2939" s="1" t="s">
        <v>29</v>
      </c>
      <c r="E2939" s="1" t="s">
        <v>29</v>
      </c>
      <c r="F2939" s="1" t="s">
        <v>29</v>
      </c>
      <c r="G2939" s="1" t="s">
        <v>29</v>
      </c>
      <c r="H2939" t="b">
        <v>0</v>
      </c>
      <c r="K2939" s="1" t="s">
        <v>29</v>
      </c>
      <c r="L2939" s="1" t="s">
        <v>29</v>
      </c>
      <c r="M2939" s="1" t="s">
        <v>29</v>
      </c>
      <c r="N2939" s="1" t="s">
        <v>29</v>
      </c>
      <c r="O2939" s="1" t="s">
        <v>29</v>
      </c>
      <c r="P2939" s="1" t="s">
        <v>29</v>
      </c>
      <c r="Q2939" s="1" t="s">
        <v>29</v>
      </c>
      <c r="R2939" s="1" t="s">
        <v>29</v>
      </c>
      <c r="S2939" s="1" t="s">
        <v>29</v>
      </c>
      <c r="T2939" s="1" t="s">
        <v>29</v>
      </c>
      <c r="U2939" s="1" t="s">
        <v>29</v>
      </c>
      <c r="V2939" s="1" t="s">
        <v>29</v>
      </c>
      <c r="X2939" s="1" t="s">
        <v>29</v>
      </c>
    </row>
    <row r="2940" spans="1:24" x14ac:dyDescent="0.25">
      <c r="A2940" s="1" t="s">
        <v>29</v>
      </c>
      <c r="B2940" s="1" t="s">
        <v>29</v>
      </c>
      <c r="C2940" s="2"/>
      <c r="D2940" s="1" t="s">
        <v>29</v>
      </c>
      <c r="E2940" s="1" t="s">
        <v>29</v>
      </c>
      <c r="F2940" s="1" t="s">
        <v>29</v>
      </c>
      <c r="G2940" s="1" t="s">
        <v>29</v>
      </c>
      <c r="H2940" t="b">
        <v>0</v>
      </c>
      <c r="K2940" s="1" t="s">
        <v>29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 t="s">
        <v>29</v>
      </c>
      <c r="Q2940" s="1" t="s">
        <v>29</v>
      </c>
      <c r="R2940" s="1" t="s">
        <v>29</v>
      </c>
      <c r="S2940" s="1" t="s">
        <v>29</v>
      </c>
      <c r="T2940" s="1" t="s">
        <v>29</v>
      </c>
      <c r="U2940" s="1" t="s">
        <v>29</v>
      </c>
      <c r="V2940" s="1" t="s">
        <v>29</v>
      </c>
      <c r="X2940" s="1" t="s">
        <v>29</v>
      </c>
    </row>
    <row r="2941" spans="1:24" x14ac:dyDescent="0.25">
      <c r="A2941" s="1" t="s">
        <v>29</v>
      </c>
      <c r="B2941" s="1" t="s">
        <v>29</v>
      </c>
      <c r="C2941" s="2"/>
      <c r="D2941" s="1" t="s">
        <v>29</v>
      </c>
      <c r="E2941" s="1" t="s">
        <v>29</v>
      </c>
      <c r="F2941" s="1" t="s">
        <v>29</v>
      </c>
      <c r="G2941" s="1" t="s">
        <v>29</v>
      </c>
      <c r="H2941" t="b">
        <v>0</v>
      </c>
      <c r="K2941" s="1" t="s">
        <v>29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 t="s">
        <v>29</v>
      </c>
      <c r="Q2941" s="1" t="s">
        <v>29</v>
      </c>
      <c r="R2941" s="1" t="s">
        <v>29</v>
      </c>
      <c r="S2941" s="1" t="s">
        <v>29</v>
      </c>
      <c r="T2941" s="1" t="s">
        <v>29</v>
      </c>
      <c r="U2941" s="1" t="s">
        <v>29</v>
      </c>
      <c r="V2941" s="1" t="s">
        <v>29</v>
      </c>
      <c r="X2941" s="1" t="s">
        <v>29</v>
      </c>
    </row>
    <row r="2942" spans="1:24" x14ac:dyDescent="0.25">
      <c r="A2942" s="1" t="s">
        <v>29</v>
      </c>
      <c r="B2942" s="1" t="s">
        <v>29</v>
      </c>
      <c r="C2942" s="2"/>
      <c r="D2942" s="1" t="s">
        <v>29</v>
      </c>
      <c r="E2942" s="1" t="s">
        <v>29</v>
      </c>
      <c r="F2942" s="1" t="s">
        <v>29</v>
      </c>
      <c r="G2942" s="1" t="s">
        <v>29</v>
      </c>
      <c r="H2942" t="b">
        <v>0</v>
      </c>
      <c r="K2942" s="1" t="s">
        <v>29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 t="s">
        <v>29</v>
      </c>
      <c r="Q2942" s="1" t="s">
        <v>29</v>
      </c>
      <c r="R2942" s="1" t="s">
        <v>29</v>
      </c>
      <c r="S2942" s="1" t="s">
        <v>29</v>
      </c>
      <c r="T2942" s="1" t="s">
        <v>29</v>
      </c>
      <c r="U2942" s="1" t="s">
        <v>29</v>
      </c>
      <c r="V2942" s="1" t="s">
        <v>29</v>
      </c>
      <c r="X2942" s="1" t="s">
        <v>29</v>
      </c>
    </row>
    <row r="2943" spans="1:24" x14ac:dyDescent="0.25">
      <c r="A2943" s="1" t="s">
        <v>29</v>
      </c>
      <c r="B2943" s="1" t="s">
        <v>29</v>
      </c>
      <c r="C2943" s="2"/>
      <c r="D2943" s="1" t="s">
        <v>29</v>
      </c>
      <c r="E2943" s="1" t="s">
        <v>29</v>
      </c>
      <c r="F2943" s="1" t="s">
        <v>29</v>
      </c>
      <c r="G2943" s="1" t="s">
        <v>29</v>
      </c>
      <c r="H2943" t="b">
        <v>0</v>
      </c>
      <c r="K2943" s="1" t="s">
        <v>29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 t="s">
        <v>29</v>
      </c>
      <c r="Q2943" s="1" t="s">
        <v>29</v>
      </c>
      <c r="R2943" s="1" t="s">
        <v>29</v>
      </c>
      <c r="S2943" s="1" t="s">
        <v>29</v>
      </c>
      <c r="T2943" s="1" t="s">
        <v>29</v>
      </c>
      <c r="U2943" s="1" t="s">
        <v>29</v>
      </c>
      <c r="V2943" s="1" t="s">
        <v>29</v>
      </c>
      <c r="X2943" s="1" t="s">
        <v>29</v>
      </c>
    </row>
    <row r="2944" spans="1:24" x14ac:dyDescent="0.25">
      <c r="A2944" s="1" t="s">
        <v>29</v>
      </c>
      <c r="B2944" s="1" t="s">
        <v>29</v>
      </c>
      <c r="C2944" s="2"/>
      <c r="D2944" s="1" t="s">
        <v>29</v>
      </c>
      <c r="E2944" s="1" t="s">
        <v>29</v>
      </c>
      <c r="F2944" s="1" t="s">
        <v>29</v>
      </c>
      <c r="G2944" s="1" t="s">
        <v>29</v>
      </c>
      <c r="H2944" t="b">
        <v>0</v>
      </c>
      <c r="K2944" s="1" t="s">
        <v>29</v>
      </c>
      <c r="L2944" s="1" t="s">
        <v>29</v>
      </c>
      <c r="M2944" s="1" t="s">
        <v>29</v>
      </c>
      <c r="N2944" s="1" t="s">
        <v>29</v>
      </c>
      <c r="O2944" s="1" t="s">
        <v>29</v>
      </c>
      <c r="P2944" s="1" t="s">
        <v>29</v>
      </c>
      <c r="Q2944" s="1" t="s">
        <v>29</v>
      </c>
      <c r="R2944" s="1" t="s">
        <v>29</v>
      </c>
      <c r="S2944" s="1" t="s">
        <v>29</v>
      </c>
      <c r="T2944" s="1" t="s">
        <v>29</v>
      </c>
      <c r="U2944" s="1" t="s">
        <v>29</v>
      </c>
      <c r="V2944" s="1" t="s">
        <v>29</v>
      </c>
      <c r="X2944" s="1" t="s">
        <v>29</v>
      </c>
    </row>
    <row r="2945" spans="1:24" x14ac:dyDescent="0.25">
      <c r="A2945" s="1" t="s">
        <v>29</v>
      </c>
      <c r="B2945" s="1" t="s">
        <v>29</v>
      </c>
      <c r="C2945" s="2"/>
      <c r="D2945" s="1" t="s">
        <v>29</v>
      </c>
      <c r="E2945" s="1" t="s">
        <v>29</v>
      </c>
      <c r="F2945" s="1" t="s">
        <v>29</v>
      </c>
      <c r="G2945" s="1" t="s">
        <v>29</v>
      </c>
      <c r="H2945" t="b">
        <v>0</v>
      </c>
      <c r="K2945" s="1" t="s">
        <v>29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 t="s">
        <v>29</v>
      </c>
      <c r="Q2945" s="1" t="s">
        <v>29</v>
      </c>
      <c r="R2945" s="1" t="s">
        <v>29</v>
      </c>
      <c r="S2945" s="1" t="s">
        <v>29</v>
      </c>
      <c r="T2945" s="1" t="s">
        <v>29</v>
      </c>
      <c r="U2945" s="1" t="s">
        <v>29</v>
      </c>
      <c r="V2945" s="1" t="s">
        <v>29</v>
      </c>
      <c r="X2945" s="1" t="s">
        <v>29</v>
      </c>
    </row>
    <row r="2946" spans="1:24" x14ac:dyDescent="0.25">
      <c r="A2946" s="1" t="s">
        <v>29</v>
      </c>
      <c r="B2946" s="1" t="s">
        <v>29</v>
      </c>
      <c r="C2946" s="2"/>
      <c r="D2946" s="1" t="s">
        <v>29</v>
      </c>
      <c r="E2946" s="1" t="s">
        <v>29</v>
      </c>
      <c r="F2946" s="1" t="s">
        <v>29</v>
      </c>
      <c r="G2946" s="1" t="s">
        <v>29</v>
      </c>
      <c r="H2946" t="b">
        <v>0</v>
      </c>
      <c r="K2946" s="1" t="s">
        <v>29</v>
      </c>
      <c r="L2946" s="1" t="s">
        <v>29</v>
      </c>
      <c r="M2946" s="1" t="s">
        <v>29</v>
      </c>
      <c r="N2946" s="1" t="s">
        <v>29</v>
      </c>
      <c r="O2946" s="1" t="s">
        <v>29</v>
      </c>
      <c r="P2946" s="1" t="s">
        <v>29</v>
      </c>
      <c r="Q2946" s="1" t="s">
        <v>29</v>
      </c>
      <c r="R2946" s="1" t="s">
        <v>29</v>
      </c>
      <c r="S2946" s="1" t="s">
        <v>29</v>
      </c>
      <c r="T2946" s="1" t="s">
        <v>29</v>
      </c>
      <c r="U2946" s="1" t="s">
        <v>29</v>
      </c>
      <c r="V2946" s="1" t="s">
        <v>29</v>
      </c>
      <c r="X2946" s="1" t="s">
        <v>29</v>
      </c>
    </row>
    <row r="2947" spans="1:24" x14ac:dyDescent="0.25">
      <c r="A2947" s="1" t="s">
        <v>29</v>
      </c>
      <c r="B2947" s="1" t="s">
        <v>29</v>
      </c>
      <c r="C2947" s="2"/>
      <c r="D2947" s="1" t="s">
        <v>29</v>
      </c>
      <c r="E2947" s="1" t="s">
        <v>29</v>
      </c>
      <c r="F2947" s="1" t="s">
        <v>29</v>
      </c>
      <c r="G2947" s="1" t="s">
        <v>29</v>
      </c>
      <c r="H2947" t="b">
        <v>0</v>
      </c>
      <c r="K2947" s="1" t="s">
        <v>29</v>
      </c>
      <c r="L2947" s="1" t="s">
        <v>29</v>
      </c>
      <c r="M2947" s="1" t="s">
        <v>29</v>
      </c>
      <c r="N2947" s="1" t="s">
        <v>29</v>
      </c>
      <c r="O2947" s="1" t="s">
        <v>29</v>
      </c>
      <c r="P2947" s="1" t="s">
        <v>29</v>
      </c>
      <c r="Q2947" s="1" t="s">
        <v>29</v>
      </c>
      <c r="R2947" s="1" t="s">
        <v>29</v>
      </c>
      <c r="S2947" s="1" t="s">
        <v>29</v>
      </c>
      <c r="T2947" s="1" t="s">
        <v>29</v>
      </c>
      <c r="U2947" s="1" t="s">
        <v>29</v>
      </c>
      <c r="V2947" s="1" t="s">
        <v>29</v>
      </c>
      <c r="X2947" s="1" t="s">
        <v>29</v>
      </c>
    </row>
    <row r="2948" spans="1:24" x14ac:dyDescent="0.25">
      <c r="A2948" s="1" t="s">
        <v>29</v>
      </c>
      <c r="B2948" s="1" t="s">
        <v>29</v>
      </c>
      <c r="C2948" s="2"/>
      <c r="D2948" s="1" t="s">
        <v>29</v>
      </c>
      <c r="E2948" s="1" t="s">
        <v>29</v>
      </c>
      <c r="F2948" s="1" t="s">
        <v>29</v>
      </c>
      <c r="G2948" s="1" t="s">
        <v>29</v>
      </c>
      <c r="H2948" t="b">
        <v>0</v>
      </c>
      <c r="K2948" s="1" t="s">
        <v>29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 t="s">
        <v>29</v>
      </c>
      <c r="Q2948" s="1" t="s">
        <v>29</v>
      </c>
      <c r="R2948" s="1" t="s">
        <v>29</v>
      </c>
      <c r="S2948" s="1" t="s">
        <v>29</v>
      </c>
      <c r="T2948" s="1" t="s">
        <v>29</v>
      </c>
      <c r="U2948" s="1" t="s">
        <v>29</v>
      </c>
      <c r="V2948" s="1" t="s">
        <v>29</v>
      </c>
      <c r="X2948" s="1" t="s">
        <v>29</v>
      </c>
    </row>
    <row r="2949" spans="1:24" x14ac:dyDescent="0.25">
      <c r="A2949" s="1" t="s">
        <v>29</v>
      </c>
      <c r="B2949" s="1" t="s">
        <v>29</v>
      </c>
      <c r="C2949" s="2"/>
      <c r="D2949" s="1" t="s">
        <v>29</v>
      </c>
      <c r="E2949" s="1" t="s">
        <v>29</v>
      </c>
      <c r="F2949" s="1" t="s">
        <v>29</v>
      </c>
      <c r="G2949" s="1" t="s">
        <v>29</v>
      </c>
      <c r="H2949" t="b">
        <v>0</v>
      </c>
      <c r="K2949" s="1" t="s">
        <v>29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 t="s">
        <v>29</v>
      </c>
      <c r="Q2949" s="1" t="s">
        <v>29</v>
      </c>
      <c r="R2949" s="1" t="s">
        <v>29</v>
      </c>
      <c r="S2949" s="1" t="s">
        <v>29</v>
      </c>
      <c r="T2949" s="1" t="s">
        <v>29</v>
      </c>
      <c r="U2949" s="1" t="s">
        <v>29</v>
      </c>
      <c r="V2949" s="1" t="s">
        <v>29</v>
      </c>
      <c r="X2949" s="1" t="s">
        <v>29</v>
      </c>
    </row>
    <row r="2950" spans="1:24" x14ac:dyDescent="0.25">
      <c r="A2950" s="1" t="s">
        <v>29</v>
      </c>
      <c r="B2950" s="1" t="s">
        <v>29</v>
      </c>
      <c r="C2950" s="2"/>
      <c r="D2950" s="1" t="s">
        <v>29</v>
      </c>
      <c r="E2950" s="1" t="s">
        <v>29</v>
      </c>
      <c r="F2950" s="1" t="s">
        <v>29</v>
      </c>
      <c r="G2950" s="1" t="s">
        <v>29</v>
      </c>
      <c r="H2950" t="b">
        <v>0</v>
      </c>
      <c r="K2950" s="1" t="s">
        <v>29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 t="s">
        <v>29</v>
      </c>
      <c r="Q2950" s="1" t="s">
        <v>29</v>
      </c>
      <c r="R2950" s="1" t="s">
        <v>29</v>
      </c>
      <c r="S2950" s="1" t="s">
        <v>29</v>
      </c>
      <c r="T2950" s="1" t="s">
        <v>29</v>
      </c>
      <c r="U2950" s="1" t="s">
        <v>29</v>
      </c>
      <c r="V2950" s="1" t="s">
        <v>29</v>
      </c>
      <c r="X2950" s="1" t="s">
        <v>29</v>
      </c>
    </row>
    <row r="2951" spans="1:24" x14ac:dyDescent="0.25">
      <c r="A2951" s="1" t="s">
        <v>29</v>
      </c>
      <c r="B2951" s="1" t="s">
        <v>29</v>
      </c>
      <c r="C2951" s="2"/>
      <c r="D2951" s="1" t="s">
        <v>29</v>
      </c>
      <c r="E2951" s="1" t="s">
        <v>29</v>
      </c>
      <c r="F2951" s="1" t="s">
        <v>29</v>
      </c>
      <c r="G2951" s="1" t="s">
        <v>29</v>
      </c>
      <c r="H2951" t="b">
        <v>0</v>
      </c>
      <c r="K2951" s="1" t="s">
        <v>29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 t="s">
        <v>29</v>
      </c>
      <c r="Q2951" s="1" t="s">
        <v>29</v>
      </c>
      <c r="R2951" s="1" t="s">
        <v>29</v>
      </c>
      <c r="S2951" s="1" t="s">
        <v>29</v>
      </c>
      <c r="T2951" s="1" t="s">
        <v>29</v>
      </c>
      <c r="U2951" s="1" t="s">
        <v>29</v>
      </c>
      <c r="V2951" s="1" t="s">
        <v>29</v>
      </c>
      <c r="X2951" s="1" t="s">
        <v>29</v>
      </c>
    </row>
    <row r="2952" spans="1:24" x14ac:dyDescent="0.25">
      <c r="A2952" s="1" t="s">
        <v>29</v>
      </c>
      <c r="B2952" s="1" t="s">
        <v>29</v>
      </c>
      <c r="C2952" s="2"/>
      <c r="D2952" s="1" t="s">
        <v>29</v>
      </c>
      <c r="E2952" s="1" t="s">
        <v>29</v>
      </c>
      <c r="F2952" s="1" t="s">
        <v>29</v>
      </c>
      <c r="G2952" s="1" t="s">
        <v>29</v>
      </c>
      <c r="H2952" t="b">
        <v>0</v>
      </c>
      <c r="K2952" s="1" t="s">
        <v>29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 t="s">
        <v>29</v>
      </c>
      <c r="Q2952" s="1" t="s">
        <v>29</v>
      </c>
      <c r="R2952" s="1" t="s">
        <v>29</v>
      </c>
      <c r="S2952" s="1" t="s">
        <v>29</v>
      </c>
      <c r="T2952" s="1" t="s">
        <v>29</v>
      </c>
      <c r="U2952" s="1" t="s">
        <v>29</v>
      </c>
      <c r="V2952" s="1" t="s">
        <v>29</v>
      </c>
      <c r="X2952" s="1" t="s">
        <v>29</v>
      </c>
    </row>
    <row r="2953" spans="1:24" x14ac:dyDescent="0.25">
      <c r="A2953" s="1" t="s">
        <v>29</v>
      </c>
      <c r="B2953" s="1" t="s">
        <v>29</v>
      </c>
      <c r="C2953" s="2"/>
      <c r="D2953" s="1" t="s">
        <v>29</v>
      </c>
      <c r="E2953" s="1" t="s">
        <v>29</v>
      </c>
      <c r="F2953" s="1" t="s">
        <v>29</v>
      </c>
      <c r="G2953" s="1" t="s">
        <v>29</v>
      </c>
      <c r="H2953" t="b">
        <v>0</v>
      </c>
      <c r="K2953" s="1" t="s">
        <v>29</v>
      </c>
      <c r="L2953" s="1" t="s">
        <v>29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29</v>
      </c>
      <c r="S2953" s="1" t="s">
        <v>29</v>
      </c>
      <c r="T2953" s="1" t="s">
        <v>29</v>
      </c>
      <c r="U2953" s="1" t="s">
        <v>29</v>
      </c>
      <c r="V2953" s="1" t="s">
        <v>29</v>
      </c>
      <c r="X2953" s="1" t="s">
        <v>29</v>
      </c>
    </row>
    <row r="2954" spans="1:24" x14ac:dyDescent="0.25">
      <c r="A2954" s="1" t="s">
        <v>29</v>
      </c>
      <c r="B2954" s="1" t="s">
        <v>29</v>
      </c>
      <c r="C2954" s="2"/>
      <c r="D2954" s="1" t="s">
        <v>29</v>
      </c>
      <c r="E2954" s="1" t="s">
        <v>29</v>
      </c>
      <c r="F2954" s="1" t="s">
        <v>29</v>
      </c>
      <c r="G2954" s="1" t="s">
        <v>29</v>
      </c>
      <c r="H2954" t="b">
        <v>0</v>
      </c>
      <c r="K2954" s="1" t="s">
        <v>29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 t="s">
        <v>29</v>
      </c>
      <c r="Q2954" s="1" t="s">
        <v>29</v>
      </c>
      <c r="R2954" s="1" t="s">
        <v>29</v>
      </c>
      <c r="S2954" s="1" t="s">
        <v>29</v>
      </c>
      <c r="T2954" s="1" t="s">
        <v>29</v>
      </c>
      <c r="U2954" s="1" t="s">
        <v>29</v>
      </c>
      <c r="V2954" s="1" t="s">
        <v>29</v>
      </c>
      <c r="X2954" s="1" t="s">
        <v>29</v>
      </c>
    </row>
    <row r="2955" spans="1:24" x14ac:dyDescent="0.25">
      <c r="A2955" s="1" t="s">
        <v>29</v>
      </c>
      <c r="B2955" s="1" t="s">
        <v>29</v>
      </c>
      <c r="C2955" s="2"/>
      <c r="D2955" s="1" t="s">
        <v>29</v>
      </c>
      <c r="E2955" s="1" t="s">
        <v>29</v>
      </c>
      <c r="F2955" s="1" t="s">
        <v>29</v>
      </c>
      <c r="G2955" s="1" t="s">
        <v>29</v>
      </c>
      <c r="H2955" t="b">
        <v>0</v>
      </c>
      <c r="K2955" s="1" t="s">
        <v>29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 t="s">
        <v>29</v>
      </c>
      <c r="Q2955" s="1" t="s">
        <v>29</v>
      </c>
      <c r="R2955" s="1" t="s">
        <v>29</v>
      </c>
      <c r="S2955" s="1" t="s">
        <v>29</v>
      </c>
      <c r="T2955" s="1" t="s">
        <v>29</v>
      </c>
      <c r="U2955" s="1" t="s">
        <v>29</v>
      </c>
      <c r="V2955" s="1" t="s">
        <v>29</v>
      </c>
      <c r="X2955" s="1" t="s">
        <v>29</v>
      </c>
    </row>
    <row r="2956" spans="1:24" x14ac:dyDescent="0.25">
      <c r="A2956" s="1" t="s">
        <v>29</v>
      </c>
      <c r="B2956" s="1" t="s">
        <v>29</v>
      </c>
      <c r="C2956" s="2"/>
      <c r="D2956" s="1" t="s">
        <v>29</v>
      </c>
      <c r="E2956" s="1" t="s">
        <v>29</v>
      </c>
      <c r="F2956" s="1" t="s">
        <v>29</v>
      </c>
      <c r="G2956" s="1" t="s">
        <v>29</v>
      </c>
      <c r="H2956" t="b">
        <v>0</v>
      </c>
      <c r="K2956" s="1" t="s">
        <v>29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 t="s">
        <v>29</v>
      </c>
      <c r="Q2956" s="1" t="s">
        <v>29</v>
      </c>
      <c r="R2956" s="1" t="s">
        <v>29</v>
      </c>
      <c r="S2956" s="1" t="s">
        <v>29</v>
      </c>
      <c r="T2956" s="1" t="s">
        <v>29</v>
      </c>
      <c r="U2956" s="1" t="s">
        <v>29</v>
      </c>
      <c r="V2956" s="1" t="s">
        <v>29</v>
      </c>
      <c r="X2956" s="1" t="s">
        <v>29</v>
      </c>
    </row>
    <row r="2957" spans="1:24" x14ac:dyDescent="0.25">
      <c r="A2957" s="1" t="s">
        <v>29</v>
      </c>
      <c r="B2957" s="1" t="s">
        <v>29</v>
      </c>
      <c r="C2957" s="2"/>
      <c r="D2957" s="1" t="s">
        <v>29</v>
      </c>
      <c r="E2957" s="1" t="s">
        <v>29</v>
      </c>
      <c r="F2957" s="1" t="s">
        <v>29</v>
      </c>
      <c r="G2957" s="1" t="s">
        <v>29</v>
      </c>
      <c r="H2957" t="b">
        <v>0</v>
      </c>
      <c r="K2957" s="1" t="s">
        <v>29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 t="s">
        <v>29</v>
      </c>
      <c r="Q2957" s="1" t="s">
        <v>29</v>
      </c>
      <c r="R2957" s="1" t="s">
        <v>29</v>
      </c>
      <c r="S2957" s="1" t="s">
        <v>29</v>
      </c>
      <c r="T2957" s="1" t="s">
        <v>29</v>
      </c>
      <c r="U2957" s="1" t="s">
        <v>29</v>
      </c>
      <c r="V2957" s="1" t="s">
        <v>29</v>
      </c>
      <c r="X2957" s="1" t="s">
        <v>29</v>
      </c>
    </row>
    <row r="2958" spans="1:24" x14ac:dyDescent="0.25">
      <c r="A2958" s="1" t="s">
        <v>29</v>
      </c>
      <c r="B2958" s="1" t="s">
        <v>29</v>
      </c>
      <c r="C2958" s="2"/>
      <c r="D2958" s="1" t="s">
        <v>29</v>
      </c>
      <c r="E2958" s="1" t="s">
        <v>29</v>
      </c>
      <c r="F2958" s="1" t="s">
        <v>29</v>
      </c>
      <c r="G2958" s="1" t="s">
        <v>29</v>
      </c>
      <c r="H2958" t="b">
        <v>0</v>
      </c>
      <c r="K2958" s="1" t="s">
        <v>29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 t="s">
        <v>29</v>
      </c>
      <c r="Q2958" s="1" t="s">
        <v>29</v>
      </c>
      <c r="R2958" s="1" t="s">
        <v>29</v>
      </c>
      <c r="S2958" s="1" t="s">
        <v>29</v>
      </c>
      <c r="T2958" s="1" t="s">
        <v>29</v>
      </c>
      <c r="U2958" s="1" t="s">
        <v>29</v>
      </c>
      <c r="V2958" s="1" t="s">
        <v>29</v>
      </c>
      <c r="X2958" s="1" t="s">
        <v>29</v>
      </c>
    </row>
    <row r="2959" spans="1:24" x14ac:dyDescent="0.25">
      <c r="A2959" s="1" t="s">
        <v>29</v>
      </c>
      <c r="B2959" s="1" t="s">
        <v>29</v>
      </c>
      <c r="C2959" s="2"/>
      <c r="D2959" s="1" t="s">
        <v>29</v>
      </c>
      <c r="E2959" s="1" t="s">
        <v>29</v>
      </c>
      <c r="F2959" s="1" t="s">
        <v>29</v>
      </c>
      <c r="G2959" s="1" t="s">
        <v>29</v>
      </c>
      <c r="H2959" t="b">
        <v>0</v>
      </c>
      <c r="K2959" s="1" t="s">
        <v>29</v>
      </c>
      <c r="L2959" s="1" t="s">
        <v>29</v>
      </c>
      <c r="M2959" s="1" t="s">
        <v>29</v>
      </c>
      <c r="N2959" s="1" t="s">
        <v>29</v>
      </c>
      <c r="O2959" s="1" t="s">
        <v>29</v>
      </c>
      <c r="P2959" s="1" t="s">
        <v>29</v>
      </c>
      <c r="Q2959" s="1" t="s">
        <v>29</v>
      </c>
      <c r="R2959" s="1" t="s">
        <v>29</v>
      </c>
      <c r="S2959" s="1" t="s">
        <v>29</v>
      </c>
      <c r="T2959" s="1" t="s">
        <v>29</v>
      </c>
      <c r="U2959" s="1" t="s">
        <v>29</v>
      </c>
      <c r="V2959" s="1" t="s">
        <v>29</v>
      </c>
      <c r="X2959" s="1" t="s">
        <v>29</v>
      </c>
    </row>
    <row r="2960" spans="1:24" x14ac:dyDescent="0.25">
      <c r="A2960" s="1" t="s">
        <v>29</v>
      </c>
      <c r="B2960" s="1" t="s">
        <v>29</v>
      </c>
      <c r="C2960" s="2"/>
      <c r="D2960" s="1" t="s">
        <v>29</v>
      </c>
      <c r="E2960" s="1" t="s">
        <v>29</v>
      </c>
      <c r="F2960" s="1" t="s">
        <v>29</v>
      </c>
      <c r="G2960" s="1" t="s">
        <v>29</v>
      </c>
      <c r="H2960" t="b">
        <v>0</v>
      </c>
      <c r="K2960" s="1" t="s">
        <v>29</v>
      </c>
      <c r="L2960" s="1" t="s">
        <v>29</v>
      </c>
      <c r="M2960" s="1" t="s">
        <v>29</v>
      </c>
      <c r="N2960" s="1" t="s">
        <v>29</v>
      </c>
      <c r="O2960" s="1" t="s">
        <v>29</v>
      </c>
      <c r="P2960" s="1" t="s">
        <v>29</v>
      </c>
      <c r="Q2960" s="1" t="s">
        <v>29</v>
      </c>
      <c r="R2960" s="1" t="s">
        <v>29</v>
      </c>
      <c r="S2960" s="1" t="s">
        <v>29</v>
      </c>
      <c r="T2960" s="1" t="s">
        <v>29</v>
      </c>
      <c r="U2960" s="1" t="s">
        <v>29</v>
      </c>
      <c r="V2960" s="1" t="s">
        <v>29</v>
      </c>
      <c r="X2960" s="1" t="s">
        <v>29</v>
      </c>
    </row>
    <row r="2961" spans="1:24" x14ac:dyDescent="0.25">
      <c r="A2961" s="1" t="s">
        <v>29</v>
      </c>
      <c r="B2961" s="1" t="s">
        <v>29</v>
      </c>
      <c r="C2961" s="2"/>
      <c r="D2961" s="1" t="s">
        <v>29</v>
      </c>
      <c r="E2961" s="1" t="s">
        <v>29</v>
      </c>
      <c r="F2961" s="1" t="s">
        <v>29</v>
      </c>
      <c r="G2961" s="1" t="s">
        <v>29</v>
      </c>
      <c r="H2961" t="b">
        <v>0</v>
      </c>
      <c r="K2961" s="1" t="s">
        <v>29</v>
      </c>
      <c r="L2961" s="1" t="s">
        <v>29</v>
      </c>
      <c r="M2961" s="1" t="s">
        <v>29</v>
      </c>
      <c r="N2961" s="1" t="s">
        <v>29</v>
      </c>
      <c r="O2961" s="1" t="s">
        <v>29</v>
      </c>
      <c r="P2961" s="1" t="s">
        <v>29</v>
      </c>
      <c r="Q2961" s="1" t="s">
        <v>29</v>
      </c>
      <c r="R2961" s="1" t="s">
        <v>29</v>
      </c>
      <c r="S2961" s="1" t="s">
        <v>29</v>
      </c>
      <c r="T2961" s="1" t="s">
        <v>29</v>
      </c>
      <c r="U2961" s="1" t="s">
        <v>29</v>
      </c>
      <c r="V2961" s="1" t="s">
        <v>29</v>
      </c>
      <c r="X2961" s="1" t="s">
        <v>29</v>
      </c>
    </row>
    <row r="2962" spans="1:24" x14ac:dyDescent="0.25">
      <c r="A2962" s="1" t="s">
        <v>29</v>
      </c>
      <c r="B2962" s="1" t="s">
        <v>29</v>
      </c>
      <c r="C2962" s="2"/>
      <c r="D2962" s="1" t="s">
        <v>29</v>
      </c>
      <c r="E2962" s="1" t="s">
        <v>29</v>
      </c>
      <c r="F2962" s="1" t="s">
        <v>29</v>
      </c>
      <c r="G2962" s="1" t="s">
        <v>29</v>
      </c>
      <c r="H2962" t="b">
        <v>0</v>
      </c>
      <c r="K2962" s="1" t="s">
        <v>29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 t="s">
        <v>29</v>
      </c>
      <c r="Q2962" s="1" t="s">
        <v>29</v>
      </c>
      <c r="R2962" s="1" t="s">
        <v>29</v>
      </c>
      <c r="S2962" s="1" t="s">
        <v>29</v>
      </c>
      <c r="T2962" s="1" t="s">
        <v>29</v>
      </c>
      <c r="U2962" s="1" t="s">
        <v>29</v>
      </c>
      <c r="V2962" s="1" t="s">
        <v>29</v>
      </c>
      <c r="X2962" s="1" t="s">
        <v>29</v>
      </c>
    </row>
    <row r="2963" spans="1:24" x14ac:dyDescent="0.25">
      <c r="A2963" s="1" t="s">
        <v>29</v>
      </c>
      <c r="B2963" s="1" t="s">
        <v>29</v>
      </c>
      <c r="C2963" s="2"/>
      <c r="D2963" s="1" t="s">
        <v>29</v>
      </c>
      <c r="E2963" s="1" t="s">
        <v>29</v>
      </c>
      <c r="F2963" s="1" t="s">
        <v>29</v>
      </c>
      <c r="G2963" s="1" t="s">
        <v>29</v>
      </c>
      <c r="H2963" t="b">
        <v>0</v>
      </c>
      <c r="K2963" s="1" t="s">
        <v>29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 t="s">
        <v>29</v>
      </c>
      <c r="Q2963" s="1" t="s">
        <v>29</v>
      </c>
      <c r="R2963" s="1" t="s">
        <v>29</v>
      </c>
      <c r="S2963" s="1" t="s">
        <v>29</v>
      </c>
      <c r="T2963" s="1" t="s">
        <v>29</v>
      </c>
      <c r="U2963" s="1" t="s">
        <v>29</v>
      </c>
      <c r="V2963" s="1" t="s">
        <v>29</v>
      </c>
      <c r="X2963" s="1" t="s">
        <v>29</v>
      </c>
    </row>
    <row r="2964" spans="1:24" x14ac:dyDescent="0.25">
      <c r="A2964" s="1" t="s">
        <v>29</v>
      </c>
      <c r="B2964" s="1" t="s">
        <v>29</v>
      </c>
      <c r="C2964" s="2"/>
      <c r="D2964" s="1" t="s">
        <v>29</v>
      </c>
      <c r="E2964" s="1" t="s">
        <v>29</v>
      </c>
      <c r="F2964" s="1" t="s">
        <v>29</v>
      </c>
      <c r="G2964" s="1" t="s">
        <v>29</v>
      </c>
      <c r="H2964" t="b">
        <v>0</v>
      </c>
      <c r="K2964" s="1" t="s">
        <v>29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 t="s">
        <v>29</v>
      </c>
      <c r="Q2964" s="1" t="s">
        <v>29</v>
      </c>
      <c r="R2964" s="1" t="s">
        <v>29</v>
      </c>
      <c r="S2964" s="1" t="s">
        <v>29</v>
      </c>
      <c r="T2964" s="1" t="s">
        <v>29</v>
      </c>
      <c r="U2964" s="1" t="s">
        <v>29</v>
      </c>
      <c r="V2964" s="1" t="s">
        <v>29</v>
      </c>
      <c r="X2964" s="1" t="s">
        <v>29</v>
      </c>
    </row>
    <row r="2965" spans="1:24" x14ac:dyDescent="0.25">
      <c r="A2965" s="1" t="s">
        <v>29</v>
      </c>
      <c r="B2965" s="1" t="s">
        <v>29</v>
      </c>
      <c r="C2965" s="2"/>
      <c r="D2965" s="1" t="s">
        <v>29</v>
      </c>
      <c r="E2965" s="1" t="s">
        <v>29</v>
      </c>
      <c r="F2965" s="1" t="s">
        <v>29</v>
      </c>
      <c r="G2965" s="1" t="s">
        <v>29</v>
      </c>
      <c r="H2965" t="b">
        <v>0</v>
      </c>
      <c r="K2965" s="1" t="s">
        <v>29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 t="s">
        <v>29</v>
      </c>
      <c r="Q2965" s="1" t="s">
        <v>29</v>
      </c>
      <c r="R2965" s="1" t="s">
        <v>29</v>
      </c>
      <c r="S2965" s="1" t="s">
        <v>29</v>
      </c>
      <c r="T2965" s="1" t="s">
        <v>29</v>
      </c>
      <c r="U2965" s="1" t="s">
        <v>29</v>
      </c>
      <c r="V2965" s="1" t="s">
        <v>29</v>
      </c>
      <c r="X2965" s="1" t="s">
        <v>29</v>
      </c>
    </row>
    <row r="2966" spans="1:24" x14ac:dyDescent="0.25">
      <c r="A2966" s="1" t="s">
        <v>29</v>
      </c>
      <c r="B2966" s="1" t="s">
        <v>29</v>
      </c>
      <c r="C2966" s="2"/>
      <c r="D2966" s="1" t="s">
        <v>29</v>
      </c>
      <c r="E2966" s="1" t="s">
        <v>29</v>
      </c>
      <c r="F2966" s="1" t="s">
        <v>29</v>
      </c>
      <c r="G2966" s="1" t="s">
        <v>29</v>
      </c>
      <c r="H2966" t="b">
        <v>0</v>
      </c>
      <c r="K2966" s="1" t="s">
        <v>29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 t="s">
        <v>29</v>
      </c>
      <c r="Q2966" s="1" t="s">
        <v>29</v>
      </c>
      <c r="R2966" s="1" t="s">
        <v>29</v>
      </c>
      <c r="S2966" s="1" t="s">
        <v>29</v>
      </c>
      <c r="T2966" s="1" t="s">
        <v>29</v>
      </c>
      <c r="U2966" s="1" t="s">
        <v>29</v>
      </c>
      <c r="V2966" s="1" t="s">
        <v>29</v>
      </c>
      <c r="X2966" s="1" t="s">
        <v>29</v>
      </c>
    </row>
    <row r="2967" spans="1:24" x14ac:dyDescent="0.25">
      <c r="A2967" s="1" t="s">
        <v>29</v>
      </c>
      <c r="B2967" s="1" t="s">
        <v>29</v>
      </c>
      <c r="C2967" s="2"/>
      <c r="D2967" s="1" t="s">
        <v>29</v>
      </c>
      <c r="E2967" s="1" t="s">
        <v>29</v>
      </c>
      <c r="F2967" s="1" t="s">
        <v>29</v>
      </c>
      <c r="G2967" s="1" t="s">
        <v>29</v>
      </c>
      <c r="H2967" t="b">
        <v>0</v>
      </c>
      <c r="K2967" s="1" t="s">
        <v>29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 t="s">
        <v>29</v>
      </c>
      <c r="Q2967" s="1" t="s">
        <v>29</v>
      </c>
      <c r="R2967" s="1" t="s">
        <v>29</v>
      </c>
      <c r="S2967" s="1" t="s">
        <v>29</v>
      </c>
      <c r="T2967" s="1" t="s">
        <v>29</v>
      </c>
      <c r="U2967" s="1" t="s">
        <v>29</v>
      </c>
      <c r="V2967" s="1" t="s">
        <v>29</v>
      </c>
      <c r="X2967" s="1" t="s">
        <v>29</v>
      </c>
    </row>
    <row r="2968" spans="1:24" x14ac:dyDescent="0.25">
      <c r="A2968" s="1" t="s">
        <v>29</v>
      </c>
      <c r="B2968" s="1" t="s">
        <v>29</v>
      </c>
      <c r="C2968" s="2"/>
      <c r="D2968" s="1" t="s">
        <v>29</v>
      </c>
      <c r="E2968" s="1" t="s">
        <v>29</v>
      </c>
      <c r="F2968" s="1" t="s">
        <v>29</v>
      </c>
      <c r="G2968" s="1" t="s">
        <v>29</v>
      </c>
      <c r="H2968" t="b">
        <v>0</v>
      </c>
      <c r="K2968" s="1" t="s">
        <v>29</v>
      </c>
      <c r="L2968" s="1" t="s">
        <v>29</v>
      </c>
      <c r="M2968" s="1" t="s">
        <v>29</v>
      </c>
      <c r="N2968" s="1" t="s">
        <v>29</v>
      </c>
      <c r="O2968" s="1" t="s">
        <v>29</v>
      </c>
      <c r="P2968" s="1" t="s">
        <v>29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  <c r="X2968" s="1" t="s">
        <v>29</v>
      </c>
    </row>
    <row r="2969" spans="1:24" x14ac:dyDescent="0.25">
      <c r="A2969" s="1" t="s">
        <v>29</v>
      </c>
      <c r="B2969" s="1" t="s">
        <v>29</v>
      </c>
      <c r="C2969" s="2"/>
      <c r="D2969" s="1" t="s">
        <v>29</v>
      </c>
      <c r="E2969" s="1" t="s">
        <v>29</v>
      </c>
      <c r="F2969" s="1" t="s">
        <v>29</v>
      </c>
      <c r="G2969" s="1" t="s">
        <v>29</v>
      </c>
      <c r="H2969" t="b">
        <v>0</v>
      </c>
      <c r="K2969" s="1" t="s">
        <v>29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 t="s">
        <v>29</v>
      </c>
      <c r="Q2969" s="1" t="s">
        <v>29</v>
      </c>
      <c r="R2969" s="1" t="s">
        <v>29</v>
      </c>
      <c r="S2969" s="1" t="s">
        <v>29</v>
      </c>
      <c r="T2969" s="1" t="s">
        <v>29</v>
      </c>
      <c r="U2969" s="1" t="s">
        <v>29</v>
      </c>
      <c r="V2969" s="1" t="s">
        <v>29</v>
      </c>
      <c r="X2969" s="1" t="s">
        <v>29</v>
      </c>
    </row>
    <row r="2970" spans="1:24" x14ac:dyDescent="0.25">
      <c r="A2970" s="1" t="s">
        <v>29</v>
      </c>
      <c r="B2970" s="1" t="s">
        <v>29</v>
      </c>
      <c r="C2970" s="2"/>
      <c r="D2970" s="1" t="s">
        <v>29</v>
      </c>
      <c r="E2970" s="1" t="s">
        <v>29</v>
      </c>
      <c r="F2970" s="1" t="s">
        <v>29</v>
      </c>
      <c r="G2970" s="1" t="s">
        <v>29</v>
      </c>
      <c r="H2970" t="b">
        <v>0</v>
      </c>
      <c r="K2970" s="1" t="s">
        <v>29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 t="s">
        <v>29</v>
      </c>
      <c r="Q2970" s="1" t="s">
        <v>29</v>
      </c>
      <c r="R2970" s="1" t="s">
        <v>29</v>
      </c>
      <c r="S2970" s="1" t="s">
        <v>29</v>
      </c>
      <c r="T2970" s="1" t="s">
        <v>29</v>
      </c>
      <c r="U2970" s="1" t="s">
        <v>29</v>
      </c>
      <c r="V2970" s="1" t="s">
        <v>29</v>
      </c>
      <c r="X2970" s="1" t="s">
        <v>29</v>
      </c>
    </row>
    <row r="2971" spans="1:24" x14ac:dyDescent="0.25">
      <c r="A2971" s="1" t="s">
        <v>29</v>
      </c>
      <c r="B2971" s="1" t="s">
        <v>29</v>
      </c>
      <c r="C2971" s="2"/>
      <c r="D2971" s="1" t="s">
        <v>29</v>
      </c>
      <c r="E2971" s="1" t="s">
        <v>29</v>
      </c>
      <c r="F2971" s="1" t="s">
        <v>29</v>
      </c>
      <c r="G2971" s="1" t="s">
        <v>29</v>
      </c>
      <c r="H2971" t="b">
        <v>0</v>
      </c>
      <c r="K2971" s="1" t="s">
        <v>29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 t="s">
        <v>29</v>
      </c>
      <c r="Q2971" s="1" t="s">
        <v>29</v>
      </c>
      <c r="R2971" s="1" t="s">
        <v>29</v>
      </c>
      <c r="S2971" s="1" t="s">
        <v>29</v>
      </c>
      <c r="T2971" s="1" t="s">
        <v>29</v>
      </c>
      <c r="U2971" s="1" t="s">
        <v>29</v>
      </c>
      <c r="V2971" s="1" t="s">
        <v>29</v>
      </c>
      <c r="X2971" s="1" t="s">
        <v>29</v>
      </c>
    </row>
    <row r="2972" spans="1:24" x14ac:dyDescent="0.25">
      <c r="A2972" s="1" t="s">
        <v>29</v>
      </c>
      <c r="B2972" s="1" t="s">
        <v>29</v>
      </c>
      <c r="C2972" s="2"/>
      <c r="D2972" s="1" t="s">
        <v>29</v>
      </c>
      <c r="E2972" s="1" t="s">
        <v>29</v>
      </c>
      <c r="F2972" s="1" t="s">
        <v>29</v>
      </c>
      <c r="G2972" s="1" t="s">
        <v>29</v>
      </c>
      <c r="H2972" t="b">
        <v>0</v>
      </c>
      <c r="K2972" s="1" t="s">
        <v>29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 t="s">
        <v>29</v>
      </c>
      <c r="Q2972" s="1" t="s">
        <v>29</v>
      </c>
      <c r="R2972" s="1" t="s">
        <v>29</v>
      </c>
      <c r="S2972" s="1" t="s">
        <v>29</v>
      </c>
      <c r="T2972" s="1" t="s">
        <v>29</v>
      </c>
      <c r="U2972" s="1" t="s">
        <v>29</v>
      </c>
      <c r="V2972" s="1" t="s">
        <v>29</v>
      </c>
      <c r="X2972" s="1" t="s">
        <v>29</v>
      </c>
    </row>
    <row r="2973" spans="1:24" x14ac:dyDescent="0.25">
      <c r="A2973" s="1" t="s">
        <v>29</v>
      </c>
      <c r="B2973" s="1" t="s">
        <v>29</v>
      </c>
      <c r="C2973" s="2"/>
      <c r="D2973" s="1" t="s">
        <v>29</v>
      </c>
      <c r="E2973" s="1" t="s">
        <v>29</v>
      </c>
      <c r="F2973" s="1" t="s">
        <v>29</v>
      </c>
      <c r="G2973" s="1" t="s">
        <v>29</v>
      </c>
      <c r="H2973" t="b">
        <v>0</v>
      </c>
      <c r="K2973" s="1" t="s">
        <v>29</v>
      </c>
      <c r="L2973" s="1" t="s">
        <v>29</v>
      </c>
      <c r="M2973" s="1" t="s">
        <v>29</v>
      </c>
      <c r="N2973" s="1" t="s">
        <v>29</v>
      </c>
      <c r="O2973" s="1" t="s">
        <v>29</v>
      </c>
      <c r="P2973" s="1" t="s">
        <v>29</v>
      </c>
      <c r="Q2973" s="1" t="s">
        <v>29</v>
      </c>
      <c r="R2973" s="1" t="s">
        <v>29</v>
      </c>
      <c r="S2973" s="1" t="s">
        <v>29</v>
      </c>
      <c r="T2973" s="1" t="s">
        <v>29</v>
      </c>
      <c r="U2973" s="1" t="s">
        <v>29</v>
      </c>
      <c r="V2973" s="1" t="s">
        <v>29</v>
      </c>
      <c r="X2973" s="1" t="s">
        <v>29</v>
      </c>
    </row>
    <row r="2974" spans="1:24" x14ac:dyDescent="0.25">
      <c r="A2974" s="1" t="s">
        <v>29</v>
      </c>
      <c r="B2974" s="1" t="s">
        <v>29</v>
      </c>
      <c r="C2974" s="2"/>
      <c r="D2974" s="1" t="s">
        <v>29</v>
      </c>
      <c r="E2974" s="1" t="s">
        <v>29</v>
      </c>
      <c r="F2974" s="1" t="s">
        <v>29</v>
      </c>
      <c r="G2974" s="1" t="s">
        <v>29</v>
      </c>
      <c r="H2974" t="b">
        <v>0</v>
      </c>
      <c r="K2974" s="1" t="s">
        <v>29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 t="s">
        <v>29</v>
      </c>
      <c r="Q2974" s="1" t="s">
        <v>29</v>
      </c>
      <c r="R2974" s="1" t="s">
        <v>29</v>
      </c>
      <c r="S2974" s="1" t="s">
        <v>29</v>
      </c>
      <c r="T2974" s="1" t="s">
        <v>29</v>
      </c>
      <c r="U2974" s="1" t="s">
        <v>29</v>
      </c>
      <c r="V2974" s="1" t="s">
        <v>29</v>
      </c>
      <c r="X2974" s="1" t="s">
        <v>29</v>
      </c>
    </row>
    <row r="2975" spans="1:24" x14ac:dyDescent="0.25">
      <c r="A2975" s="1" t="s">
        <v>29</v>
      </c>
      <c r="B2975" s="1" t="s">
        <v>29</v>
      </c>
      <c r="C2975" s="2"/>
      <c r="D2975" s="1" t="s">
        <v>29</v>
      </c>
      <c r="E2975" s="1" t="s">
        <v>29</v>
      </c>
      <c r="F2975" s="1" t="s">
        <v>29</v>
      </c>
      <c r="G2975" s="1" t="s">
        <v>29</v>
      </c>
      <c r="H2975" t="b">
        <v>0</v>
      </c>
      <c r="K2975" s="1" t="s">
        <v>29</v>
      </c>
      <c r="L2975" s="1" t="s">
        <v>29</v>
      </c>
      <c r="M2975" s="1" t="s">
        <v>29</v>
      </c>
      <c r="N2975" s="1" t="s">
        <v>29</v>
      </c>
      <c r="O2975" s="1" t="s">
        <v>29</v>
      </c>
      <c r="P2975" s="1" t="s">
        <v>29</v>
      </c>
      <c r="Q2975" s="1" t="s">
        <v>29</v>
      </c>
      <c r="R2975" s="1" t="s">
        <v>29</v>
      </c>
      <c r="S2975" s="1" t="s">
        <v>29</v>
      </c>
      <c r="T2975" s="1" t="s">
        <v>29</v>
      </c>
      <c r="U2975" s="1" t="s">
        <v>29</v>
      </c>
      <c r="V2975" s="1" t="s">
        <v>29</v>
      </c>
      <c r="X2975" s="1" t="s">
        <v>29</v>
      </c>
    </row>
    <row r="2976" spans="1:24" x14ac:dyDescent="0.25">
      <c r="A2976" s="1" t="s">
        <v>29</v>
      </c>
      <c r="B2976" s="1" t="s">
        <v>29</v>
      </c>
      <c r="C2976" s="2"/>
      <c r="D2976" s="1" t="s">
        <v>29</v>
      </c>
      <c r="E2976" s="1" t="s">
        <v>29</v>
      </c>
      <c r="F2976" s="1" t="s">
        <v>29</v>
      </c>
      <c r="G2976" s="1" t="s">
        <v>29</v>
      </c>
      <c r="H2976" t="b">
        <v>0</v>
      </c>
      <c r="K2976" s="1" t="s">
        <v>29</v>
      </c>
      <c r="L2976" s="1" t="s">
        <v>29</v>
      </c>
      <c r="M2976" s="1" t="s">
        <v>29</v>
      </c>
      <c r="N2976" s="1" t="s">
        <v>29</v>
      </c>
      <c r="O2976" s="1" t="s">
        <v>29</v>
      </c>
      <c r="P2976" s="1" t="s">
        <v>29</v>
      </c>
      <c r="Q2976" s="1" t="s">
        <v>29</v>
      </c>
      <c r="R2976" s="1" t="s">
        <v>29</v>
      </c>
      <c r="S2976" s="1" t="s">
        <v>29</v>
      </c>
      <c r="T2976" s="1" t="s">
        <v>29</v>
      </c>
      <c r="U2976" s="1" t="s">
        <v>29</v>
      </c>
      <c r="V2976" s="1" t="s">
        <v>29</v>
      </c>
      <c r="X2976" s="1" t="s">
        <v>29</v>
      </c>
    </row>
    <row r="2977" spans="1:24" x14ac:dyDescent="0.25">
      <c r="A2977" s="1" t="s">
        <v>29</v>
      </c>
      <c r="B2977" s="1" t="s">
        <v>29</v>
      </c>
      <c r="C2977" s="2"/>
      <c r="D2977" s="1" t="s">
        <v>29</v>
      </c>
      <c r="E2977" s="1" t="s">
        <v>29</v>
      </c>
      <c r="F2977" s="1" t="s">
        <v>29</v>
      </c>
      <c r="G2977" s="1" t="s">
        <v>29</v>
      </c>
      <c r="H2977" t="b">
        <v>0</v>
      </c>
      <c r="K2977" s="1" t="s">
        <v>29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 t="s">
        <v>29</v>
      </c>
      <c r="Q2977" s="1" t="s">
        <v>29</v>
      </c>
      <c r="R2977" s="1" t="s">
        <v>29</v>
      </c>
      <c r="S2977" s="1" t="s">
        <v>29</v>
      </c>
      <c r="T2977" s="1" t="s">
        <v>29</v>
      </c>
      <c r="U2977" s="1" t="s">
        <v>29</v>
      </c>
      <c r="V2977" s="1" t="s">
        <v>29</v>
      </c>
      <c r="X2977" s="1" t="s">
        <v>29</v>
      </c>
    </row>
    <row r="2978" spans="1:24" x14ac:dyDescent="0.25">
      <c r="A2978" s="1" t="s">
        <v>29</v>
      </c>
      <c r="B2978" s="1" t="s">
        <v>29</v>
      </c>
      <c r="C2978" s="2"/>
      <c r="D2978" s="1" t="s">
        <v>29</v>
      </c>
      <c r="E2978" s="1" t="s">
        <v>29</v>
      </c>
      <c r="F2978" s="1" t="s">
        <v>29</v>
      </c>
      <c r="G2978" s="1" t="s">
        <v>29</v>
      </c>
      <c r="H2978" t="b">
        <v>0</v>
      </c>
      <c r="K2978" s="1" t="s">
        <v>29</v>
      </c>
      <c r="L2978" s="1" t="s">
        <v>29</v>
      </c>
      <c r="M2978" s="1" t="s">
        <v>29</v>
      </c>
      <c r="N2978" s="1" t="s">
        <v>29</v>
      </c>
      <c r="O2978" s="1" t="s">
        <v>29</v>
      </c>
      <c r="P2978" s="1" t="s">
        <v>29</v>
      </c>
      <c r="Q2978" s="1" t="s">
        <v>29</v>
      </c>
      <c r="R2978" s="1" t="s">
        <v>29</v>
      </c>
      <c r="S2978" s="1" t="s">
        <v>29</v>
      </c>
      <c r="T2978" s="1" t="s">
        <v>29</v>
      </c>
      <c r="U2978" s="1" t="s">
        <v>29</v>
      </c>
      <c r="V2978" s="1" t="s">
        <v>29</v>
      </c>
      <c r="X2978" s="1" t="s">
        <v>29</v>
      </c>
    </row>
    <row r="2979" spans="1:24" x14ac:dyDescent="0.25">
      <c r="A2979" s="1" t="s">
        <v>29</v>
      </c>
      <c r="B2979" s="1" t="s">
        <v>29</v>
      </c>
      <c r="C2979" s="2"/>
      <c r="D2979" s="1" t="s">
        <v>29</v>
      </c>
      <c r="E2979" s="1" t="s">
        <v>29</v>
      </c>
      <c r="F2979" s="1" t="s">
        <v>29</v>
      </c>
      <c r="G2979" s="1" t="s">
        <v>29</v>
      </c>
      <c r="H2979" t="b">
        <v>0</v>
      </c>
      <c r="K2979" s="1" t="s">
        <v>29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 t="s">
        <v>29</v>
      </c>
      <c r="Q2979" s="1" t="s">
        <v>29</v>
      </c>
      <c r="R2979" s="1" t="s">
        <v>29</v>
      </c>
      <c r="S2979" s="1" t="s">
        <v>29</v>
      </c>
      <c r="T2979" s="1" t="s">
        <v>29</v>
      </c>
      <c r="U2979" s="1" t="s">
        <v>29</v>
      </c>
      <c r="V2979" s="1" t="s">
        <v>29</v>
      </c>
      <c r="X2979" s="1" t="s">
        <v>29</v>
      </c>
    </row>
    <row r="2980" spans="1:24" x14ac:dyDescent="0.25">
      <c r="A2980" s="1" t="s">
        <v>29</v>
      </c>
      <c r="B2980" s="1" t="s">
        <v>29</v>
      </c>
      <c r="C2980" s="2"/>
      <c r="D2980" s="1" t="s">
        <v>29</v>
      </c>
      <c r="E2980" s="1" t="s">
        <v>29</v>
      </c>
      <c r="F2980" s="1" t="s">
        <v>29</v>
      </c>
      <c r="G2980" s="1" t="s">
        <v>29</v>
      </c>
      <c r="H2980" t="b">
        <v>0</v>
      </c>
      <c r="K2980" s="1" t="s">
        <v>29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 t="s">
        <v>29</v>
      </c>
      <c r="Q2980" s="1" t="s">
        <v>29</v>
      </c>
      <c r="R2980" s="1" t="s">
        <v>29</v>
      </c>
      <c r="S2980" s="1" t="s">
        <v>29</v>
      </c>
      <c r="T2980" s="1" t="s">
        <v>29</v>
      </c>
      <c r="U2980" s="1" t="s">
        <v>29</v>
      </c>
      <c r="V2980" s="1" t="s">
        <v>29</v>
      </c>
      <c r="X2980" s="1" t="s">
        <v>29</v>
      </c>
    </row>
    <row r="2981" spans="1:24" x14ac:dyDescent="0.25">
      <c r="A2981" s="1" t="s">
        <v>29</v>
      </c>
      <c r="B2981" s="1" t="s">
        <v>29</v>
      </c>
      <c r="C2981" s="2"/>
      <c r="D2981" s="1" t="s">
        <v>29</v>
      </c>
      <c r="E2981" s="1" t="s">
        <v>29</v>
      </c>
      <c r="F2981" s="1" t="s">
        <v>29</v>
      </c>
      <c r="G2981" s="1" t="s">
        <v>29</v>
      </c>
      <c r="H2981" t="b">
        <v>0</v>
      </c>
      <c r="K2981" s="1" t="s">
        <v>29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 t="s">
        <v>29</v>
      </c>
      <c r="Q2981" s="1" t="s">
        <v>29</v>
      </c>
      <c r="R2981" s="1" t="s">
        <v>29</v>
      </c>
      <c r="S2981" s="1" t="s">
        <v>29</v>
      </c>
      <c r="T2981" s="1" t="s">
        <v>29</v>
      </c>
      <c r="U2981" s="1" t="s">
        <v>29</v>
      </c>
      <c r="V2981" s="1" t="s">
        <v>29</v>
      </c>
      <c r="X2981" s="1" t="s">
        <v>29</v>
      </c>
    </row>
    <row r="2982" spans="1:24" x14ac:dyDescent="0.25">
      <c r="A2982" s="1" t="s">
        <v>29</v>
      </c>
      <c r="B2982" s="1" t="s">
        <v>29</v>
      </c>
      <c r="C2982" s="2"/>
      <c r="D2982" s="1" t="s">
        <v>29</v>
      </c>
      <c r="E2982" s="1" t="s">
        <v>29</v>
      </c>
      <c r="F2982" s="1" t="s">
        <v>29</v>
      </c>
      <c r="G2982" s="1" t="s">
        <v>29</v>
      </c>
      <c r="H2982" t="b">
        <v>0</v>
      </c>
      <c r="K2982" s="1" t="s">
        <v>29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 t="s">
        <v>29</v>
      </c>
      <c r="Q2982" s="1" t="s">
        <v>29</v>
      </c>
      <c r="R2982" s="1" t="s">
        <v>29</v>
      </c>
      <c r="S2982" s="1" t="s">
        <v>29</v>
      </c>
      <c r="T2982" s="1" t="s">
        <v>29</v>
      </c>
      <c r="U2982" s="1" t="s">
        <v>29</v>
      </c>
      <c r="V2982" s="1" t="s">
        <v>29</v>
      </c>
      <c r="X2982" s="1" t="s">
        <v>29</v>
      </c>
    </row>
    <row r="2983" spans="1:24" x14ac:dyDescent="0.25">
      <c r="A2983" s="1" t="s">
        <v>29</v>
      </c>
      <c r="B2983" s="1" t="s">
        <v>29</v>
      </c>
      <c r="C2983" s="2"/>
      <c r="D2983" s="1" t="s">
        <v>29</v>
      </c>
      <c r="E2983" s="1" t="s">
        <v>29</v>
      </c>
      <c r="F2983" s="1" t="s">
        <v>29</v>
      </c>
      <c r="G2983" s="1" t="s">
        <v>29</v>
      </c>
      <c r="H2983" t="b">
        <v>0</v>
      </c>
      <c r="K2983" s="1" t="s">
        <v>29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 t="s">
        <v>29</v>
      </c>
      <c r="Q2983" s="1" t="s">
        <v>29</v>
      </c>
      <c r="R2983" s="1" t="s">
        <v>29</v>
      </c>
      <c r="S2983" s="1" t="s">
        <v>29</v>
      </c>
      <c r="T2983" s="1" t="s">
        <v>29</v>
      </c>
      <c r="U2983" s="1" t="s">
        <v>29</v>
      </c>
      <c r="V2983" s="1" t="s">
        <v>29</v>
      </c>
      <c r="X2983" s="1" t="s">
        <v>29</v>
      </c>
    </row>
    <row r="2984" spans="1:24" x14ac:dyDescent="0.25">
      <c r="A2984" s="1" t="s">
        <v>29</v>
      </c>
      <c r="B2984" s="1" t="s">
        <v>29</v>
      </c>
      <c r="C2984" s="2"/>
      <c r="D2984" s="1" t="s">
        <v>29</v>
      </c>
      <c r="E2984" s="1" t="s">
        <v>29</v>
      </c>
      <c r="F2984" s="1" t="s">
        <v>29</v>
      </c>
      <c r="G2984" s="1" t="s">
        <v>29</v>
      </c>
      <c r="H2984" t="b">
        <v>0</v>
      </c>
      <c r="K2984" s="1" t="s">
        <v>29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 t="s">
        <v>29</v>
      </c>
      <c r="Q2984" s="1" t="s">
        <v>29</v>
      </c>
      <c r="R2984" s="1" t="s">
        <v>29</v>
      </c>
      <c r="S2984" s="1" t="s">
        <v>29</v>
      </c>
      <c r="T2984" s="1" t="s">
        <v>29</v>
      </c>
      <c r="U2984" s="1" t="s">
        <v>29</v>
      </c>
      <c r="V2984" s="1" t="s">
        <v>29</v>
      </c>
      <c r="X2984" s="1" t="s">
        <v>29</v>
      </c>
    </row>
    <row r="2985" spans="1:24" x14ac:dyDescent="0.25">
      <c r="A2985" s="1" t="s">
        <v>29</v>
      </c>
      <c r="B2985" s="1" t="s">
        <v>29</v>
      </c>
      <c r="C2985" s="2"/>
      <c r="D2985" s="1" t="s">
        <v>29</v>
      </c>
      <c r="E2985" s="1" t="s">
        <v>29</v>
      </c>
      <c r="F2985" s="1" t="s">
        <v>29</v>
      </c>
      <c r="G2985" s="1" t="s">
        <v>29</v>
      </c>
      <c r="H2985" t="b">
        <v>0</v>
      </c>
      <c r="K2985" s="1" t="s">
        <v>29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 t="s">
        <v>29</v>
      </c>
      <c r="Q2985" s="1" t="s">
        <v>29</v>
      </c>
      <c r="R2985" s="1" t="s">
        <v>29</v>
      </c>
      <c r="S2985" s="1" t="s">
        <v>29</v>
      </c>
      <c r="T2985" s="1" t="s">
        <v>29</v>
      </c>
      <c r="U2985" s="1" t="s">
        <v>29</v>
      </c>
      <c r="V2985" s="1" t="s">
        <v>29</v>
      </c>
      <c r="X2985" s="1" t="s">
        <v>29</v>
      </c>
    </row>
    <row r="2986" spans="1:24" x14ac:dyDescent="0.25">
      <c r="A2986" s="1" t="s">
        <v>29</v>
      </c>
      <c r="B2986" s="1" t="s">
        <v>29</v>
      </c>
      <c r="C2986" s="2"/>
      <c r="D2986" s="1" t="s">
        <v>29</v>
      </c>
      <c r="E2986" s="1" t="s">
        <v>29</v>
      </c>
      <c r="F2986" s="1" t="s">
        <v>29</v>
      </c>
      <c r="G2986" s="1" t="s">
        <v>29</v>
      </c>
      <c r="H2986" t="b">
        <v>0</v>
      </c>
      <c r="K2986" s="1" t="s">
        <v>29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 t="s">
        <v>29</v>
      </c>
      <c r="Q2986" s="1" t="s">
        <v>29</v>
      </c>
      <c r="R2986" s="1" t="s">
        <v>29</v>
      </c>
      <c r="S2986" s="1" t="s">
        <v>29</v>
      </c>
      <c r="T2986" s="1" t="s">
        <v>29</v>
      </c>
      <c r="U2986" s="1" t="s">
        <v>29</v>
      </c>
      <c r="V2986" s="1" t="s">
        <v>29</v>
      </c>
      <c r="X2986" s="1" t="s">
        <v>29</v>
      </c>
    </row>
    <row r="2987" spans="1:24" x14ac:dyDescent="0.25">
      <c r="A2987" s="1" t="s">
        <v>29</v>
      </c>
      <c r="B2987" s="1" t="s">
        <v>29</v>
      </c>
      <c r="C2987" s="2"/>
      <c r="D2987" s="1" t="s">
        <v>29</v>
      </c>
      <c r="E2987" s="1" t="s">
        <v>29</v>
      </c>
      <c r="F2987" s="1" t="s">
        <v>29</v>
      </c>
      <c r="G2987" s="1" t="s">
        <v>29</v>
      </c>
      <c r="H2987" t="b">
        <v>0</v>
      </c>
      <c r="K2987" s="1" t="s">
        <v>29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 t="s">
        <v>29</v>
      </c>
      <c r="R2987" s="1" t="s">
        <v>29</v>
      </c>
      <c r="S2987" s="1" t="s">
        <v>29</v>
      </c>
      <c r="T2987" s="1" t="s">
        <v>29</v>
      </c>
      <c r="U2987" s="1" t="s">
        <v>29</v>
      </c>
      <c r="V2987" s="1" t="s">
        <v>29</v>
      </c>
      <c r="X2987" s="1" t="s">
        <v>29</v>
      </c>
    </row>
    <row r="2988" spans="1:24" x14ac:dyDescent="0.25">
      <c r="A2988" s="1" t="s">
        <v>29</v>
      </c>
      <c r="B2988" s="1" t="s">
        <v>29</v>
      </c>
      <c r="C2988" s="2"/>
      <c r="D2988" s="1" t="s">
        <v>29</v>
      </c>
      <c r="E2988" s="1" t="s">
        <v>29</v>
      </c>
      <c r="F2988" s="1" t="s">
        <v>29</v>
      </c>
      <c r="G2988" s="1" t="s">
        <v>29</v>
      </c>
      <c r="H2988" t="b">
        <v>0</v>
      </c>
      <c r="K2988" s="1" t="s">
        <v>29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 t="s">
        <v>29</v>
      </c>
      <c r="Q2988" s="1" t="s">
        <v>29</v>
      </c>
      <c r="R2988" s="1" t="s">
        <v>29</v>
      </c>
      <c r="S2988" s="1" t="s">
        <v>29</v>
      </c>
      <c r="T2988" s="1" t="s">
        <v>29</v>
      </c>
      <c r="U2988" s="1" t="s">
        <v>29</v>
      </c>
      <c r="V2988" s="1" t="s">
        <v>29</v>
      </c>
      <c r="X2988" s="1" t="s">
        <v>29</v>
      </c>
    </row>
    <row r="2989" spans="1:24" x14ac:dyDescent="0.25">
      <c r="A2989" s="1" t="s">
        <v>29</v>
      </c>
      <c r="B2989" s="1" t="s">
        <v>29</v>
      </c>
      <c r="C2989" s="2"/>
      <c r="D2989" s="1" t="s">
        <v>29</v>
      </c>
      <c r="E2989" s="1" t="s">
        <v>29</v>
      </c>
      <c r="F2989" s="1" t="s">
        <v>29</v>
      </c>
      <c r="G2989" s="1" t="s">
        <v>29</v>
      </c>
      <c r="H2989" t="b">
        <v>0</v>
      </c>
      <c r="K2989" s="1" t="s">
        <v>29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 t="s">
        <v>29</v>
      </c>
      <c r="Q2989" s="1" t="s">
        <v>29</v>
      </c>
      <c r="R2989" s="1" t="s">
        <v>29</v>
      </c>
      <c r="S2989" s="1" t="s">
        <v>29</v>
      </c>
      <c r="T2989" s="1" t="s">
        <v>29</v>
      </c>
      <c r="U2989" s="1" t="s">
        <v>29</v>
      </c>
      <c r="V2989" s="1" t="s">
        <v>29</v>
      </c>
      <c r="X2989" s="1" t="s">
        <v>29</v>
      </c>
    </row>
    <row r="2990" spans="1:24" x14ac:dyDescent="0.25">
      <c r="A2990" s="1" t="s">
        <v>29</v>
      </c>
      <c r="B2990" s="1" t="s">
        <v>29</v>
      </c>
      <c r="C2990" s="2"/>
      <c r="D2990" s="1" t="s">
        <v>29</v>
      </c>
      <c r="E2990" s="1" t="s">
        <v>29</v>
      </c>
      <c r="F2990" s="1" t="s">
        <v>29</v>
      </c>
      <c r="G2990" s="1" t="s">
        <v>29</v>
      </c>
      <c r="H2990" t="b">
        <v>0</v>
      </c>
      <c r="K2990" s="1" t="s">
        <v>29</v>
      </c>
      <c r="L2990" s="1" t="s">
        <v>29</v>
      </c>
      <c r="M2990" s="1" t="s">
        <v>29</v>
      </c>
      <c r="N2990" s="1" t="s">
        <v>29</v>
      </c>
      <c r="O2990" s="1" t="s">
        <v>29</v>
      </c>
      <c r="P2990" s="1" t="s">
        <v>29</v>
      </c>
      <c r="Q2990" s="1" t="s">
        <v>29</v>
      </c>
      <c r="R2990" s="1" t="s">
        <v>29</v>
      </c>
      <c r="S2990" s="1" t="s">
        <v>29</v>
      </c>
      <c r="T2990" s="1" t="s">
        <v>29</v>
      </c>
      <c r="U2990" s="1" t="s">
        <v>29</v>
      </c>
      <c r="V2990" s="1" t="s">
        <v>29</v>
      </c>
      <c r="X2990" s="1" t="s">
        <v>29</v>
      </c>
    </row>
    <row r="2991" spans="1:24" x14ac:dyDescent="0.25">
      <c r="A2991" s="1" t="s">
        <v>29</v>
      </c>
      <c r="B2991" s="1" t="s">
        <v>29</v>
      </c>
      <c r="C2991" s="2"/>
      <c r="D2991" s="1" t="s">
        <v>29</v>
      </c>
      <c r="E2991" s="1" t="s">
        <v>29</v>
      </c>
      <c r="F2991" s="1" t="s">
        <v>29</v>
      </c>
      <c r="G2991" s="1" t="s">
        <v>29</v>
      </c>
      <c r="H2991" t="b">
        <v>0</v>
      </c>
      <c r="K2991" s="1" t="s">
        <v>29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 t="s">
        <v>29</v>
      </c>
      <c r="Q2991" s="1" t="s">
        <v>29</v>
      </c>
      <c r="R2991" s="1" t="s">
        <v>29</v>
      </c>
      <c r="S2991" s="1" t="s">
        <v>29</v>
      </c>
      <c r="T2991" s="1" t="s">
        <v>29</v>
      </c>
      <c r="U2991" s="1" t="s">
        <v>29</v>
      </c>
      <c r="V2991" s="1" t="s">
        <v>29</v>
      </c>
      <c r="X2991" s="1" t="s">
        <v>29</v>
      </c>
    </row>
    <row r="2992" spans="1:24" x14ac:dyDescent="0.25">
      <c r="A2992" s="1" t="s">
        <v>29</v>
      </c>
      <c r="B2992" s="1" t="s">
        <v>29</v>
      </c>
      <c r="C2992" s="2"/>
      <c r="D2992" s="1" t="s">
        <v>29</v>
      </c>
      <c r="E2992" s="1" t="s">
        <v>29</v>
      </c>
      <c r="F2992" s="1" t="s">
        <v>29</v>
      </c>
      <c r="G2992" s="1" t="s">
        <v>29</v>
      </c>
      <c r="H2992" t="b">
        <v>0</v>
      </c>
      <c r="K2992" s="1" t="s">
        <v>29</v>
      </c>
      <c r="L2992" s="1" t="s">
        <v>29</v>
      </c>
      <c r="M2992" s="1" t="s">
        <v>29</v>
      </c>
      <c r="N2992" s="1" t="s">
        <v>29</v>
      </c>
      <c r="O2992" s="1" t="s">
        <v>29</v>
      </c>
      <c r="P2992" s="1" t="s">
        <v>29</v>
      </c>
      <c r="Q2992" s="1" t="s">
        <v>29</v>
      </c>
      <c r="R2992" s="1" t="s">
        <v>29</v>
      </c>
      <c r="S2992" s="1" t="s">
        <v>29</v>
      </c>
      <c r="T2992" s="1" t="s">
        <v>29</v>
      </c>
      <c r="U2992" s="1" t="s">
        <v>29</v>
      </c>
      <c r="V2992" s="1" t="s">
        <v>29</v>
      </c>
      <c r="X2992" s="1" t="s">
        <v>29</v>
      </c>
    </row>
    <row r="2993" spans="1:24" x14ac:dyDescent="0.25">
      <c r="A2993" s="1" t="s">
        <v>29</v>
      </c>
      <c r="B2993" s="1" t="s">
        <v>29</v>
      </c>
      <c r="C2993" s="2"/>
      <c r="D2993" s="1" t="s">
        <v>29</v>
      </c>
      <c r="E2993" s="1" t="s">
        <v>29</v>
      </c>
      <c r="F2993" s="1" t="s">
        <v>29</v>
      </c>
      <c r="G2993" s="1" t="s">
        <v>29</v>
      </c>
      <c r="H2993" t="b">
        <v>0</v>
      </c>
      <c r="K2993" s="1" t="s">
        <v>29</v>
      </c>
      <c r="L2993" s="1" t="s">
        <v>29</v>
      </c>
      <c r="M2993" s="1" t="s">
        <v>29</v>
      </c>
      <c r="N2993" s="1" t="s">
        <v>29</v>
      </c>
      <c r="O2993" s="1" t="s">
        <v>29</v>
      </c>
      <c r="P2993" s="1" t="s">
        <v>29</v>
      </c>
      <c r="Q2993" s="1" t="s">
        <v>29</v>
      </c>
      <c r="R2993" s="1" t="s">
        <v>29</v>
      </c>
      <c r="S2993" s="1" t="s">
        <v>29</v>
      </c>
      <c r="T2993" s="1" t="s">
        <v>29</v>
      </c>
      <c r="U2993" s="1" t="s">
        <v>29</v>
      </c>
      <c r="V2993" s="1" t="s">
        <v>29</v>
      </c>
      <c r="X2993" s="1" t="s">
        <v>29</v>
      </c>
    </row>
    <row r="2994" spans="1:24" x14ac:dyDescent="0.25">
      <c r="A2994" s="1" t="s">
        <v>29</v>
      </c>
      <c r="B2994" s="1" t="s">
        <v>29</v>
      </c>
      <c r="C2994" s="2"/>
      <c r="D2994" s="1" t="s">
        <v>29</v>
      </c>
      <c r="E2994" s="1" t="s">
        <v>29</v>
      </c>
      <c r="F2994" s="1" t="s">
        <v>29</v>
      </c>
      <c r="G2994" s="1" t="s">
        <v>29</v>
      </c>
      <c r="H2994" t="b">
        <v>0</v>
      </c>
      <c r="K2994" s="1" t="s">
        <v>29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 t="s">
        <v>29</v>
      </c>
      <c r="Q2994" s="1" t="s">
        <v>29</v>
      </c>
      <c r="R2994" s="1" t="s">
        <v>29</v>
      </c>
      <c r="S2994" s="1" t="s">
        <v>29</v>
      </c>
      <c r="T2994" s="1" t="s">
        <v>29</v>
      </c>
      <c r="U2994" s="1" t="s">
        <v>29</v>
      </c>
      <c r="V2994" s="1" t="s">
        <v>29</v>
      </c>
      <c r="X2994" s="1" t="s">
        <v>29</v>
      </c>
    </row>
    <row r="2995" spans="1:24" x14ac:dyDescent="0.25">
      <c r="A2995" s="1" t="s">
        <v>29</v>
      </c>
      <c r="B2995" s="1" t="s">
        <v>29</v>
      </c>
      <c r="C2995" s="2"/>
      <c r="D2995" s="1" t="s">
        <v>29</v>
      </c>
      <c r="E2995" s="1" t="s">
        <v>29</v>
      </c>
      <c r="F2995" s="1" t="s">
        <v>29</v>
      </c>
      <c r="G2995" s="1" t="s">
        <v>29</v>
      </c>
      <c r="H2995" t="b">
        <v>0</v>
      </c>
      <c r="K2995" s="1" t="s">
        <v>29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 t="s">
        <v>29</v>
      </c>
      <c r="Q2995" s="1" t="s">
        <v>29</v>
      </c>
      <c r="R2995" s="1" t="s">
        <v>29</v>
      </c>
      <c r="S2995" s="1" t="s">
        <v>29</v>
      </c>
      <c r="T2995" s="1" t="s">
        <v>29</v>
      </c>
      <c r="U2995" s="1" t="s">
        <v>29</v>
      </c>
      <c r="V2995" s="1" t="s">
        <v>29</v>
      </c>
      <c r="X2995" s="1" t="s">
        <v>29</v>
      </c>
    </row>
    <row r="2996" spans="1:24" x14ac:dyDescent="0.25">
      <c r="A2996" s="1" t="s">
        <v>29</v>
      </c>
      <c r="B2996" s="1" t="s">
        <v>29</v>
      </c>
      <c r="C2996" s="2"/>
      <c r="D2996" s="1" t="s">
        <v>29</v>
      </c>
      <c r="E2996" s="1" t="s">
        <v>29</v>
      </c>
      <c r="F2996" s="1" t="s">
        <v>29</v>
      </c>
      <c r="G2996" s="1" t="s">
        <v>29</v>
      </c>
      <c r="H2996" t="b">
        <v>0</v>
      </c>
      <c r="K2996" s="1" t="s">
        <v>29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 t="s">
        <v>29</v>
      </c>
      <c r="Q2996" s="1" t="s">
        <v>29</v>
      </c>
      <c r="R2996" s="1" t="s">
        <v>29</v>
      </c>
      <c r="S2996" s="1" t="s">
        <v>29</v>
      </c>
      <c r="T2996" s="1" t="s">
        <v>29</v>
      </c>
      <c r="U2996" s="1" t="s">
        <v>29</v>
      </c>
      <c r="V2996" s="1" t="s">
        <v>29</v>
      </c>
      <c r="X2996" s="1" t="s">
        <v>29</v>
      </c>
    </row>
    <row r="2997" spans="1:24" x14ac:dyDescent="0.25">
      <c r="A2997" s="1" t="s">
        <v>29</v>
      </c>
      <c r="B2997" s="1" t="s">
        <v>29</v>
      </c>
      <c r="C2997" s="2"/>
      <c r="D2997" s="1" t="s">
        <v>29</v>
      </c>
      <c r="E2997" s="1" t="s">
        <v>29</v>
      </c>
      <c r="F2997" s="1" t="s">
        <v>29</v>
      </c>
      <c r="G2997" s="1" t="s">
        <v>29</v>
      </c>
      <c r="H2997" t="b">
        <v>0</v>
      </c>
      <c r="K2997" s="1" t="s">
        <v>29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 t="s">
        <v>29</v>
      </c>
      <c r="Q2997" s="1" t="s">
        <v>29</v>
      </c>
      <c r="R2997" s="1" t="s">
        <v>29</v>
      </c>
      <c r="S2997" s="1" t="s">
        <v>29</v>
      </c>
      <c r="T2997" s="1" t="s">
        <v>29</v>
      </c>
      <c r="U2997" s="1" t="s">
        <v>29</v>
      </c>
      <c r="V2997" s="1" t="s">
        <v>29</v>
      </c>
      <c r="X2997" s="1" t="s">
        <v>29</v>
      </c>
    </row>
    <row r="2998" spans="1:24" x14ac:dyDescent="0.25">
      <c r="A2998" s="1" t="s">
        <v>29</v>
      </c>
      <c r="B2998" s="1" t="s">
        <v>29</v>
      </c>
      <c r="C2998" s="2"/>
      <c r="D2998" s="1" t="s">
        <v>29</v>
      </c>
      <c r="E2998" s="1" t="s">
        <v>29</v>
      </c>
      <c r="F2998" s="1" t="s">
        <v>29</v>
      </c>
      <c r="G2998" s="1" t="s">
        <v>29</v>
      </c>
      <c r="H2998" t="b">
        <v>0</v>
      </c>
      <c r="K2998" s="1" t="s">
        <v>29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 t="s">
        <v>29</v>
      </c>
      <c r="Q2998" s="1" t="s">
        <v>29</v>
      </c>
      <c r="R2998" s="1" t="s">
        <v>29</v>
      </c>
      <c r="S2998" s="1" t="s">
        <v>29</v>
      </c>
      <c r="T2998" s="1" t="s">
        <v>29</v>
      </c>
      <c r="U2998" s="1" t="s">
        <v>29</v>
      </c>
      <c r="V2998" s="1" t="s">
        <v>29</v>
      </c>
      <c r="X2998" s="1" t="s">
        <v>29</v>
      </c>
    </row>
    <row r="2999" spans="1:24" x14ac:dyDescent="0.25">
      <c r="A2999" s="1" t="s">
        <v>29</v>
      </c>
      <c r="B2999" s="1" t="s">
        <v>29</v>
      </c>
      <c r="C2999" s="2"/>
      <c r="D2999" s="1" t="s">
        <v>29</v>
      </c>
      <c r="E2999" s="1" t="s">
        <v>29</v>
      </c>
      <c r="F2999" s="1" t="s">
        <v>29</v>
      </c>
      <c r="G2999" s="1" t="s">
        <v>29</v>
      </c>
      <c r="H2999" t="b">
        <v>0</v>
      </c>
      <c r="K2999" s="1" t="s">
        <v>29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 t="s">
        <v>29</v>
      </c>
      <c r="Q2999" s="1" t="s">
        <v>29</v>
      </c>
      <c r="R2999" s="1" t="s">
        <v>29</v>
      </c>
      <c r="S2999" s="1" t="s">
        <v>29</v>
      </c>
      <c r="T2999" s="1" t="s">
        <v>29</v>
      </c>
      <c r="U2999" s="1" t="s">
        <v>29</v>
      </c>
      <c r="V2999" s="1" t="s">
        <v>29</v>
      </c>
      <c r="X2999" s="1" t="s">
        <v>29</v>
      </c>
    </row>
    <row r="3000" spans="1:24" x14ac:dyDescent="0.25">
      <c r="A3000" s="1" t="s">
        <v>29</v>
      </c>
      <c r="B3000" s="1" t="s">
        <v>29</v>
      </c>
      <c r="C3000" s="2"/>
      <c r="D3000" s="1" t="s">
        <v>29</v>
      </c>
      <c r="E3000" s="1" t="s">
        <v>29</v>
      </c>
      <c r="F3000" s="1" t="s">
        <v>29</v>
      </c>
      <c r="G3000" s="1" t="s">
        <v>29</v>
      </c>
      <c r="H3000" t="b">
        <v>0</v>
      </c>
      <c r="K3000" s="1" t="s">
        <v>29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 t="s">
        <v>29</v>
      </c>
      <c r="Q3000" s="1" t="s">
        <v>29</v>
      </c>
      <c r="R3000" s="1" t="s">
        <v>29</v>
      </c>
      <c r="S3000" s="1" t="s">
        <v>29</v>
      </c>
      <c r="T3000" s="1" t="s">
        <v>29</v>
      </c>
      <c r="U3000" s="1" t="s">
        <v>29</v>
      </c>
      <c r="V3000" s="1" t="s">
        <v>29</v>
      </c>
      <c r="X3000" s="1" t="s">
        <v>29</v>
      </c>
    </row>
    <row r="3001" spans="1:24" x14ac:dyDescent="0.25">
      <c r="A3001" s="1" t="s">
        <v>29</v>
      </c>
      <c r="B3001" s="1" t="s">
        <v>29</v>
      </c>
      <c r="C3001" s="2"/>
      <c r="D3001" s="1" t="s">
        <v>29</v>
      </c>
      <c r="E3001" s="1" t="s">
        <v>29</v>
      </c>
      <c r="F3001" s="1" t="s">
        <v>29</v>
      </c>
      <c r="G3001" s="1" t="s">
        <v>29</v>
      </c>
      <c r="H3001" t="b">
        <v>0</v>
      </c>
      <c r="K3001" s="1" t="s">
        <v>29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 t="s">
        <v>29</v>
      </c>
      <c r="Q3001" s="1" t="s">
        <v>29</v>
      </c>
      <c r="R3001" s="1" t="s">
        <v>29</v>
      </c>
      <c r="S3001" s="1" t="s">
        <v>29</v>
      </c>
      <c r="T3001" s="1" t="s">
        <v>29</v>
      </c>
      <c r="U3001" s="1" t="s">
        <v>29</v>
      </c>
      <c r="V3001" s="1" t="s">
        <v>29</v>
      </c>
      <c r="X3001" s="1" t="s">
        <v>29</v>
      </c>
    </row>
    <row r="3002" spans="1:24" x14ac:dyDescent="0.25">
      <c r="A3002" s="1" t="s">
        <v>29</v>
      </c>
      <c r="B3002" s="1" t="s">
        <v>29</v>
      </c>
      <c r="C3002" s="2"/>
      <c r="D3002" s="1" t="s">
        <v>29</v>
      </c>
      <c r="E3002" s="1" t="s">
        <v>29</v>
      </c>
      <c r="F3002" s="1" t="s">
        <v>29</v>
      </c>
      <c r="G3002" s="1" t="s">
        <v>29</v>
      </c>
      <c r="H3002" t="b">
        <v>0</v>
      </c>
      <c r="K3002" s="1" t="s">
        <v>29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 t="s">
        <v>29</v>
      </c>
      <c r="Q3002" s="1" t="s">
        <v>29</v>
      </c>
      <c r="R3002" s="1" t="s">
        <v>29</v>
      </c>
      <c r="S3002" s="1" t="s">
        <v>29</v>
      </c>
      <c r="T3002" s="1" t="s">
        <v>29</v>
      </c>
      <c r="U3002" s="1" t="s">
        <v>29</v>
      </c>
      <c r="V3002" s="1" t="s">
        <v>29</v>
      </c>
      <c r="X3002" s="1" t="s">
        <v>29</v>
      </c>
    </row>
    <row r="3003" spans="1:24" x14ac:dyDescent="0.25">
      <c r="A3003" s="1" t="s">
        <v>29</v>
      </c>
      <c r="B3003" s="1" t="s">
        <v>29</v>
      </c>
      <c r="C3003" s="2"/>
      <c r="D3003" s="1" t="s">
        <v>29</v>
      </c>
      <c r="E3003" s="1" t="s">
        <v>29</v>
      </c>
      <c r="F3003" s="1" t="s">
        <v>29</v>
      </c>
      <c r="G3003" s="1" t="s">
        <v>29</v>
      </c>
      <c r="H3003" t="b">
        <v>0</v>
      </c>
      <c r="K3003" s="1" t="s">
        <v>29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 t="s">
        <v>29</v>
      </c>
      <c r="Q3003" s="1" t="s">
        <v>29</v>
      </c>
      <c r="R3003" s="1" t="s">
        <v>29</v>
      </c>
      <c r="S3003" s="1" t="s">
        <v>29</v>
      </c>
      <c r="T3003" s="1" t="s">
        <v>29</v>
      </c>
      <c r="U3003" s="1" t="s">
        <v>29</v>
      </c>
      <c r="V3003" s="1" t="s">
        <v>29</v>
      </c>
      <c r="X3003" s="1" t="s">
        <v>29</v>
      </c>
    </row>
    <row r="3004" spans="1:24" x14ac:dyDescent="0.25">
      <c r="A3004" s="1" t="s">
        <v>29</v>
      </c>
      <c r="B3004" s="1" t="s">
        <v>29</v>
      </c>
      <c r="C3004" s="2"/>
      <c r="D3004" s="1" t="s">
        <v>29</v>
      </c>
      <c r="E3004" s="1" t="s">
        <v>29</v>
      </c>
      <c r="F3004" s="1" t="s">
        <v>29</v>
      </c>
      <c r="G3004" s="1" t="s">
        <v>29</v>
      </c>
      <c r="H3004" t="b">
        <v>0</v>
      </c>
      <c r="K3004" s="1" t="s">
        <v>29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 t="s">
        <v>29</v>
      </c>
      <c r="Q3004" s="1" t="s">
        <v>29</v>
      </c>
      <c r="R3004" s="1" t="s">
        <v>29</v>
      </c>
      <c r="S3004" s="1" t="s">
        <v>29</v>
      </c>
      <c r="T3004" s="1" t="s">
        <v>29</v>
      </c>
      <c r="U3004" s="1" t="s">
        <v>29</v>
      </c>
      <c r="V3004" s="1" t="s">
        <v>29</v>
      </c>
      <c r="X3004" s="1" t="s">
        <v>29</v>
      </c>
    </row>
    <row r="3005" spans="1:24" x14ac:dyDescent="0.25">
      <c r="A3005" s="1" t="s">
        <v>29</v>
      </c>
      <c r="B3005" s="1" t="s">
        <v>29</v>
      </c>
      <c r="C3005" s="2"/>
      <c r="D3005" s="1" t="s">
        <v>29</v>
      </c>
      <c r="E3005" s="1" t="s">
        <v>29</v>
      </c>
      <c r="F3005" s="1" t="s">
        <v>29</v>
      </c>
      <c r="G3005" s="1" t="s">
        <v>29</v>
      </c>
      <c r="H3005" t="b">
        <v>0</v>
      </c>
      <c r="K3005" s="1" t="s">
        <v>29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 t="s">
        <v>29</v>
      </c>
      <c r="Q3005" s="1" t="s">
        <v>29</v>
      </c>
      <c r="R3005" s="1" t="s">
        <v>29</v>
      </c>
      <c r="S3005" s="1" t="s">
        <v>29</v>
      </c>
      <c r="T3005" s="1" t="s">
        <v>29</v>
      </c>
      <c r="U3005" s="1" t="s">
        <v>29</v>
      </c>
      <c r="V3005" s="1" t="s">
        <v>29</v>
      </c>
      <c r="X3005" s="1" t="s">
        <v>29</v>
      </c>
    </row>
    <row r="3006" spans="1:24" x14ac:dyDescent="0.25">
      <c r="A3006" s="1" t="s">
        <v>29</v>
      </c>
      <c r="B3006" s="1" t="s">
        <v>29</v>
      </c>
      <c r="C3006" s="2"/>
      <c r="D3006" s="1" t="s">
        <v>29</v>
      </c>
      <c r="E3006" s="1" t="s">
        <v>29</v>
      </c>
      <c r="F3006" s="1" t="s">
        <v>29</v>
      </c>
      <c r="G3006" s="1" t="s">
        <v>29</v>
      </c>
      <c r="H3006" t="b">
        <v>0</v>
      </c>
      <c r="K3006" s="1" t="s">
        <v>29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29</v>
      </c>
      <c r="S3006" s="1" t="s">
        <v>29</v>
      </c>
      <c r="T3006" s="1" t="s">
        <v>29</v>
      </c>
      <c r="U3006" s="1" t="s">
        <v>29</v>
      </c>
      <c r="V3006" s="1" t="s">
        <v>29</v>
      </c>
      <c r="X3006" s="1" t="s">
        <v>29</v>
      </c>
    </row>
    <row r="3007" spans="1:24" x14ac:dyDescent="0.25">
      <c r="A3007" s="1" t="s">
        <v>29</v>
      </c>
      <c r="B3007" s="1" t="s">
        <v>29</v>
      </c>
      <c r="C3007" s="2"/>
      <c r="D3007" s="1" t="s">
        <v>29</v>
      </c>
      <c r="E3007" s="1" t="s">
        <v>29</v>
      </c>
      <c r="F3007" s="1" t="s">
        <v>29</v>
      </c>
      <c r="G3007" s="1" t="s">
        <v>29</v>
      </c>
      <c r="H3007" t="b">
        <v>0</v>
      </c>
      <c r="K3007" s="1" t="s">
        <v>29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 t="s">
        <v>29</v>
      </c>
      <c r="Q3007" s="1" t="s">
        <v>29</v>
      </c>
      <c r="R3007" s="1" t="s">
        <v>29</v>
      </c>
      <c r="S3007" s="1" t="s">
        <v>29</v>
      </c>
      <c r="T3007" s="1" t="s">
        <v>29</v>
      </c>
      <c r="U3007" s="1" t="s">
        <v>29</v>
      </c>
      <c r="V3007" s="1" t="s">
        <v>29</v>
      </c>
      <c r="X3007" s="1" t="s">
        <v>29</v>
      </c>
    </row>
    <row r="3008" spans="1:24" x14ac:dyDescent="0.25">
      <c r="A3008" s="1" t="s">
        <v>29</v>
      </c>
      <c r="B3008" s="1" t="s">
        <v>29</v>
      </c>
      <c r="C3008" s="2"/>
      <c r="D3008" s="1" t="s">
        <v>29</v>
      </c>
      <c r="E3008" s="1" t="s">
        <v>29</v>
      </c>
      <c r="F3008" s="1" t="s">
        <v>29</v>
      </c>
      <c r="G3008" s="1" t="s">
        <v>29</v>
      </c>
      <c r="H3008" t="b">
        <v>0</v>
      </c>
      <c r="K3008" s="1" t="s">
        <v>29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 t="s">
        <v>29</v>
      </c>
      <c r="Q3008" s="1" t="s">
        <v>29</v>
      </c>
      <c r="R3008" s="1" t="s">
        <v>29</v>
      </c>
      <c r="S3008" s="1" t="s">
        <v>29</v>
      </c>
      <c r="T3008" s="1" t="s">
        <v>29</v>
      </c>
      <c r="U3008" s="1" t="s">
        <v>29</v>
      </c>
      <c r="V3008" s="1" t="s">
        <v>29</v>
      </c>
      <c r="X3008" s="1" t="s">
        <v>29</v>
      </c>
    </row>
    <row r="3009" spans="1:24" x14ac:dyDescent="0.25">
      <c r="A3009" s="1" t="s">
        <v>29</v>
      </c>
      <c r="B3009" s="1" t="s">
        <v>29</v>
      </c>
      <c r="C3009" s="2"/>
      <c r="D3009" s="1" t="s">
        <v>29</v>
      </c>
      <c r="E3009" s="1" t="s">
        <v>29</v>
      </c>
      <c r="F3009" s="1" t="s">
        <v>29</v>
      </c>
      <c r="G3009" s="1" t="s">
        <v>29</v>
      </c>
      <c r="H3009" t="b">
        <v>0</v>
      </c>
      <c r="K3009" s="1" t="s">
        <v>29</v>
      </c>
      <c r="L3009" s="1" t="s">
        <v>29</v>
      </c>
      <c r="M3009" s="1" t="s">
        <v>29</v>
      </c>
      <c r="N3009" s="1" t="s">
        <v>29</v>
      </c>
      <c r="O3009" s="1" t="s">
        <v>29</v>
      </c>
      <c r="P3009" s="1" t="s">
        <v>29</v>
      </c>
      <c r="Q3009" s="1" t="s">
        <v>29</v>
      </c>
      <c r="R3009" s="1" t="s">
        <v>29</v>
      </c>
      <c r="S3009" s="1" t="s">
        <v>29</v>
      </c>
      <c r="T3009" s="1" t="s">
        <v>29</v>
      </c>
      <c r="U3009" s="1" t="s">
        <v>29</v>
      </c>
      <c r="V3009" s="1" t="s">
        <v>29</v>
      </c>
      <c r="X3009" s="1" t="s">
        <v>29</v>
      </c>
    </row>
    <row r="3010" spans="1:24" x14ac:dyDescent="0.25">
      <c r="A3010" s="1" t="s">
        <v>29</v>
      </c>
      <c r="B3010" s="1" t="s">
        <v>29</v>
      </c>
      <c r="C3010" s="2"/>
      <c r="D3010" s="1" t="s">
        <v>29</v>
      </c>
      <c r="E3010" s="1" t="s">
        <v>29</v>
      </c>
      <c r="F3010" s="1" t="s">
        <v>29</v>
      </c>
      <c r="G3010" s="1" t="s">
        <v>29</v>
      </c>
      <c r="H3010" t="b">
        <v>0</v>
      </c>
      <c r="K3010" s="1" t="s">
        <v>29</v>
      </c>
      <c r="L3010" s="1" t="s">
        <v>29</v>
      </c>
      <c r="M3010" s="1" t="s">
        <v>29</v>
      </c>
      <c r="N3010" s="1" t="s">
        <v>29</v>
      </c>
      <c r="O3010" s="1" t="s">
        <v>29</v>
      </c>
      <c r="P3010" s="1" t="s">
        <v>29</v>
      </c>
      <c r="Q3010" s="1" t="s">
        <v>29</v>
      </c>
      <c r="R3010" s="1" t="s">
        <v>29</v>
      </c>
      <c r="S3010" s="1" t="s">
        <v>29</v>
      </c>
      <c r="T3010" s="1" t="s">
        <v>29</v>
      </c>
      <c r="U3010" s="1" t="s">
        <v>29</v>
      </c>
      <c r="V3010" s="1" t="s">
        <v>29</v>
      </c>
      <c r="X3010" s="1" t="s">
        <v>29</v>
      </c>
    </row>
    <row r="3011" spans="1:24" x14ac:dyDescent="0.25">
      <c r="A3011" s="1" t="s">
        <v>29</v>
      </c>
      <c r="B3011" s="1" t="s">
        <v>29</v>
      </c>
      <c r="C3011" s="2"/>
      <c r="D3011" s="1" t="s">
        <v>29</v>
      </c>
      <c r="E3011" s="1" t="s">
        <v>29</v>
      </c>
      <c r="F3011" s="1" t="s">
        <v>29</v>
      </c>
      <c r="G3011" s="1" t="s">
        <v>29</v>
      </c>
      <c r="H3011" t="b">
        <v>0</v>
      </c>
      <c r="K3011" s="1" t="s">
        <v>29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 t="s">
        <v>29</v>
      </c>
      <c r="Q3011" s="1" t="s">
        <v>29</v>
      </c>
      <c r="R3011" s="1" t="s">
        <v>29</v>
      </c>
      <c r="S3011" s="1" t="s">
        <v>29</v>
      </c>
      <c r="T3011" s="1" t="s">
        <v>29</v>
      </c>
      <c r="U3011" s="1" t="s">
        <v>29</v>
      </c>
      <c r="V3011" s="1" t="s">
        <v>29</v>
      </c>
      <c r="X3011" s="1" t="s">
        <v>29</v>
      </c>
    </row>
    <row r="3012" spans="1:24" x14ac:dyDescent="0.25">
      <c r="A3012" s="1" t="s">
        <v>29</v>
      </c>
      <c r="B3012" s="1" t="s">
        <v>29</v>
      </c>
      <c r="C3012" s="2"/>
      <c r="D3012" s="1" t="s">
        <v>29</v>
      </c>
      <c r="E3012" s="1" t="s">
        <v>29</v>
      </c>
      <c r="F3012" s="1" t="s">
        <v>29</v>
      </c>
      <c r="G3012" s="1" t="s">
        <v>29</v>
      </c>
      <c r="H3012" t="b">
        <v>0</v>
      </c>
      <c r="K3012" s="1" t="s">
        <v>29</v>
      </c>
      <c r="L3012" s="1" t="s">
        <v>29</v>
      </c>
      <c r="M3012" s="1" t="s">
        <v>29</v>
      </c>
      <c r="N3012" s="1" t="s">
        <v>29</v>
      </c>
      <c r="O3012" s="1" t="s">
        <v>29</v>
      </c>
      <c r="P3012" s="1" t="s">
        <v>29</v>
      </c>
      <c r="Q3012" s="1" t="s">
        <v>29</v>
      </c>
      <c r="R3012" s="1" t="s">
        <v>29</v>
      </c>
      <c r="S3012" s="1" t="s">
        <v>29</v>
      </c>
      <c r="T3012" s="1" t="s">
        <v>29</v>
      </c>
      <c r="U3012" s="1" t="s">
        <v>29</v>
      </c>
      <c r="V3012" s="1" t="s">
        <v>29</v>
      </c>
      <c r="X3012" s="1" t="s">
        <v>29</v>
      </c>
    </row>
    <row r="3013" spans="1:24" x14ac:dyDescent="0.25">
      <c r="A3013" s="1" t="s">
        <v>29</v>
      </c>
      <c r="B3013" s="1" t="s">
        <v>29</v>
      </c>
      <c r="C3013" s="2"/>
      <c r="D3013" s="1" t="s">
        <v>29</v>
      </c>
      <c r="E3013" s="1" t="s">
        <v>29</v>
      </c>
      <c r="F3013" s="1" t="s">
        <v>29</v>
      </c>
      <c r="G3013" s="1" t="s">
        <v>29</v>
      </c>
      <c r="H3013" t="b">
        <v>0</v>
      </c>
      <c r="K3013" s="1" t="s">
        <v>29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 t="s">
        <v>29</v>
      </c>
      <c r="Q3013" s="1" t="s">
        <v>29</v>
      </c>
      <c r="R3013" s="1" t="s">
        <v>29</v>
      </c>
      <c r="S3013" s="1" t="s">
        <v>29</v>
      </c>
      <c r="T3013" s="1" t="s">
        <v>29</v>
      </c>
      <c r="U3013" s="1" t="s">
        <v>29</v>
      </c>
      <c r="V3013" s="1" t="s">
        <v>29</v>
      </c>
      <c r="X3013" s="1" t="s">
        <v>29</v>
      </c>
    </row>
    <row r="3014" spans="1:24" x14ac:dyDescent="0.25">
      <c r="A3014" s="1" t="s">
        <v>29</v>
      </c>
      <c r="B3014" s="1" t="s">
        <v>29</v>
      </c>
      <c r="C3014" s="2"/>
      <c r="D3014" s="1" t="s">
        <v>29</v>
      </c>
      <c r="E3014" s="1" t="s">
        <v>29</v>
      </c>
      <c r="F3014" s="1" t="s">
        <v>29</v>
      </c>
      <c r="G3014" s="1" t="s">
        <v>29</v>
      </c>
      <c r="H3014" t="b">
        <v>0</v>
      </c>
      <c r="K3014" s="1" t="s">
        <v>29</v>
      </c>
      <c r="L3014" s="1" t="s">
        <v>29</v>
      </c>
      <c r="M3014" s="1" t="s">
        <v>29</v>
      </c>
      <c r="N3014" s="1" t="s">
        <v>29</v>
      </c>
      <c r="O3014" s="1" t="s">
        <v>29</v>
      </c>
      <c r="P3014" s="1" t="s">
        <v>29</v>
      </c>
      <c r="Q3014" s="1" t="s">
        <v>29</v>
      </c>
      <c r="R3014" s="1" t="s">
        <v>29</v>
      </c>
      <c r="S3014" s="1" t="s">
        <v>29</v>
      </c>
      <c r="T3014" s="1" t="s">
        <v>29</v>
      </c>
      <c r="U3014" s="1" t="s">
        <v>29</v>
      </c>
      <c r="V3014" s="1" t="s">
        <v>29</v>
      </c>
      <c r="X3014" s="1" t="s">
        <v>29</v>
      </c>
    </row>
    <row r="3015" spans="1:24" x14ac:dyDescent="0.25">
      <c r="A3015" s="1" t="s">
        <v>29</v>
      </c>
      <c r="B3015" s="1" t="s">
        <v>29</v>
      </c>
      <c r="C3015" s="2"/>
      <c r="D3015" s="1" t="s">
        <v>29</v>
      </c>
      <c r="E3015" s="1" t="s">
        <v>29</v>
      </c>
      <c r="F3015" s="1" t="s">
        <v>29</v>
      </c>
      <c r="G3015" s="1" t="s">
        <v>29</v>
      </c>
      <c r="H3015" t="b">
        <v>0</v>
      </c>
      <c r="K3015" s="1" t="s">
        <v>29</v>
      </c>
      <c r="L3015" s="1" t="s">
        <v>29</v>
      </c>
      <c r="M3015" s="1" t="s">
        <v>29</v>
      </c>
      <c r="N3015" s="1" t="s">
        <v>29</v>
      </c>
      <c r="O3015" s="1" t="s">
        <v>29</v>
      </c>
      <c r="P3015" s="1" t="s">
        <v>29</v>
      </c>
      <c r="Q3015" s="1" t="s">
        <v>29</v>
      </c>
      <c r="R3015" s="1" t="s">
        <v>29</v>
      </c>
      <c r="S3015" s="1" t="s">
        <v>29</v>
      </c>
      <c r="T3015" s="1" t="s">
        <v>29</v>
      </c>
      <c r="U3015" s="1" t="s">
        <v>29</v>
      </c>
      <c r="V3015" s="1" t="s">
        <v>29</v>
      </c>
      <c r="X3015" s="1" t="s">
        <v>29</v>
      </c>
    </row>
    <row r="3016" spans="1:24" x14ac:dyDescent="0.25">
      <c r="A3016" s="1" t="s">
        <v>29</v>
      </c>
      <c r="B3016" s="1" t="s">
        <v>29</v>
      </c>
      <c r="C3016" s="2"/>
      <c r="D3016" s="1" t="s">
        <v>29</v>
      </c>
      <c r="E3016" s="1" t="s">
        <v>29</v>
      </c>
      <c r="F3016" s="1" t="s">
        <v>29</v>
      </c>
      <c r="G3016" s="1" t="s">
        <v>29</v>
      </c>
      <c r="H3016" t="b">
        <v>0</v>
      </c>
      <c r="K3016" s="1" t="s">
        <v>29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 t="s">
        <v>29</v>
      </c>
      <c r="Q3016" s="1" t="s">
        <v>29</v>
      </c>
      <c r="R3016" s="1" t="s">
        <v>29</v>
      </c>
      <c r="S3016" s="1" t="s">
        <v>29</v>
      </c>
      <c r="T3016" s="1" t="s">
        <v>29</v>
      </c>
      <c r="U3016" s="1" t="s">
        <v>29</v>
      </c>
      <c r="V3016" s="1" t="s">
        <v>29</v>
      </c>
      <c r="X3016" s="1" t="s">
        <v>29</v>
      </c>
    </row>
    <row r="3017" spans="1:24" x14ac:dyDescent="0.25">
      <c r="A3017" s="1" t="s">
        <v>29</v>
      </c>
      <c r="B3017" s="1" t="s">
        <v>29</v>
      </c>
      <c r="C3017" s="2"/>
      <c r="D3017" s="1" t="s">
        <v>29</v>
      </c>
      <c r="E3017" s="1" t="s">
        <v>29</v>
      </c>
      <c r="F3017" s="1" t="s">
        <v>29</v>
      </c>
      <c r="G3017" s="1" t="s">
        <v>29</v>
      </c>
      <c r="H3017" t="b">
        <v>0</v>
      </c>
      <c r="K3017" s="1" t="s">
        <v>29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 t="s">
        <v>29</v>
      </c>
      <c r="Q3017" s="1" t="s">
        <v>29</v>
      </c>
      <c r="R3017" s="1" t="s">
        <v>29</v>
      </c>
      <c r="S3017" s="1" t="s">
        <v>29</v>
      </c>
      <c r="T3017" s="1" t="s">
        <v>29</v>
      </c>
      <c r="U3017" s="1" t="s">
        <v>29</v>
      </c>
      <c r="V3017" s="1" t="s">
        <v>29</v>
      </c>
      <c r="X3017" s="1" t="s">
        <v>29</v>
      </c>
    </row>
    <row r="3018" spans="1:24" x14ac:dyDescent="0.25">
      <c r="A3018" s="1" t="s">
        <v>29</v>
      </c>
      <c r="B3018" s="1" t="s">
        <v>29</v>
      </c>
      <c r="C3018" s="2"/>
      <c r="D3018" s="1" t="s">
        <v>29</v>
      </c>
      <c r="E3018" s="1" t="s">
        <v>29</v>
      </c>
      <c r="F3018" s="1" t="s">
        <v>29</v>
      </c>
      <c r="G3018" s="1" t="s">
        <v>29</v>
      </c>
      <c r="H3018" t="b">
        <v>0</v>
      </c>
      <c r="K3018" s="1" t="s">
        <v>29</v>
      </c>
      <c r="L3018" s="1" t="s">
        <v>29</v>
      </c>
      <c r="M3018" s="1" t="s">
        <v>29</v>
      </c>
      <c r="N3018" s="1" t="s">
        <v>29</v>
      </c>
      <c r="O3018" s="1" t="s">
        <v>29</v>
      </c>
      <c r="P3018" s="1" t="s">
        <v>29</v>
      </c>
      <c r="Q3018" s="1" t="s">
        <v>29</v>
      </c>
      <c r="R3018" s="1" t="s">
        <v>29</v>
      </c>
      <c r="S3018" s="1" t="s">
        <v>29</v>
      </c>
      <c r="T3018" s="1" t="s">
        <v>29</v>
      </c>
      <c r="U3018" s="1" t="s">
        <v>29</v>
      </c>
      <c r="V3018" s="1" t="s">
        <v>29</v>
      </c>
      <c r="X3018" s="1" t="s">
        <v>29</v>
      </c>
    </row>
    <row r="3019" spans="1:24" x14ac:dyDescent="0.25">
      <c r="A3019" s="1" t="s">
        <v>29</v>
      </c>
      <c r="B3019" s="1" t="s">
        <v>29</v>
      </c>
      <c r="C3019" s="2"/>
      <c r="D3019" s="1" t="s">
        <v>29</v>
      </c>
      <c r="E3019" s="1" t="s">
        <v>29</v>
      </c>
      <c r="F3019" s="1" t="s">
        <v>29</v>
      </c>
      <c r="G3019" s="1" t="s">
        <v>29</v>
      </c>
      <c r="H3019" t="b">
        <v>0</v>
      </c>
      <c r="K3019" s="1" t="s">
        <v>29</v>
      </c>
      <c r="L3019" s="1" t="s">
        <v>29</v>
      </c>
      <c r="M3019" s="1" t="s">
        <v>29</v>
      </c>
      <c r="N3019" s="1" t="s">
        <v>29</v>
      </c>
      <c r="O3019" s="1" t="s">
        <v>29</v>
      </c>
      <c r="P3019" s="1" t="s">
        <v>29</v>
      </c>
      <c r="Q3019" s="1" t="s">
        <v>29</v>
      </c>
      <c r="R3019" s="1" t="s">
        <v>29</v>
      </c>
      <c r="S3019" s="1" t="s">
        <v>29</v>
      </c>
      <c r="T3019" s="1" t="s">
        <v>29</v>
      </c>
      <c r="U3019" s="1" t="s">
        <v>29</v>
      </c>
      <c r="V3019" s="1" t="s">
        <v>29</v>
      </c>
      <c r="X3019" s="1" t="s">
        <v>29</v>
      </c>
    </row>
    <row r="3020" spans="1:24" x14ac:dyDescent="0.25">
      <c r="A3020" s="1" t="s">
        <v>29</v>
      </c>
      <c r="B3020" s="1" t="s">
        <v>29</v>
      </c>
      <c r="C3020" s="2"/>
      <c r="D3020" s="1" t="s">
        <v>29</v>
      </c>
      <c r="E3020" s="1" t="s">
        <v>29</v>
      </c>
      <c r="F3020" s="1" t="s">
        <v>29</v>
      </c>
      <c r="G3020" s="1" t="s">
        <v>29</v>
      </c>
      <c r="H3020" t="b">
        <v>0</v>
      </c>
      <c r="K3020" s="1" t="s">
        <v>29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 t="s">
        <v>29</v>
      </c>
      <c r="Q3020" s="1" t="s">
        <v>29</v>
      </c>
      <c r="R3020" s="1" t="s">
        <v>29</v>
      </c>
      <c r="S3020" s="1" t="s">
        <v>29</v>
      </c>
      <c r="T3020" s="1" t="s">
        <v>29</v>
      </c>
      <c r="U3020" s="1" t="s">
        <v>29</v>
      </c>
      <c r="V3020" s="1" t="s">
        <v>29</v>
      </c>
      <c r="X3020" s="1" t="s">
        <v>29</v>
      </c>
    </row>
    <row r="3021" spans="1:24" x14ac:dyDescent="0.25">
      <c r="A3021" s="1" t="s">
        <v>29</v>
      </c>
      <c r="B3021" s="1" t="s">
        <v>29</v>
      </c>
      <c r="C3021" s="2"/>
      <c r="D3021" s="1" t="s">
        <v>29</v>
      </c>
      <c r="E3021" s="1" t="s">
        <v>29</v>
      </c>
      <c r="F3021" s="1" t="s">
        <v>29</v>
      </c>
      <c r="G3021" s="1" t="s">
        <v>29</v>
      </c>
      <c r="H3021" t="b">
        <v>0</v>
      </c>
      <c r="K3021" s="1" t="s">
        <v>29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 t="s">
        <v>29</v>
      </c>
      <c r="Q3021" s="1" t="s">
        <v>29</v>
      </c>
      <c r="R3021" s="1" t="s">
        <v>29</v>
      </c>
      <c r="S3021" s="1" t="s">
        <v>29</v>
      </c>
      <c r="T3021" s="1" t="s">
        <v>29</v>
      </c>
      <c r="U3021" s="1" t="s">
        <v>29</v>
      </c>
      <c r="V3021" s="1" t="s">
        <v>29</v>
      </c>
      <c r="X3021" s="1" t="s">
        <v>29</v>
      </c>
    </row>
    <row r="3022" spans="1:24" x14ac:dyDescent="0.25">
      <c r="A3022" s="1" t="s">
        <v>29</v>
      </c>
      <c r="B3022" s="1" t="s">
        <v>29</v>
      </c>
      <c r="C3022" s="2"/>
      <c r="D3022" s="1" t="s">
        <v>29</v>
      </c>
      <c r="E3022" s="1" t="s">
        <v>29</v>
      </c>
      <c r="F3022" s="1" t="s">
        <v>29</v>
      </c>
      <c r="G3022" s="1" t="s">
        <v>29</v>
      </c>
      <c r="H3022" t="b">
        <v>0</v>
      </c>
      <c r="K3022" s="1" t="s">
        <v>29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 t="s">
        <v>29</v>
      </c>
      <c r="Q3022" s="1" t="s">
        <v>29</v>
      </c>
      <c r="R3022" s="1" t="s">
        <v>29</v>
      </c>
      <c r="S3022" s="1" t="s">
        <v>29</v>
      </c>
      <c r="T3022" s="1" t="s">
        <v>29</v>
      </c>
      <c r="U3022" s="1" t="s">
        <v>29</v>
      </c>
      <c r="V3022" s="1" t="s">
        <v>29</v>
      </c>
      <c r="X3022" s="1" t="s">
        <v>29</v>
      </c>
    </row>
    <row r="3023" spans="1:24" x14ac:dyDescent="0.25">
      <c r="A3023" s="1" t="s">
        <v>29</v>
      </c>
      <c r="B3023" s="1" t="s">
        <v>29</v>
      </c>
      <c r="C3023" s="2"/>
      <c r="D3023" s="1" t="s">
        <v>29</v>
      </c>
      <c r="E3023" s="1" t="s">
        <v>29</v>
      </c>
      <c r="F3023" s="1" t="s">
        <v>29</v>
      </c>
      <c r="G3023" s="1" t="s">
        <v>29</v>
      </c>
      <c r="H3023" t="b">
        <v>0</v>
      </c>
      <c r="K3023" s="1" t="s">
        <v>29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 t="s">
        <v>29</v>
      </c>
      <c r="Q3023" s="1" t="s">
        <v>29</v>
      </c>
      <c r="R3023" s="1" t="s">
        <v>29</v>
      </c>
      <c r="S3023" s="1" t="s">
        <v>29</v>
      </c>
      <c r="T3023" s="1" t="s">
        <v>29</v>
      </c>
      <c r="U3023" s="1" t="s">
        <v>29</v>
      </c>
      <c r="V3023" s="1" t="s">
        <v>29</v>
      </c>
      <c r="X3023" s="1" t="s">
        <v>29</v>
      </c>
    </row>
    <row r="3024" spans="1:24" x14ac:dyDescent="0.25">
      <c r="A3024" s="1" t="s">
        <v>29</v>
      </c>
      <c r="B3024" s="1" t="s">
        <v>29</v>
      </c>
      <c r="C3024" s="2"/>
      <c r="D3024" s="1" t="s">
        <v>29</v>
      </c>
      <c r="E3024" s="1" t="s">
        <v>29</v>
      </c>
      <c r="F3024" s="1" t="s">
        <v>29</v>
      </c>
      <c r="G3024" s="1" t="s">
        <v>29</v>
      </c>
      <c r="H3024" t="b">
        <v>0</v>
      </c>
      <c r="K3024" s="1" t="s">
        <v>29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 t="s">
        <v>29</v>
      </c>
      <c r="Q3024" s="1" t="s">
        <v>29</v>
      </c>
      <c r="R3024" s="1" t="s">
        <v>29</v>
      </c>
      <c r="S3024" s="1" t="s">
        <v>29</v>
      </c>
      <c r="T3024" s="1" t="s">
        <v>29</v>
      </c>
      <c r="U3024" s="1" t="s">
        <v>29</v>
      </c>
      <c r="V3024" s="1" t="s">
        <v>29</v>
      </c>
      <c r="X3024" s="1" t="s">
        <v>29</v>
      </c>
    </row>
    <row r="3025" spans="1:24" x14ac:dyDescent="0.25">
      <c r="A3025" s="1" t="s">
        <v>29</v>
      </c>
      <c r="B3025" s="1" t="s">
        <v>29</v>
      </c>
      <c r="C3025" s="2"/>
      <c r="D3025" s="1" t="s">
        <v>29</v>
      </c>
      <c r="E3025" s="1" t="s">
        <v>29</v>
      </c>
      <c r="F3025" s="1" t="s">
        <v>29</v>
      </c>
      <c r="G3025" s="1" t="s">
        <v>29</v>
      </c>
      <c r="H3025" t="b">
        <v>0</v>
      </c>
      <c r="K3025" s="1" t="s">
        <v>29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 t="s">
        <v>29</v>
      </c>
      <c r="Q3025" s="1" t="s">
        <v>29</v>
      </c>
      <c r="R3025" s="1" t="s">
        <v>29</v>
      </c>
      <c r="S3025" s="1" t="s">
        <v>29</v>
      </c>
      <c r="T3025" s="1" t="s">
        <v>29</v>
      </c>
      <c r="U3025" s="1" t="s">
        <v>29</v>
      </c>
      <c r="V3025" s="1" t="s">
        <v>29</v>
      </c>
      <c r="X3025" s="1" t="s">
        <v>29</v>
      </c>
    </row>
    <row r="3026" spans="1:24" x14ac:dyDescent="0.25">
      <c r="A3026" s="1" t="s">
        <v>29</v>
      </c>
      <c r="B3026" s="1" t="s">
        <v>29</v>
      </c>
      <c r="C3026" s="2"/>
      <c r="D3026" s="1" t="s">
        <v>29</v>
      </c>
      <c r="E3026" s="1" t="s">
        <v>29</v>
      </c>
      <c r="F3026" s="1" t="s">
        <v>29</v>
      </c>
      <c r="G3026" s="1" t="s">
        <v>29</v>
      </c>
      <c r="H3026" t="b">
        <v>0</v>
      </c>
      <c r="K3026" s="1" t="s">
        <v>29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 t="s">
        <v>29</v>
      </c>
      <c r="Q3026" s="1" t="s">
        <v>29</v>
      </c>
      <c r="R3026" s="1" t="s">
        <v>29</v>
      </c>
      <c r="S3026" s="1" t="s">
        <v>29</v>
      </c>
      <c r="T3026" s="1" t="s">
        <v>29</v>
      </c>
      <c r="U3026" s="1" t="s">
        <v>29</v>
      </c>
      <c r="V3026" s="1" t="s">
        <v>29</v>
      </c>
      <c r="X3026" s="1" t="s">
        <v>29</v>
      </c>
    </row>
    <row r="3027" spans="1:24" x14ac:dyDescent="0.25">
      <c r="A3027" s="1" t="s">
        <v>29</v>
      </c>
      <c r="B3027" s="1" t="s">
        <v>29</v>
      </c>
      <c r="C3027" s="2"/>
      <c r="D3027" s="1" t="s">
        <v>29</v>
      </c>
      <c r="E3027" s="1" t="s">
        <v>29</v>
      </c>
      <c r="F3027" s="1" t="s">
        <v>29</v>
      </c>
      <c r="G3027" s="1" t="s">
        <v>29</v>
      </c>
      <c r="H3027" t="b">
        <v>0</v>
      </c>
      <c r="K3027" s="1" t="s">
        <v>29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 t="s">
        <v>29</v>
      </c>
      <c r="Q3027" s="1" t="s">
        <v>29</v>
      </c>
      <c r="R3027" s="1" t="s">
        <v>29</v>
      </c>
      <c r="S3027" s="1" t="s">
        <v>29</v>
      </c>
      <c r="T3027" s="1" t="s">
        <v>29</v>
      </c>
      <c r="U3027" s="1" t="s">
        <v>29</v>
      </c>
      <c r="V3027" s="1" t="s">
        <v>29</v>
      </c>
      <c r="X3027" s="1" t="s">
        <v>29</v>
      </c>
    </row>
    <row r="3028" spans="1:24" x14ac:dyDescent="0.25">
      <c r="A3028" s="1" t="s">
        <v>29</v>
      </c>
      <c r="B3028" s="1" t="s">
        <v>29</v>
      </c>
      <c r="C3028" s="2"/>
      <c r="D3028" s="1" t="s">
        <v>29</v>
      </c>
      <c r="E3028" s="1" t="s">
        <v>29</v>
      </c>
      <c r="F3028" s="1" t="s">
        <v>29</v>
      </c>
      <c r="G3028" s="1" t="s">
        <v>29</v>
      </c>
      <c r="H3028" t="b">
        <v>0</v>
      </c>
      <c r="K3028" s="1" t="s">
        <v>29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 t="s">
        <v>29</v>
      </c>
      <c r="Q3028" s="1" t="s">
        <v>29</v>
      </c>
      <c r="R3028" s="1" t="s">
        <v>29</v>
      </c>
      <c r="S3028" s="1" t="s">
        <v>29</v>
      </c>
      <c r="T3028" s="1" t="s">
        <v>29</v>
      </c>
      <c r="U3028" s="1" t="s">
        <v>29</v>
      </c>
      <c r="V3028" s="1" t="s">
        <v>29</v>
      </c>
      <c r="X3028" s="1" t="s">
        <v>29</v>
      </c>
    </row>
    <row r="3029" spans="1:24" x14ac:dyDescent="0.25">
      <c r="A3029" s="1" t="s">
        <v>29</v>
      </c>
      <c r="B3029" s="1" t="s">
        <v>29</v>
      </c>
      <c r="C3029" s="2"/>
      <c r="D3029" s="1" t="s">
        <v>29</v>
      </c>
      <c r="E3029" s="1" t="s">
        <v>29</v>
      </c>
      <c r="F3029" s="1" t="s">
        <v>29</v>
      </c>
      <c r="G3029" s="1" t="s">
        <v>29</v>
      </c>
      <c r="H3029" t="b">
        <v>0</v>
      </c>
      <c r="K3029" s="1" t="s">
        <v>29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 t="s">
        <v>29</v>
      </c>
      <c r="Q3029" s="1" t="s">
        <v>29</v>
      </c>
      <c r="R3029" s="1" t="s">
        <v>29</v>
      </c>
      <c r="S3029" s="1" t="s">
        <v>29</v>
      </c>
      <c r="T3029" s="1" t="s">
        <v>29</v>
      </c>
      <c r="U3029" s="1" t="s">
        <v>29</v>
      </c>
      <c r="V3029" s="1" t="s">
        <v>29</v>
      </c>
      <c r="X3029" s="1" t="s">
        <v>29</v>
      </c>
    </row>
    <row r="3030" spans="1:24" x14ac:dyDescent="0.25">
      <c r="A3030" s="1" t="s">
        <v>29</v>
      </c>
      <c r="B3030" s="1" t="s">
        <v>29</v>
      </c>
      <c r="C3030" s="2"/>
      <c r="D3030" s="1" t="s">
        <v>29</v>
      </c>
      <c r="E3030" s="1" t="s">
        <v>29</v>
      </c>
      <c r="F3030" s="1" t="s">
        <v>29</v>
      </c>
      <c r="G3030" s="1" t="s">
        <v>29</v>
      </c>
      <c r="H3030" t="b">
        <v>0</v>
      </c>
      <c r="K3030" s="1" t="s">
        <v>29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 t="s">
        <v>29</v>
      </c>
      <c r="Q3030" s="1" t="s">
        <v>29</v>
      </c>
      <c r="R3030" s="1" t="s">
        <v>29</v>
      </c>
      <c r="S3030" s="1" t="s">
        <v>29</v>
      </c>
      <c r="T3030" s="1" t="s">
        <v>29</v>
      </c>
      <c r="U3030" s="1" t="s">
        <v>29</v>
      </c>
      <c r="V3030" s="1" t="s">
        <v>29</v>
      </c>
      <c r="X3030" s="1" t="s">
        <v>29</v>
      </c>
    </row>
    <row r="3031" spans="1:24" x14ac:dyDescent="0.25">
      <c r="A3031" s="1" t="s">
        <v>29</v>
      </c>
      <c r="B3031" s="1" t="s">
        <v>29</v>
      </c>
      <c r="C3031" s="2"/>
      <c r="D3031" s="1" t="s">
        <v>29</v>
      </c>
      <c r="E3031" s="1" t="s">
        <v>29</v>
      </c>
      <c r="F3031" s="1" t="s">
        <v>29</v>
      </c>
      <c r="G3031" s="1" t="s">
        <v>29</v>
      </c>
      <c r="H3031" t="b">
        <v>0</v>
      </c>
      <c r="K3031" s="1" t="s">
        <v>29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 t="s">
        <v>29</v>
      </c>
      <c r="Q3031" s="1" t="s">
        <v>29</v>
      </c>
      <c r="R3031" s="1" t="s">
        <v>29</v>
      </c>
      <c r="S3031" s="1" t="s">
        <v>29</v>
      </c>
      <c r="T3031" s="1" t="s">
        <v>29</v>
      </c>
      <c r="U3031" s="1" t="s">
        <v>29</v>
      </c>
      <c r="V3031" s="1" t="s">
        <v>29</v>
      </c>
      <c r="X3031" s="1" t="s">
        <v>29</v>
      </c>
    </row>
    <row r="3032" spans="1:24" x14ac:dyDescent="0.25">
      <c r="A3032" s="1" t="s">
        <v>29</v>
      </c>
      <c r="B3032" s="1" t="s">
        <v>29</v>
      </c>
      <c r="C3032" s="2"/>
      <c r="D3032" s="1" t="s">
        <v>29</v>
      </c>
      <c r="E3032" s="1" t="s">
        <v>29</v>
      </c>
      <c r="F3032" s="1" t="s">
        <v>29</v>
      </c>
      <c r="G3032" s="1" t="s">
        <v>29</v>
      </c>
      <c r="H3032" t="b">
        <v>0</v>
      </c>
      <c r="K3032" s="1" t="s">
        <v>29</v>
      </c>
      <c r="L3032" s="1" t="s">
        <v>29</v>
      </c>
      <c r="M3032" s="1" t="s">
        <v>29</v>
      </c>
      <c r="N3032" s="1" t="s">
        <v>29</v>
      </c>
      <c r="O3032" s="1" t="s">
        <v>29</v>
      </c>
      <c r="P3032" s="1" t="s">
        <v>29</v>
      </c>
      <c r="Q3032" s="1" t="s">
        <v>29</v>
      </c>
      <c r="R3032" s="1" t="s">
        <v>29</v>
      </c>
      <c r="S3032" s="1" t="s">
        <v>29</v>
      </c>
      <c r="T3032" s="1" t="s">
        <v>29</v>
      </c>
      <c r="U3032" s="1" t="s">
        <v>29</v>
      </c>
      <c r="V3032" s="1" t="s">
        <v>29</v>
      </c>
      <c r="X3032" s="1" t="s">
        <v>29</v>
      </c>
    </row>
    <row r="3033" spans="1:24" x14ac:dyDescent="0.25">
      <c r="A3033" s="1" t="s">
        <v>29</v>
      </c>
      <c r="B3033" s="1" t="s">
        <v>29</v>
      </c>
      <c r="C3033" s="2"/>
      <c r="D3033" s="1" t="s">
        <v>29</v>
      </c>
      <c r="E3033" s="1" t="s">
        <v>29</v>
      </c>
      <c r="F3033" s="1" t="s">
        <v>29</v>
      </c>
      <c r="G3033" s="1" t="s">
        <v>29</v>
      </c>
      <c r="H3033" t="b">
        <v>0</v>
      </c>
      <c r="K3033" s="1" t="s">
        <v>29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 t="s">
        <v>29</v>
      </c>
      <c r="Q3033" s="1" t="s">
        <v>29</v>
      </c>
      <c r="R3033" s="1" t="s">
        <v>29</v>
      </c>
      <c r="S3033" s="1" t="s">
        <v>29</v>
      </c>
      <c r="T3033" s="1" t="s">
        <v>29</v>
      </c>
      <c r="U3033" s="1" t="s">
        <v>29</v>
      </c>
      <c r="V3033" s="1" t="s">
        <v>29</v>
      </c>
      <c r="X3033" s="1" t="s">
        <v>29</v>
      </c>
    </row>
    <row r="3034" spans="1:24" x14ac:dyDescent="0.25">
      <c r="A3034" s="1" t="s">
        <v>29</v>
      </c>
      <c r="B3034" s="1" t="s">
        <v>29</v>
      </c>
      <c r="C3034" s="2"/>
      <c r="D3034" s="1" t="s">
        <v>29</v>
      </c>
      <c r="E3034" s="1" t="s">
        <v>29</v>
      </c>
      <c r="F3034" s="1" t="s">
        <v>29</v>
      </c>
      <c r="G3034" s="1" t="s">
        <v>29</v>
      </c>
      <c r="H3034" t="b">
        <v>0</v>
      </c>
      <c r="K3034" s="1" t="s">
        <v>29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 t="s">
        <v>29</v>
      </c>
      <c r="Q3034" s="1" t="s">
        <v>29</v>
      </c>
      <c r="R3034" s="1" t="s">
        <v>29</v>
      </c>
      <c r="S3034" s="1" t="s">
        <v>29</v>
      </c>
      <c r="T3034" s="1" t="s">
        <v>29</v>
      </c>
      <c r="U3034" s="1" t="s">
        <v>29</v>
      </c>
      <c r="V3034" s="1" t="s">
        <v>29</v>
      </c>
      <c r="X3034" s="1" t="s">
        <v>29</v>
      </c>
    </row>
    <row r="3035" spans="1:24" x14ac:dyDescent="0.25">
      <c r="A3035" s="1" t="s">
        <v>29</v>
      </c>
      <c r="B3035" s="1" t="s">
        <v>29</v>
      </c>
      <c r="C3035" s="2"/>
      <c r="D3035" s="1" t="s">
        <v>29</v>
      </c>
      <c r="E3035" s="1" t="s">
        <v>29</v>
      </c>
      <c r="F3035" s="1" t="s">
        <v>29</v>
      </c>
      <c r="G3035" s="1" t="s">
        <v>29</v>
      </c>
      <c r="H3035" t="b">
        <v>0</v>
      </c>
      <c r="K3035" s="1" t="s">
        <v>29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 t="s">
        <v>29</v>
      </c>
      <c r="Q3035" s="1" t="s">
        <v>29</v>
      </c>
      <c r="R3035" s="1" t="s">
        <v>29</v>
      </c>
      <c r="S3035" s="1" t="s">
        <v>29</v>
      </c>
      <c r="T3035" s="1" t="s">
        <v>29</v>
      </c>
      <c r="U3035" s="1" t="s">
        <v>29</v>
      </c>
      <c r="V3035" s="1" t="s">
        <v>29</v>
      </c>
      <c r="X3035" s="1" t="s">
        <v>29</v>
      </c>
    </row>
    <row r="3036" spans="1:24" x14ac:dyDescent="0.25">
      <c r="A3036" s="1" t="s">
        <v>29</v>
      </c>
      <c r="B3036" s="1" t="s">
        <v>29</v>
      </c>
      <c r="C3036" s="2"/>
      <c r="D3036" s="1" t="s">
        <v>29</v>
      </c>
      <c r="E3036" s="1" t="s">
        <v>29</v>
      </c>
      <c r="F3036" s="1" t="s">
        <v>29</v>
      </c>
      <c r="G3036" s="1" t="s">
        <v>29</v>
      </c>
      <c r="H3036" t="b">
        <v>0</v>
      </c>
      <c r="K3036" s="1" t="s">
        <v>29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 t="s">
        <v>29</v>
      </c>
      <c r="Q3036" s="1" t="s">
        <v>29</v>
      </c>
      <c r="R3036" s="1" t="s">
        <v>29</v>
      </c>
      <c r="S3036" s="1" t="s">
        <v>29</v>
      </c>
      <c r="T3036" s="1" t="s">
        <v>29</v>
      </c>
      <c r="U3036" s="1" t="s">
        <v>29</v>
      </c>
      <c r="V3036" s="1" t="s">
        <v>29</v>
      </c>
      <c r="X3036" s="1" t="s">
        <v>29</v>
      </c>
    </row>
    <row r="3037" spans="1:24" x14ac:dyDescent="0.25">
      <c r="A3037" s="1" t="s">
        <v>29</v>
      </c>
      <c r="B3037" s="1" t="s">
        <v>29</v>
      </c>
      <c r="C3037" s="2"/>
      <c r="D3037" s="1" t="s">
        <v>29</v>
      </c>
      <c r="E3037" s="1" t="s">
        <v>29</v>
      </c>
      <c r="F3037" s="1" t="s">
        <v>29</v>
      </c>
      <c r="G3037" s="1" t="s">
        <v>29</v>
      </c>
      <c r="H3037" t="b">
        <v>0</v>
      </c>
      <c r="K3037" s="1" t="s">
        <v>29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 t="s">
        <v>29</v>
      </c>
      <c r="Q3037" s="1" t="s">
        <v>29</v>
      </c>
      <c r="R3037" s="1" t="s">
        <v>29</v>
      </c>
      <c r="S3037" s="1" t="s">
        <v>29</v>
      </c>
      <c r="T3037" s="1" t="s">
        <v>29</v>
      </c>
      <c r="U3037" s="1" t="s">
        <v>29</v>
      </c>
      <c r="V3037" s="1" t="s">
        <v>29</v>
      </c>
      <c r="X3037" s="1" t="s">
        <v>29</v>
      </c>
    </row>
    <row r="3038" spans="1:24" x14ac:dyDescent="0.25">
      <c r="A3038" s="1" t="s">
        <v>29</v>
      </c>
      <c r="B3038" s="1" t="s">
        <v>29</v>
      </c>
      <c r="C3038" s="2"/>
      <c r="D3038" s="1" t="s">
        <v>29</v>
      </c>
      <c r="E3038" s="1" t="s">
        <v>29</v>
      </c>
      <c r="F3038" s="1" t="s">
        <v>29</v>
      </c>
      <c r="G3038" s="1" t="s">
        <v>29</v>
      </c>
      <c r="H3038" t="b">
        <v>0</v>
      </c>
      <c r="K3038" s="1" t="s">
        <v>29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 t="s">
        <v>29</v>
      </c>
      <c r="Q3038" s="1" t="s">
        <v>29</v>
      </c>
      <c r="R3038" s="1" t="s">
        <v>29</v>
      </c>
      <c r="S3038" s="1" t="s">
        <v>29</v>
      </c>
      <c r="T3038" s="1" t="s">
        <v>29</v>
      </c>
      <c r="U3038" s="1" t="s">
        <v>29</v>
      </c>
      <c r="V3038" s="1" t="s">
        <v>29</v>
      </c>
      <c r="X3038" s="1" t="s">
        <v>29</v>
      </c>
    </row>
    <row r="3039" spans="1:24" x14ac:dyDescent="0.25">
      <c r="A3039" s="1" t="s">
        <v>29</v>
      </c>
      <c r="B3039" s="1" t="s">
        <v>29</v>
      </c>
      <c r="C3039" s="2"/>
      <c r="D3039" s="1" t="s">
        <v>29</v>
      </c>
      <c r="E3039" s="1" t="s">
        <v>29</v>
      </c>
      <c r="F3039" s="1" t="s">
        <v>29</v>
      </c>
      <c r="G3039" s="1" t="s">
        <v>29</v>
      </c>
      <c r="H3039" t="b">
        <v>0</v>
      </c>
      <c r="K3039" s="1" t="s">
        <v>29</v>
      </c>
      <c r="L3039" s="1" t="s">
        <v>29</v>
      </c>
      <c r="M3039" s="1" t="s">
        <v>29</v>
      </c>
      <c r="N3039" s="1" t="s">
        <v>29</v>
      </c>
      <c r="O3039" s="1" t="s">
        <v>29</v>
      </c>
      <c r="P3039" s="1" t="s">
        <v>29</v>
      </c>
      <c r="Q3039" s="1" t="s">
        <v>29</v>
      </c>
      <c r="R3039" s="1" t="s">
        <v>29</v>
      </c>
      <c r="S3039" s="1" t="s">
        <v>29</v>
      </c>
      <c r="T3039" s="1" t="s">
        <v>29</v>
      </c>
      <c r="U3039" s="1" t="s">
        <v>29</v>
      </c>
      <c r="V3039" s="1" t="s">
        <v>29</v>
      </c>
      <c r="X3039" s="1" t="s">
        <v>29</v>
      </c>
    </row>
    <row r="3040" spans="1:24" x14ac:dyDescent="0.25">
      <c r="A3040" s="1" t="s">
        <v>29</v>
      </c>
      <c r="B3040" s="1" t="s">
        <v>29</v>
      </c>
      <c r="C3040" s="2"/>
      <c r="D3040" s="1" t="s">
        <v>29</v>
      </c>
      <c r="E3040" s="1" t="s">
        <v>29</v>
      </c>
      <c r="F3040" s="1" t="s">
        <v>29</v>
      </c>
      <c r="G3040" s="1" t="s">
        <v>29</v>
      </c>
      <c r="H3040" t="b">
        <v>0</v>
      </c>
      <c r="K3040" s="1" t="s">
        <v>29</v>
      </c>
      <c r="L3040" s="1" t="s">
        <v>29</v>
      </c>
      <c r="M3040" s="1" t="s">
        <v>29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 t="s">
        <v>29</v>
      </c>
      <c r="S3040" s="1" t="s">
        <v>29</v>
      </c>
      <c r="T3040" s="1" t="s">
        <v>29</v>
      </c>
      <c r="U3040" s="1" t="s">
        <v>29</v>
      </c>
      <c r="V3040" s="1" t="s">
        <v>29</v>
      </c>
      <c r="X3040" s="1" t="s">
        <v>29</v>
      </c>
    </row>
    <row r="3041" spans="1:24" x14ac:dyDescent="0.25">
      <c r="A3041" s="1" t="s">
        <v>29</v>
      </c>
      <c r="B3041" s="1" t="s">
        <v>29</v>
      </c>
      <c r="C3041" s="2"/>
      <c r="D3041" s="1" t="s">
        <v>29</v>
      </c>
      <c r="E3041" s="1" t="s">
        <v>29</v>
      </c>
      <c r="F3041" s="1" t="s">
        <v>29</v>
      </c>
      <c r="G3041" s="1" t="s">
        <v>29</v>
      </c>
      <c r="H3041" t="b">
        <v>0</v>
      </c>
      <c r="K3041" s="1" t="s">
        <v>29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 t="s">
        <v>29</v>
      </c>
      <c r="Q3041" s="1" t="s">
        <v>29</v>
      </c>
      <c r="R3041" s="1" t="s">
        <v>29</v>
      </c>
      <c r="S3041" s="1" t="s">
        <v>29</v>
      </c>
      <c r="T3041" s="1" t="s">
        <v>29</v>
      </c>
      <c r="U3041" s="1" t="s">
        <v>29</v>
      </c>
      <c r="V3041" s="1" t="s">
        <v>29</v>
      </c>
      <c r="X3041" s="1" t="s">
        <v>29</v>
      </c>
    </row>
    <row r="3042" spans="1:24" x14ac:dyDescent="0.25">
      <c r="A3042" s="1" t="s">
        <v>29</v>
      </c>
      <c r="B3042" s="1" t="s">
        <v>29</v>
      </c>
      <c r="C3042" s="2"/>
      <c r="D3042" s="1" t="s">
        <v>29</v>
      </c>
      <c r="E3042" s="1" t="s">
        <v>29</v>
      </c>
      <c r="F3042" s="1" t="s">
        <v>29</v>
      </c>
      <c r="G3042" s="1" t="s">
        <v>29</v>
      </c>
      <c r="H3042" t="b">
        <v>0</v>
      </c>
      <c r="K3042" s="1" t="s">
        <v>29</v>
      </c>
      <c r="L3042" s="1" t="s">
        <v>29</v>
      </c>
      <c r="M3042" s="1" t="s">
        <v>29</v>
      </c>
      <c r="N3042" s="1" t="s">
        <v>29</v>
      </c>
      <c r="O3042" s="1" t="s">
        <v>29</v>
      </c>
      <c r="P3042" s="1" t="s">
        <v>29</v>
      </c>
      <c r="Q3042" s="1" t="s">
        <v>29</v>
      </c>
      <c r="R3042" s="1" t="s">
        <v>29</v>
      </c>
      <c r="S3042" s="1" t="s">
        <v>29</v>
      </c>
      <c r="T3042" s="1" t="s">
        <v>29</v>
      </c>
      <c r="U3042" s="1" t="s">
        <v>29</v>
      </c>
      <c r="V3042" s="1" t="s">
        <v>29</v>
      </c>
      <c r="X3042" s="1" t="s">
        <v>29</v>
      </c>
    </row>
    <row r="3043" spans="1:24" x14ac:dyDescent="0.25">
      <c r="A3043" s="1" t="s">
        <v>29</v>
      </c>
      <c r="B3043" s="1" t="s">
        <v>29</v>
      </c>
      <c r="C3043" s="2"/>
      <c r="D3043" s="1" t="s">
        <v>29</v>
      </c>
      <c r="E3043" s="1" t="s">
        <v>29</v>
      </c>
      <c r="F3043" s="1" t="s">
        <v>29</v>
      </c>
      <c r="G3043" s="1" t="s">
        <v>29</v>
      </c>
      <c r="H3043" t="b">
        <v>0</v>
      </c>
      <c r="K3043" s="1" t="s">
        <v>29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 t="s">
        <v>29</v>
      </c>
      <c r="Q3043" s="1" t="s">
        <v>29</v>
      </c>
      <c r="R3043" s="1" t="s">
        <v>29</v>
      </c>
      <c r="S3043" s="1" t="s">
        <v>29</v>
      </c>
      <c r="T3043" s="1" t="s">
        <v>29</v>
      </c>
      <c r="U3043" s="1" t="s">
        <v>29</v>
      </c>
      <c r="V3043" s="1" t="s">
        <v>29</v>
      </c>
      <c r="X3043" s="1" t="s">
        <v>29</v>
      </c>
    </row>
    <row r="3044" spans="1:24" x14ac:dyDescent="0.25">
      <c r="A3044" s="1" t="s">
        <v>29</v>
      </c>
      <c r="B3044" s="1" t="s">
        <v>29</v>
      </c>
      <c r="C3044" s="2"/>
      <c r="D3044" s="1" t="s">
        <v>29</v>
      </c>
      <c r="E3044" s="1" t="s">
        <v>29</v>
      </c>
      <c r="F3044" s="1" t="s">
        <v>29</v>
      </c>
      <c r="G3044" s="1" t="s">
        <v>29</v>
      </c>
      <c r="H3044" t="b">
        <v>0</v>
      </c>
      <c r="K3044" s="1" t="s">
        <v>29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 t="s">
        <v>29</v>
      </c>
      <c r="Q3044" s="1" t="s">
        <v>29</v>
      </c>
      <c r="R3044" s="1" t="s">
        <v>29</v>
      </c>
      <c r="S3044" s="1" t="s">
        <v>29</v>
      </c>
      <c r="T3044" s="1" t="s">
        <v>29</v>
      </c>
      <c r="U3044" s="1" t="s">
        <v>29</v>
      </c>
      <c r="V3044" s="1" t="s">
        <v>29</v>
      </c>
      <c r="X3044" s="1" t="s">
        <v>29</v>
      </c>
    </row>
    <row r="3045" spans="1:24" x14ac:dyDescent="0.25">
      <c r="A3045" s="1" t="s">
        <v>29</v>
      </c>
      <c r="B3045" s="1" t="s">
        <v>29</v>
      </c>
      <c r="C3045" s="2"/>
      <c r="D3045" s="1" t="s">
        <v>29</v>
      </c>
      <c r="E3045" s="1" t="s">
        <v>29</v>
      </c>
      <c r="F3045" s="1" t="s">
        <v>29</v>
      </c>
      <c r="G3045" s="1" t="s">
        <v>29</v>
      </c>
      <c r="H3045" t="b">
        <v>0</v>
      </c>
      <c r="K3045" s="1" t="s">
        <v>29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 t="s">
        <v>29</v>
      </c>
      <c r="Q3045" s="1" t="s">
        <v>29</v>
      </c>
      <c r="R3045" s="1" t="s">
        <v>29</v>
      </c>
      <c r="S3045" s="1" t="s">
        <v>29</v>
      </c>
      <c r="T3045" s="1" t="s">
        <v>29</v>
      </c>
      <c r="U3045" s="1" t="s">
        <v>29</v>
      </c>
      <c r="V3045" s="1" t="s">
        <v>29</v>
      </c>
      <c r="X3045" s="1" t="s">
        <v>29</v>
      </c>
    </row>
    <row r="3046" spans="1:24" x14ac:dyDescent="0.25">
      <c r="A3046" s="1" t="s">
        <v>29</v>
      </c>
      <c r="B3046" s="1" t="s">
        <v>29</v>
      </c>
      <c r="C3046" s="2"/>
      <c r="D3046" s="1" t="s">
        <v>29</v>
      </c>
      <c r="E3046" s="1" t="s">
        <v>29</v>
      </c>
      <c r="F3046" s="1" t="s">
        <v>29</v>
      </c>
      <c r="G3046" s="1" t="s">
        <v>29</v>
      </c>
      <c r="H3046" t="b">
        <v>0</v>
      </c>
      <c r="K3046" s="1" t="s">
        <v>29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 t="s">
        <v>29</v>
      </c>
      <c r="Q3046" s="1" t="s">
        <v>29</v>
      </c>
      <c r="R3046" s="1" t="s">
        <v>29</v>
      </c>
      <c r="S3046" s="1" t="s">
        <v>29</v>
      </c>
      <c r="T3046" s="1" t="s">
        <v>29</v>
      </c>
      <c r="U3046" s="1" t="s">
        <v>29</v>
      </c>
      <c r="V3046" s="1" t="s">
        <v>29</v>
      </c>
      <c r="X3046" s="1" t="s">
        <v>29</v>
      </c>
    </row>
    <row r="3047" spans="1:24" x14ac:dyDescent="0.25">
      <c r="A3047" s="1" t="s">
        <v>29</v>
      </c>
      <c r="B3047" s="1" t="s">
        <v>29</v>
      </c>
      <c r="C3047" s="2"/>
      <c r="D3047" s="1" t="s">
        <v>29</v>
      </c>
      <c r="E3047" s="1" t="s">
        <v>29</v>
      </c>
      <c r="F3047" s="1" t="s">
        <v>29</v>
      </c>
      <c r="G3047" s="1" t="s">
        <v>29</v>
      </c>
      <c r="H3047" t="b">
        <v>0</v>
      </c>
      <c r="K3047" s="1" t="s">
        <v>29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 t="s">
        <v>29</v>
      </c>
      <c r="Q3047" s="1" t="s">
        <v>29</v>
      </c>
      <c r="R3047" s="1" t="s">
        <v>29</v>
      </c>
      <c r="S3047" s="1" t="s">
        <v>29</v>
      </c>
      <c r="T3047" s="1" t="s">
        <v>29</v>
      </c>
      <c r="U3047" s="1" t="s">
        <v>29</v>
      </c>
      <c r="V3047" s="1" t="s">
        <v>29</v>
      </c>
      <c r="X3047" s="1" t="s">
        <v>29</v>
      </c>
    </row>
    <row r="3048" spans="1:24" x14ac:dyDescent="0.25">
      <c r="A3048" s="1" t="s">
        <v>29</v>
      </c>
      <c r="B3048" s="1" t="s">
        <v>29</v>
      </c>
      <c r="C3048" s="2"/>
      <c r="D3048" s="1" t="s">
        <v>29</v>
      </c>
      <c r="E3048" s="1" t="s">
        <v>29</v>
      </c>
      <c r="F3048" s="1" t="s">
        <v>29</v>
      </c>
      <c r="G3048" s="1" t="s">
        <v>29</v>
      </c>
      <c r="H3048" t="b">
        <v>0</v>
      </c>
      <c r="K3048" s="1" t="s">
        <v>29</v>
      </c>
      <c r="L3048" s="1" t="s">
        <v>29</v>
      </c>
      <c r="M3048" s="1" t="s">
        <v>29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29</v>
      </c>
      <c r="S3048" s="1" t="s">
        <v>29</v>
      </c>
      <c r="T3048" s="1" t="s">
        <v>29</v>
      </c>
      <c r="U3048" s="1" t="s">
        <v>29</v>
      </c>
      <c r="V3048" s="1" t="s">
        <v>29</v>
      </c>
      <c r="X3048" s="1" t="s">
        <v>29</v>
      </c>
    </row>
    <row r="3049" spans="1:24" x14ac:dyDescent="0.25">
      <c r="A3049" s="1" t="s">
        <v>29</v>
      </c>
      <c r="B3049" s="1" t="s">
        <v>29</v>
      </c>
      <c r="C3049" s="2"/>
      <c r="D3049" s="1" t="s">
        <v>29</v>
      </c>
      <c r="E3049" s="1" t="s">
        <v>29</v>
      </c>
      <c r="F3049" s="1" t="s">
        <v>29</v>
      </c>
      <c r="G3049" s="1" t="s">
        <v>29</v>
      </c>
      <c r="H3049" t="b">
        <v>0</v>
      </c>
      <c r="K3049" s="1" t="s">
        <v>29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 t="s">
        <v>29</v>
      </c>
      <c r="Q3049" s="1" t="s">
        <v>29</v>
      </c>
      <c r="R3049" s="1" t="s">
        <v>29</v>
      </c>
      <c r="S3049" s="1" t="s">
        <v>29</v>
      </c>
      <c r="T3049" s="1" t="s">
        <v>29</v>
      </c>
      <c r="U3049" s="1" t="s">
        <v>29</v>
      </c>
      <c r="V3049" s="1" t="s">
        <v>29</v>
      </c>
      <c r="X3049" s="1" t="s">
        <v>29</v>
      </c>
    </row>
    <row r="3050" spans="1:24" x14ac:dyDescent="0.25">
      <c r="A3050" s="1" t="s">
        <v>29</v>
      </c>
      <c r="B3050" s="1" t="s">
        <v>29</v>
      </c>
      <c r="C3050" s="2"/>
      <c r="D3050" s="1" t="s">
        <v>29</v>
      </c>
      <c r="E3050" s="1" t="s">
        <v>29</v>
      </c>
      <c r="F3050" s="1" t="s">
        <v>29</v>
      </c>
      <c r="G3050" s="1" t="s">
        <v>29</v>
      </c>
      <c r="H3050" t="b">
        <v>0</v>
      </c>
      <c r="K3050" s="1" t="s">
        <v>29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 t="s">
        <v>29</v>
      </c>
      <c r="Q3050" s="1" t="s">
        <v>29</v>
      </c>
      <c r="R3050" s="1" t="s">
        <v>29</v>
      </c>
      <c r="S3050" s="1" t="s">
        <v>29</v>
      </c>
      <c r="T3050" s="1" t="s">
        <v>29</v>
      </c>
      <c r="U3050" s="1" t="s">
        <v>29</v>
      </c>
      <c r="V3050" s="1" t="s">
        <v>29</v>
      </c>
      <c r="X3050" s="1" t="s">
        <v>29</v>
      </c>
    </row>
    <row r="3051" spans="1:24" x14ac:dyDescent="0.25">
      <c r="A3051" s="1" t="s">
        <v>29</v>
      </c>
      <c r="B3051" s="1" t="s">
        <v>29</v>
      </c>
      <c r="C3051" s="2"/>
      <c r="D3051" s="1" t="s">
        <v>29</v>
      </c>
      <c r="E3051" s="1" t="s">
        <v>29</v>
      </c>
      <c r="F3051" s="1" t="s">
        <v>29</v>
      </c>
      <c r="G3051" s="1" t="s">
        <v>29</v>
      </c>
      <c r="H3051" t="b">
        <v>0</v>
      </c>
      <c r="K3051" s="1" t="s">
        <v>29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 t="s">
        <v>29</v>
      </c>
      <c r="Q3051" s="1" t="s">
        <v>29</v>
      </c>
      <c r="R3051" s="1" t="s">
        <v>29</v>
      </c>
      <c r="S3051" s="1" t="s">
        <v>29</v>
      </c>
      <c r="T3051" s="1" t="s">
        <v>29</v>
      </c>
      <c r="U3051" s="1" t="s">
        <v>29</v>
      </c>
      <c r="V3051" s="1" t="s">
        <v>29</v>
      </c>
      <c r="X3051" s="1" t="s">
        <v>29</v>
      </c>
    </row>
    <row r="3052" spans="1:24" x14ac:dyDescent="0.25">
      <c r="A3052" s="1" t="s">
        <v>29</v>
      </c>
      <c r="B3052" s="1" t="s">
        <v>29</v>
      </c>
      <c r="C3052" s="2"/>
      <c r="D3052" s="1" t="s">
        <v>29</v>
      </c>
      <c r="E3052" s="1" t="s">
        <v>29</v>
      </c>
      <c r="F3052" s="1" t="s">
        <v>29</v>
      </c>
      <c r="G3052" s="1" t="s">
        <v>29</v>
      </c>
      <c r="H3052" t="b">
        <v>0</v>
      </c>
      <c r="K3052" s="1" t="s">
        <v>29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 t="s">
        <v>29</v>
      </c>
      <c r="Q3052" s="1" t="s">
        <v>29</v>
      </c>
      <c r="R3052" s="1" t="s">
        <v>29</v>
      </c>
      <c r="S3052" s="1" t="s">
        <v>29</v>
      </c>
      <c r="T3052" s="1" t="s">
        <v>29</v>
      </c>
      <c r="U3052" s="1" t="s">
        <v>29</v>
      </c>
      <c r="V3052" s="1" t="s">
        <v>29</v>
      </c>
      <c r="X3052" s="1" t="s">
        <v>29</v>
      </c>
    </row>
    <row r="3053" spans="1:24" x14ac:dyDescent="0.25">
      <c r="A3053" s="1" t="s">
        <v>29</v>
      </c>
      <c r="B3053" s="1" t="s">
        <v>29</v>
      </c>
      <c r="C3053" s="2"/>
      <c r="D3053" s="1" t="s">
        <v>29</v>
      </c>
      <c r="E3053" s="1" t="s">
        <v>29</v>
      </c>
      <c r="F3053" s="1" t="s">
        <v>29</v>
      </c>
      <c r="G3053" s="1" t="s">
        <v>29</v>
      </c>
      <c r="H3053" t="b">
        <v>0</v>
      </c>
      <c r="K3053" s="1" t="s">
        <v>29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 t="s">
        <v>29</v>
      </c>
      <c r="Q3053" s="1" t="s">
        <v>29</v>
      </c>
      <c r="R3053" s="1" t="s">
        <v>29</v>
      </c>
      <c r="S3053" s="1" t="s">
        <v>29</v>
      </c>
      <c r="T3053" s="1" t="s">
        <v>29</v>
      </c>
      <c r="U3053" s="1" t="s">
        <v>29</v>
      </c>
      <c r="V3053" s="1" t="s">
        <v>29</v>
      </c>
      <c r="X3053" s="1" t="s">
        <v>29</v>
      </c>
    </row>
    <row r="3054" spans="1:24" x14ac:dyDescent="0.25">
      <c r="A3054" s="1" t="s">
        <v>29</v>
      </c>
      <c r="B3054" s="1" t="s">
        <v>29</v>
      </c>
      <c r="C3054" s="2"/>
      <c r="D3054" s="1" t="s">
        <v>29</v>
      </c>
      <c r="E3054" s="1" t="s">
        <v>29</v>
      </c>
      <c r="F3054" s="1" t="s">
        <v>29</v>
      </c>
      <c r="G3054" s="1" t="s">
        <v>29</v>
      </c>
      <c r="H3054" t="b">
        <v>0</v>
      </c>
      <c r="K3054" s="1" t="s">
        <v>29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 t="s">
        <v>29</v>
      </c>
      <c r="Q3054" s="1" t="s">
        <v>29</v>
      </c>
      <c r="R3054" s="1" t="s">
        <v>29</v>
      </c>
      <c r="S3054" s="1" t="s">
        <v>29</v>
      </c>
      <c r="T3054" s="1" t="s">
        <v>29</v>
      </c>
      <c r="U3054" s="1" t="s">
        <v>29</v>
      </c>
      <c r="V3054" s="1" t="s">
        <v>29</v>
      </c>
      <c r="X3054" s="1" t="s">
        <v>29</v>
      </c>
    </row>
    <row r="3055" spans="1:24" x14ac:dyDescent="0.25">
      <c r="A3055" s="1" t="s">
        <v>29</v>
      </c>
      <c r="B3055" s="1" t="s">
        <v>29</v>
      </c>
      <c r="C3055" s="2"/>
      <c r="D3055" s="1" t="s">
        <v>29</v>
      </c>
      <c r="E3055" s="1" t="s">
        <v>29</v>
      </c>
      <c r="F3055" s="1" t="s">
        <v>29</v>
      </c>
      <c r="G3055" s="1" t="s">
        <v>29</v>
      </c>
      <c r="H3055" t="b">
        <v>0</v>
      </c>
      <c r="K3055" s="1" t="s">
        <v>29</v>
      </c>
      <c r="L3055" s="1" t="s">
        <v>29</v>
      </c>
      <c r="M3055" s="1" t="s">
        <v>29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29</v>
      </c>
      <c r="S3055" s="1" t="s">
        <v>29</v>
      </c>
      <c r="T3055" s="1" t="s">
        <v>29</v>
      </c>
      <c r="U3055" s="1" t="s">
        <v>29</v>
      </c>
      <c r="V3055" s="1" t="s">
        <v>29</v>
      </c>
      <c r="X3055" s="1" t="s">
        <v>29</v>
      </c>
    </row>
    <row r="3056" spans="1:24" x14ac:dyDescent="0.25">
      <c r="A3056" s="1" t="s">
        <v>29</v>
      </c>
      <c r="B3056" s="1" t="s">
        <v>29</v>
      </c>
      <c r="C3056" s="2"/>
      <c r="D3056" s="1" t="s">
        <v>29</v>
      </c>
      <c r="E3056" s="1" t="s">
        <v>29</v>
      </c>
      <c r="F3056" s="1" t="s">
        <v>29</v>
      </c>
      <c r="G3056" s="1" t="s">
        <v>29</v>
      </c>
      <c r="H3056" t="b">
        <v>0</v>
      </c>
      <c r="K3056" s="1" t="s">
        <v>29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 t="s">
        <v>29</v>
      </c>
      <c r="Q3056" s="1" t="s">
        <v>29</v>
      </c>
      <c r="R3056" s="1" t="s">
        <v>29</v>
      </c>
      <c r="S3056" s="1" t="s">
        <v>29</v>
      </c>
      <c r="T3056" s="1" t="s">
        <v>29</v>
      </c>
      <c r="U3056" s="1" t="s">
        <v>29</v>
      </c>
      <c r="V3056" s="1" t="s">
        <v>29</v>
      </c>
      <c r="X3056" s="1" t="s">
        <v>29</v>
      </c>
    </row>
    <row r="3057" spans="1:24" x14ac:dyDescent="0.25">
      <c r="A3057" s="1" t="s">
        <v>29</v>
      </c>
      <c r="B3057" s="1" t="s">
        <v>29</v>
      </c>
      <c r="C3057" s="2"/>
      <c r="D3057" s="1" t="s">
        <v>29</v>
      </c>
      <c r="E3057" s="1" t="s">
        <v>29</v>
      </c>
      <c r="F3057" s="1" t="s">
        <v>29</v>
      </c>
      <c r="G3057" s="1" t="s">
        <v>29</v>
      </c>
      <c r="H3057" t="b">
        <v>0</v>
      </c>
      <c r="K3057" s="1" t="s">
        <v>29</v>
      </c>
      <c r="L3057" s="1" t="s">
        <v>29</v>
      </c>
      <c r="M3057" s="1" t="s">
        <v>29</v>
      </c>
      <c r="N3057" s="1" t="s">
        <v>29</v>
      </c>
      <c r="O3057" s="1" t="s">
        <v>29</v>
      </c>
      <c r="P3057" s="1" t="s">
        <v>29</v>
      </c>
      <c r="Q3057" s="1" t="s">
        <v>29</v>
      </c>
      <c r="R3057" s="1" t="s">
        <v>29</v>
      </c>
      <c r="S3057" s="1" t="s">
        <v>29</v>
      </c>
      <c r="T3057" s="1" t="s">
        <v>29</v>
      </c>
      <c r="U3057" s="1" t="s">
        <v>29</v>
      </c>
      <c r="V3057" s="1" t="s">
        <v>29</v>
      </c>
      <c r="X3057" s="1" t="s">
        <v>29</v>
      </c>
    </row>
    <row r="3058" spans="1:24" x14ac:dyDescent="0.25">
      <c r="A3058" s="1" t="s">
        <v>29</v>
      </c>
      <c r="B3058" s="1" t="s">
        <v>29</v>
      </c>
      <c r="C3058" s="2"/>
      <c r="D3058" s="1" t="s">
        <v>29</v>
      </c>
      <c r="E3058" s="1" t="s">
        <v>29</v>
      </c>
      <c r="F3058" s="1" t="s">
        <v>29</v>
      </c>
      <c r="G3058" s="1" t="s">
        <v>29</v>
      </c>
      <c r="H3058" t="b">
        <v>0</v>
      </c>
      <c r="K3058" s="1" t="s">
        <v>29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 t="s">
        <v>29</v>
      </c>
      <c r="Q3058" s="1" t="s">
        <v>29</v>
      </c>
      <c r="R3058" s="1" t="s">
        <v>29</v>
      </c>
      <c r="S3058" s="1" t="s">
        <v>29</v>
      </c>
      <c r="T3058" s="1" t="s">
        <v>29</v>
      </c>
      <c r="U3058" s="1" t="s">
        <v>29</v>
      </c>
      <c r="V3058" s="1" t="s">
        <v>29</v>
      </c>
      <c r="X3058" s="1" t="s">
        <v>29</v>
      </c>
    </row>
    <row r="3059" spans="1:24" x14ac:dyDescent="0.25">
      <c r="A3059" s="1" t="s">
        <v>29</v>
      </c>
      <c r="B3059" s="1" t="s">
        <v>29</v>
      </c>
      <c r="C3059" s="2"/>
      <c r="D3059" s="1" t="s">
        <v>29</v>
      </c>
      <c r="E3059" s="1" t="s">
        <v>29</v>
      </c>
      <c r="F3059" s="1" t="s">
        <v>29</v>
      </c>
      <c r="G3059" s="1" t="s">
        <v>29</v>
      </c>
      <c r="H3059" t="b">
        <v>0</v>
      </c>
      <c r="K3059" s="1" t="s">
        <v>29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 t="s">
        <v>29</v>
      </c>
      <c r="Q3059" s="1" t="s">
        <v>29</v>
      </c>
      <c r="R3059" s="1" t="s">
        <v>29</v>
      </c>
      <c r="S3059" s="1" t="s">
        <v>29</v>
      </c>
      <c r="T3059" s="1" t="s">
        <v>29</v>
      </c>
      <c r="U3059" s="1" t="s">
        <v>29</v>
      </c>
      <c r="V3059" s="1" t="s">
        <v>29</v>
      </c>
      <c r="X3059" s="1" t="s">
        <v>29</v>
      </c>
    </row>
    <row r="3060" spans="1:24" x14ac:dyDescent="0.25">
      <c r="A3060" s="1" t="s">
        <v>29</v>
      </c>
      <c r="B3060" s="1" t="s">
        <v>29</v>
      </c>
      <c r="C3060" s="2"/>
      <c r="D3060" s="1" t="s">
        <v>29</v>
      </c>
      <c r="E3060" s="1" t="s">
        <v>29</v>
      </c>
      <c r="F3060" s="1" t="s">
        <v>29</v>
      </c>
      <c r="G3060" s="1" t="s">
        <v>29</v>
      </c>
      <c r="H3060" t="b">
        <v>0</v>
      </c>
      <c r="K3060" s="1" t="s">
        <v>29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 t="s">
        <v>29</v>
      </c>
      <c r="Q3060" s="1" t="s">
        <v>29</v>
      </c>
      <c r="R3060" s="1" t="s">
        <v>29</v>
      </c>
      <c r="S3060" s="1" t="s">
        <v>29</v>
      </c>
      <c r="T3060" s="1" t="s">
        <v>29</v>
      </c>
      <c r="U3060" s="1" t="s">
        <v>29</v>
      </c>
      <c r="V3060" s="1" t="s">
        <v>29</v>
      </c>
      <c r="X3060" s="1" t="s">
        <v>29</v>
      </c>
    </row>
    <row r="3061" spans="1:24" x14ac:dyDescent="0.25">
      <c r="A3061" s="1" t="s">
        <v>29</v>
      </c>
      <c r="B3061" s="1" t="s">
        <v>29</v>
      </c>
      <c r="C3061" s="2"/>
      <c r="D3061" s="1" t="s">
        <v>29</v>
      </c>
      <c r="E3061" s="1" t="s">
        <v>29</v>
      </c>
      <c r="F3061" s="1" t="s">
        <v>29</v>
      </c>
      <c r="G3061" s="1" t="s">
        <v>29</v>
      </c>
      <c r="H3061" t="b">
        <v>0</v>
      </c>
      <c r="K3061" s="1" t="s">
        <v>29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 t="s">
        <v>29</v>
      </c>
      <c r="Q3061" s="1" t="s">
        <v>29</v>
      </c>
      <c r="R3061" s="1" t="s">
        <v>29</v>
      </c>
      <c r="S3061" s="1" t="s">
        <v>29</v>
      </c>
      <c r="T3061" s="1" t="s">
        <v>29</v>
      </c>
      <c r="U3061" s="1" t="s">
        <v>29</v>
      </c>
      <c r="V3061" s="1" t="s">
        <v>29</v>
      </c>
      <c r="X3061" s="1" t="s">
        <v>29</v>
      </c>
    </row>
    <row r="3062" spans="1:24" x14ac:dyDescent="0.25">
      <c r="A3062" s="1" t="s">
        <v>29</v>
      </c>
      <c r="B3062" s="1" t="s">
        <v>29</v>
      </c>
      <c r="C3062" s="2"/>
      <c r="D3062" s="1" t="s">
        <v>29</v>
      </c>
      <c r="E3062" s="1" t="s">
        <v>29</v>
      </c>
      <c r="F3062" s="1" t="s">
        <v>29</v>
      </c>
      <c r="G3062" s="1" t="s">
        <v>29</v>
      </c>
      <c r="H3062" t="b">
        <v>0</v>
      </c>
      <c r="K3062" s="1" t="s">
        <v>29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 t="s">
        <v>29</v>
      </c>
      <c r="Q3062" s="1" t="s">
        <v>29</v>
      </c>
      <c r="R3062" s="1" t="s">
        <v>29</v>
      </c>
      <c r="S3062" s="1" t="s">
        <v>29</v>
      </c>
      <c r="T3062" s="1" t="s">
        <v>29</v>
      </c>
      <c r="U3062" s="1" t="s">
        <v>29</v>
      </c>
      <c r="V3062" s="1" t="s">
        <v>29</v>
      </c>
      <c r="X3062" s="1" t="s">
        <v>29</v>
      </c>
    </row>
    <row r="3063" spans="1:24" x14ac:dyDescent="0.25">
      <c r="A3063" s="1" t="s">
        <v>29</v>
      </c>
      <c r="B3063" s="1" t="s">
        <v>29</v>
      </c>
      <c r="C3063" s="2"/>
      <c r="D3063" s="1" t="s">
        <v>29</v>
      </c>
      <c r="E3063" s="1" t="s">
        <v>29</v>
      </c>
      <c r="F3063" s="1" t="s">
        <v>29</v>
      </c>
      <c r="G3063" s="1" t="s">
        <v>29</v>
      </c>
      <c r="H3063" t="b">
        <v>0</v>
      </c>
      <c r="K3063" s="1" t="s">
        <v>29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 t="s">
        <v>29</v>
      </c>
      <c r="Q3063" s="1" t="s">
        <v>29</v>
      </c>
      <c r="R3063" s="1" t="s">
        <v>29</v>
      </c>
      <c r="S3063" s="1" t="s">
        <v>29</v>
      </c>
      <c r="T3063" s="1" t="s">
        <v>29</v>
      </c>
      <c r="U3063" s="1" t="s">
        <v>29</v>
      </c>
      <c r="V3063" s="1" t="s">
        <v>29</v>
      </c>
      <c r="X3063" s="1" t="s">
        <v>29</v>
      </c>
    </row>
    <row r="3064" spans="1:24" x14ac:dyDescent="0.25">
      <c r="A3064" s="1" t="s">
        <v>29</v>
      </c>
      <c r="B3064" s="1" t="s">
        <v>29</v>
      </c>
      <c r="C3064" s="2"/>
      <c r="D3064" s="1" t="s">
        <v>29</v>
      </c>
      <c r="E3064" s="1" t="s">
        <v>29</v>
      </c>
      <c r="F3064" s="1" t="s">
        <v>29</v>
      </c>
      <c r="G3064" s="1" t="s">
        <v>29</v>
      </c>
      <c r="H3064" t="b">
        <v>0</v>
      </c>
      <c r="K3064" s="1" t="s">
        <v>29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 t="s">
        <v>29</v>
      </c>
      <c r="Q3064" s="1" t="s">
        <v>29</v>
      </c>
      <c r="R3064" s="1" t="s">
        <v>29</v>
      </c>
      <c r="S3064" s="1" t="s">
        <v>29</v>
      </c>
      <c r="T3064" s="1" t="s">
        <v>29</v>
      </c>
      <c r="U3064" s="1" t="s">
        <v>29</v>
      </c>
      <c r="V3064" s="1" t="s">
        <v>29</v>
      </c>
      <c r="X3064" s="1" t="s">
        <v>29</v>
      </c>
    </row>
    <row r="3065" spans="1:24" x14ac:dyDescent="0.25">
      <c r="A3065" s="1" t="s">
        <v>29</v>
      </c>
      <c r="B3065" s="1" t="s">
        <v>29</v>
      </c>
      <c r="C3065" s="2"/>
      <c r="D3065" s="1" t="s">
        <v>29</v>
      </c>
      <c r="E3065" s="1" t="s">
        <v>29</v>
      </c>
      <c r="F3065" s="1" t="s">
        <v>29</v>
      </c>
      <c r="G3065" s="1" t="s">
        <v>29</v>
      </c>
      <c r="H3065" t="b">
        <v>0</v>
      </c>
      <c r="K3065" s="1" t="s">
        <v>29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 t="s">
        <v>29</v>
      </c>
      <c r="Q3065" s="1" t="s">
        <v>29</v>
      </c>
      <c r="R3065" s="1" t="s">
        <v>29</v>
      </c>
      <c r="S3065" s="1" t="s">
        <v>29</v>
      </c>
      <c r="T3065" s="1" t="s">
        <v>29</v>
      </c>
      <c r="U3065" s="1" t="s">
        <v>29</v>
      </c>
      <c r="V3065" s="1" t="s">
        <v>29</v>
      </c>
      <c r="X3065" s="1" t="s">
        <v>29</v>
      </c>
    </row>
    <row r="3066" spans="1:24" x14ac:dyDescent="0.25">
      <c r="A3066" s="1" t="s">
        <v>29</v>
      </c>
      <c r="B3066" s="1" t="s">
        <v>29</v>
      </c>
      <c r="C3066" s="2"/>
      <c r="D3066" s="1" t="s">
        <v>29</v>
      </c>
      <c r="E3066" s="1" t="s">
        <v>29</v>
      </c>
      <c r="F3066" s="1" t="s">
        <v>29</v>
      </c>
      <c r="G3066" s="1" t="s">
        <v>29</v>
      </c>
      <c r="H3066" t="b">
        <v>0</v>
      </c>
      <c r="K3066" s="1" t="s">
        <v>29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 t="s">
        <v>29</v>
      </c>
      <c r="Q3066" s="1" t="s">
        <v>29</v>
      </c>
      <c r="R3066" s="1" t="s">
        <v>29</v>
      </c>
      <c r="S3066" s="1" t="s">
        <v>29</v>
      </c>
      <c r="T3066" s="1" t="s">
        <v>29</v>
      </c>
      <c r="U3066" s="1" t="s">
        <v>29</v>
      </c>
      <c r="V3066" s="1" t="s">
        <v>29</v>
      </c>
      <c r="X3066" s="1" t="s">
        <v>29</v>
      </c>
    </row>
    <row r="3067" spans="1:24" x14ac:dyDescent="0.25">
      <c r="A3067" s="1" t="s">
        <v>29</v>
      </c>
      <c r="B3067" s="1" t="s">
        <v>29</v>
      </c>
      <c r="C3067" s="2"/>
      <c r="D3067" s="1" t="s">
        <v>29</v>
      </c>
      <c r="E3067" s="1" t="s">
        <v>29</v>
      </c>
      <c r="F3067" s="1" t="s">
        <v>29</v>
      </c>
      <c r="G3067" s="1" t="s">
        <v>29</v>
      </c>
      <c r="H3067" t="b">
        <v>0</v>
      </c>
      <c r="K3067" s="1" t="s">
        <v>29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 t="s">
        <v>29</v>
      </c>
      <c r="Q3067" s="1" t="s">
        <v>29</v>
      </c>
      <c r="R3067" s="1" t="s">
        <v>29</v>
      </c>
      <c r="S3067" s="1" t="s">
        <v>29</v>
      </c>
      <c r="T3067" s="1" t="s">
        <v>29</v>
      </c>
      <c r="U3067" s="1" t="s">
        <v>29</v>
      </c>
      <c r="V3067" s="1" t="s">
        <v>29</v>
      </c>
      <c r="X3067" s="1" t="s">
        <v>29</v>
      </c>
    </row>
    <row r="3068" spans="1:24" x14ac:dyDescent="0.25">
      <c r="A3068" s="1" t="s">
        <v>29</v>
      </c>
      <c r="B3068" s="1" t="s">
        <v>29</v>
      </c>
      <c r="C3068" s="2"/>
      <c r="D3068" s="1" t="s">
        <v>29</v>
      </c>
      <c r="E3068" s="1" t="s">
        <v>29</v>
      </c>
      <c r="F3068" s="1" t="s">
        <v>29</v>
      </c>
      <c r="G3068" s="1" t="s">
        <v>29</v>
      </c>
      <c r="H3068" t="b">
        <v>0</v>
      </c>
      <c r="K3068" s="1" t="s">
        <v>29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 t="s">
        <v>29</v>
      </c>
      <c r="Q3068" s="1" t="s">
        <v>29</v>
      </c>
      <c r="R3068" s="1" t="s">
        <v>29</v>
      </c>
      <c r="S3068" s="1" t="s">
        <v>29</v>
      </c>
      <c r="T3068" s="1" t="s">
        <v>29</v>
      </c>
      <c r="U3068" s="1" t="s">
        <v>29</v>
      </c>
      <c r="V3068" s="1" t="s">
        <v>29</v>
      </c>
      <c r="X3068" s="1" t="s">
        <v>29</v>
      </c>
    </row>
    <row r="3069" spans="1:24" x14ac:dyDescent="0.25">
      <c r="A3069" s="1" t="s">
        <v>29</v>
      </c>
      <c r="B3069" s="1" t="s">
        <v>29</v>
      </c>
      <c r="C3069" s="2"/>
      <c r="D3069" s="1" t="s">
        <v>29</v>
      </c>
      <c r="E3069" s="1" t="s">
        <v>29</v>
      </c>
      <c r="F3069" s="1" t="s">
        <v>29</v>
      </c>
      <c r="G3069" s="1" t="s">
        <v>29</v>
      </c>
      <c r="H3069" t="b">
        <v>0</v>
      </c>
      <c r="K3069" s="1" t="s">
        <v>29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 t="s">
        <v>29</v>
      </c>
      <c r="Q3069" s="1" t="s">
        <v>29</v>
      </c>
      <c r="R3069" s="1" t="s">
        <v>29</v>
      </c>
      <c r="S3069" s="1" t="s">
        <v>29</v>
      </c>
      <c r="T3069" s="1" t="s">
        <v>29</v>
      </c>
      <c r="U3069" s="1" t="s">
        <v>29</v>
      </c>
      <c r="V3069" s="1" t="s">
        <v>29</v>
      </c>
      <c r="X3069" s="1" t="s">
        <v>29</v>
      </c>
    </row>
    <row r="3070" spans="1:24" x14ac:dyDescent="0.25">
      <c r="A3070" s="1" t="s">
        <v>29</v>
      </c>
      <c r="B3070" s="1" t="s">
        <v>29</v>
      </c>
      <c r="C3070" s="2"/>
      <c r="D3070" s="1" t="s">
        <v>29</v>
      </c>
      <c r="E3070" s="1" t="s">
        <v>29</v>
      </c>
      <c r="F3070" s="1" t="s">
        <v>29</v>
      </c>
      <c r="G3070" s="1" t="s">
        <v>29</v>
      </c>
      <c r="H3070" t="b">
        <v>0</v>
      </c>
      <c r="K3070" s="1" t="s">
        <v>29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 t="s">
        <v>29</v>
      </c>
      <c r="Q3070" s="1" t="s">
        <v>29</v>
      </c>
      <c r="R3070" s="1" t="s">
        <v>29</v>
      </c>
      <c r="S3070" s="1" t="s">
        <v>29</v>
      </c>
      <c r="T3070" s="1" t="s">
        <v>29</v>
      </c>
      <c r="U3070" s="1" t="s">
        <v>29</v>
      </c>
      <c r="V3070" s="1" t="s">
        <v>29</v>
      </c>
      <c r="X3070" s="1" t="s">
        <v>29</v>
      </c>
    </row>
    <row r="3071" spans="1:24" x14ac:dyDescent="0.25">
      <c r="A3071" s="1" t="s">
        <v>29</v>
      </c>
      <c r="B3071" s="1" t="s">
        <v>29</v>
      </c>
      <c r="C3071" s="2"/>
      <c r="D3071" s="1" t="s">
        <v>29</v>
      </c>
      <c r="E3071" s="1" t="s">
        <v>29</v>
      </c>
      <c r="F3071" s="1" t="s">
        <v>29</v>
      </c>
      <c r="G3071" s="1" t="s">
        <v>29</v>
      </c>
      <c r="H3071" t="b">
        <v>0</v>
      </c>
      <c r="K3071" s="1" t="s">
        <v>29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 t="s">
        <v>29</v>
      </c>
      <c r="Q3071" s="1" t="s">
        <v>29</v>
      </c>
      <c r="R3071" s="1" t="s">
        <v>29</v>
      </c>
      <c r="S3071" s="1" t="s">
        <v>29</v>
      </c>
      <c r="T3071" s="1" t="s">
        <v>29</v>
      </c>
      <c r="U3071" s="1" t="s">
        <v>29</v>
      </c>
      <c r="V3071" s="1" t="s">
        <v>29</v>
      </c>
      <c r="X3071" s="1" t="s">
        <v>29</v>
      </c>
    </row>
    <row r="3072" spans="1:24" x14ac:dyDescent="0.25">
      <c r="A3072" s="1" t="s">
        <v>29</v>
      </c>
      <c r="B3072" s="1" t="s">
        <v>29</v>
      </c>
      <c r="C3072" s="2"/>
      <c r="D3072" s="1" t="s">
        <v>29</v>
      </c>
      <c r="E3072" s="1" t="s">
        <v>29</v>
      </c>
      <c r="F3072" s="1" t="s">
        <v>29</v>
      </c>
      <c r="G3072" s="1" t="s">
        <v>29</v>
      </c>
      <c r="H3072" t="b">
        <v>0</v>
      </c>
      <c r="K3072" s="1" t="s">
        <v>29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 t="s">
        <v>29</v>
      </c>
      <c r="Q3072" s="1" t="s">
        <v>29</v>
      </c>
      <c r="R3072" s="1" t="s">
        <v>29</v>
      </c>
      <c r="S3072" s="1" t="s">
        <v>29</v>
      </c>
      <c r="T3072" s="1" t="s">
        <v>29</v>
      </c>
      <c r="U3072" s="1" t="s">
        <v>29</v>
      </c>
      <c r="V3072" s="1" t="s">
        <v>29</v>
      </c>
      <c r="X3072" s="1" t="s">
        <v>29</v>
      </c>
    </row>
    <row r="3073" spans="1:24" x14ac:dyDescent="0.25">
      <c r="A3073" s="1" t="s">
        <v>29</v>
      </c>
      <c r="B3073" s="1" t="s">
        <v>29</v>
      </c>
      <c r="C3073" s="2"/>
      <c r="D3073" s="1" t="s">
        <v>29</v>
      </c>
      <c r="E3073" s="1" t="s">
        <v>29</v>
      </c>
      <c r="F3073" s="1" t="s">
        <v>29</v>
      </c>
      <c r="G3073" s="1" t="s">
        <v>29</v>
      </c>
      <c r="H3073" t="b">
        <v>0</v>
      </c>
      <c r="K3073" s="1" t="s">
        <v>29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 t="s">
        <v>29</v>
      </c>
      <c r="Q3073" s="1" t="s">
        <v>29</v>
      </c>
      <c r="R3073" s="1" t="s">
        <v>29</v>
      </c>
      <c r="S3073" s="1" t="s">
        <v>29</v>
      </c>
      <c r="T3073" s="1" t="s">
        <v>29</v>
      </c>
      <c r="U3073" s="1" t="s">
        <v>29</v>
      </c>
      <c r="V3073" s="1" t="s">
        <v>29</v>
      </c>
      <c r="X3073" s="1" t="s">
        <v>29</v>
      </c>
    </row>
    <row r="3074" spans="1:24" x14ac:dyDescent="0.25">
      <c r="A3074" s="1" t="s">
        <v>29</v>
      </c>
      <c r="B3074" s="1" t="s">
        <v>29</v>
      </c>
      <c r="C3074" s="2"/>
      <c r="D3074" s="1" t="s">
        <v>29</v>
      </c>
      <c r="E3074" s="1" t="s">
        <v>29</v>
      </c>
      <c r="F3074" s="1" t="s">
        <v>29</v>
      </c>
      <c r="G3074" s="1" t="s">
        <v>29</v>
      </c>
      <c r="H3074" t="b">
        <v>0</v>
      </c>
      <c r="K3074" s="1" t="s">
        <v>29</v>
      </c>
      <c r="L3074" s="1" t="s">
        <v>29</v>
      </c>
      <c r="M3074" s="1" t="s">
        <v>29</v>
      </c>
      <c r="N3074" s="1" t="s">
        <v>29</v>
      </c>
      <c r="O3074" s="1" t="s">
        <v>29</v>
      </c>
      <c r="P3074" s="1" t="s">
        <v>29</v>
      </c>
      <c r="Q3074" s="1" t="s">
        <v>29</v>
      </c>
      <c r="R3074" s="1" t="s">
        <v>29</v>
      </c>
      <c r="S3074" s="1" t="s">
        <v>29</v>
      </c>
      <c r="T3074" s="1" t="s">
        <v>29</v>
      </c>
      <c r="U3074" s="1" t="s">
        <v>29</v>
      </c>
      <c r="V3074" s="1" t="s">
        <v>29</v>
      </c>
      <c r="X3074" s="1" t="s">
        <v>29</v>
      </c>
    </row>
    <row r="3075" spans="1:24" x14ac:dyDescent="0.25">
      <c r="A3075" s="1" t="s">
        <v>29</v>
      </c>
      <c r="B3075" s="1" t="s">
        <v>29</v>
      </c>
      <c r="C3075" s="2"/>
      <c r="D3075" s="1" t="s">
        <v>29</v>
      </c>
      <c r="E3075" s="1" t="s">
        <v>29</v>
      </c>
      <c r="F3075" s="1" t="s">
        <v>29</v>
      </c>
      <c r="G3075" s="1" t="s">
        <v>29</v>
      </c>
      <c r="H3075" t="b">
        <v>0</v>
      </c>
      <c r="K3075" s="1" t="s">
        <v>29</v>
      </c>
      <c r="L3075" s="1" t="s">
        <v>29</v>
      </c>
      <c r="M3075" s="1" t="s">
        <v>29</v>
      </c>
      <c r="N3075" s="1" t="s">
        <v>29</v>
      </c>
      <c r="O3075" s="1" t="s">
        <v>29</v>
      </c>
      <c r="P3075" s="1" t="s">
        <v>29</v>
      </c>
      <c r="Q3075" s="1" t="s">
        <v>29</v>
      </c>
      <c r="R3075" s="1" t="s">
        <v>29</v>
      </c>
      <c r="S3075" s="1" t="s">
        <v>29</v>
      </c>
      <c r="T3075" s="1" t="s">
        <v>29</v>
      </c>
      <c r="U3075" s="1" t="s">
        <v>29</v>
      </c>
      <c r="V3075" s="1" t="s">
        <v>29</v>
      </c>
      <c r="X3075" s="1" t="s">
        <v>29</v>
      </c>
    </row>
    <row r="3076" spans="1:24" x14ac:dyDescent="0.25">
      <c r="A3076" s="1" t="s">
        <v>29</v>
      </c>
      <c r="B3076" s="1" t="s">
        <v>29</v>
      </c>
      <c r="C3076" s="2"/>
      <c r="D3076" s="1" t="s">
        <v>29</v>
      </c>
      <c r="E3076" s="1" t="s">
        <v>29</v>
      </c>
      <c r="F3076" s="1" t="s">
        <v>29</v>
      </c>
      <c r="G3076" s="1" t="s">
        <v>29</v>
      </c>
      <c r="H3076" t="b">
        <v>0</v>
      </c>
      <c r="K3076" s="1" t="s">
        <v>29</v>
      </c>
      <c r="L3076" s="1" t="s">
        <v>29</v>
      </c>
      <c r="M3076" s="1" t="s">
        <v>29</v>
      </c>
      <c r="N3076" s="1" t="s">
        <v>29</v>
      </c>
      <c r="O3076" s="1" t="s">
        <v>29</v>
      </c>
      <c r="P3076" s="1" t="s">
        <v>29</v>
      </c>
      <c r="Q3076" s="1" t="s">
        <v>29</v>
      </c>
      <c r="R3076" s="1" t="s">
        <v>29</v>
      </c>
      <c r="S3076" s="1" t="s">
        <v>29</v>
      </c>
      <c r="T3076" s="1" t="s">
        <v>29</v>
      </c>
      <c r="U3076" s="1" t="s">
        <v>29</v>
      </c>
      <c r="V3076" s="1" t="s">
        <v>29</v>
      </c>
      <c r="X3076" s="1" t="s">
        <v>29</v>
      </c>
    </row>
    <row r="3077" spans="1:24" x14ac:dyDescent="0.25">
      <c r="A3077" s="1" t="s">
        <v>29</v>
      </c>
      <c r="B3077" s="1" t="s">
        <v>29</v>
      </c>
      <c r="C3077" s="2"/>
      <c r="D3077" s="1" t="s">
        <v>29</v>
      </c>
      <c r="E3077" s="1" t="s">
        <v>29</v>
      </c>
      <c r="F3077" s="1" t="s">
        <v>29</v>
      </c>
      <c r="G3077" s="1" t="s">
        <v>29</v>
      </c>
      <c r="H3077" t="b">
        <v>0</v>
      </c>
      <c r="K3077" s="1" t="s">
        <v>29</v>
      </c>
      <c r="L3077" s="1" t="s">
        <v>29</v>
      </c>
      <c r="M3077" s="1" t="s">
        <v>29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29</v>
      </c>
      <c r="S3077" s="1" t="s">
        <v>29</v>
      </c>
      <c r="T3077" s="1" t="s">
        <v>29</v>
      </c>
      <c r="U3077" s="1" t="s">
        <v>29</v>
      </c>
      <c r="V3077" s="1" t="s">
        <v>29</v>
      </c>
      <c r="X3077" s="1" t="s">
        <v>29</v>
      </c>
    </row>
    <row r="3078" spans="1:24" x14ac:dyDescent="0.25">
      <c r="A3078" s="1" t="s">
        <v>29</v>
      </c>
      <c r="B3078" s="1" t="s">
        <v>29</v>
      </c>
      <c r="C3078" s="2"/>
      <c r="D3078" s="1" t="s">
        <v>29</v>
      </c>
      <c r="E3078" s="1" t="s">
        <v>29</v>
      </c>
      <c r="F3078" s="1" t="s">
        <v>29</v>
      </c>
      <c r="G3078" s="1" t="s">
        <v>29</v>
      </c>
      <c r="H3078" t="b">
        <v>0</v>
      </c>
      <c r="K3078" s="1" t="s">
        <v>29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 t="s">
        <v>29</v>
      </c>
      <c r="Q3078" s="1" t="s">
        <v>29</v>
      </c>
      <c r="R3078" s="1" t="s">
        <v>29</v>
      </c>
      <c r="S3078" s="1" t="s">
        <v>29</v>
      </c>
      <c r="T3078" s="1" t="s">
        <v>29</v>
      </c>
      <c r="U3078" s="1" t="s">
        <v>29</v>
      </c>
      <c r="V3078" s="1" t="s">
        <v>29</v>
      </c>
      <c r="X3078" s="1" t="s">
        <v>29</v>
      </c>
    </row>
    <row r="3079" spans="1:24" x14ac:dyDescent="0.25">
      <c r="A3079" s="1" t="s">
        <v>29</v>
      </c>
      <c r="B3079" s="1" t="s">
        <v>29</v>
      </c>
      <c r="C3079" s="2"/>
      <c r="D3079" s="1" t="s">
        <v>29</v>
      </c>
      <c r="E3079" s="1" t="s">
        <v>29</v>
      </c>
      <c r="F3079" s="1" t="s">
        <v>29</v>
      </c>
      <c r="G3079" s="1" t="s">
        <v>29</v>
      </c>
      <c r="H3079" t="b">
        <v>0</v>
      </c>
      <c r="K3079" s="1" t="s">
        <v>29</v>
      </c>
      <c r="L3079" s="1" t="s">
        <v>29</v>
      </c>
      <c r="M3079" s="1" t="s">
        <v>29</v>
      </c>
      <c r="N3079" s="1" t="s">
        <v>29</v>
      </c>
      <c r="O3079" s="1" t="s">
        <v>29</v>
      </c>
      <c r="P3079" s="1" t="s">
        <v>29</v>
      </c>
      <c r="Q3079" s="1" t="s">
        <v>29</v>
      </c>
      <c r="R3079" s="1" t="s">
        <v>29</v>
      </c>
      <c r="S3079" s="1" t="s">
        <v>29</v>
      </c>
      <c r="T3079" s="1" t="s">
        <v>29</v>
      </c>
      <c r="U3079" s="1" t="s">
        <v>29</v>
      </c>
      <c r="V3079" s="1" t="s">
        <v>29</v>
      </c>
      <c r="X3079" s="1" t="s">
        <v>29</v>
      </c>
    </row>
    <row r="3080" spans="1:24" x14ac:dyDescent="0.25">
      <c r="A3080" s="1" t="s">
        <v>29</v>
      </c>
      <c r="B3080" s="1" t="s">
        <v>29</v>
      </c>
      <c r="C3080" s="2"/>
      <c r="D3080" s="1" t="s">
        <v>29</v>
      </c>
      <c r="E3080" s="1" t="s">
        <v>29</v>
      </c>
      <c r="F3080" s="1" t="s">
        <v>29</v>
      </c>
      <c r="G3080" s="1" t="s">
        <v>29</v>
      </c>
      <c r="H3080" t="b">
        <v>0</v>
      </c>
      <c r="K3080" s="1" t="s">
        <v>29</v>
      </c>
      <c r="L3080" s="1" t="s">
        <v>29</v>
      </c>
      <c r="M3080" s="1" t="s">
        <v>29</v>
      </c>
      <c r="N3080" s="1" t="s">
        <v>29</v>
      </c>
      <c r="O3080" s="1" t="s">
        <v>29</v>
      </c>
      <c r="P3080" s="1" t="s">
        <v>29</v>
      </c>
      <c r="Q3080" s="1" t="s">
        <v>29</v>
      </c>
      <c r="R3080" s="1" t="s">
        <v>29</v>
      </c>
      <c r="S3080" s="1" t="s">
        <v>29</v>
      </c>
      <c r="T3080" s="1" t="s">
        <v>29</v>
      </c>
      <c r="U3080" s="1" t="s">
        <v>29</v>
      </c>
      <c r="V3080" s="1" t="s">
        <v>29</v>
      </c>
      <c r="X3080" s="1" t="s">
        <v>29</v>
      </c>
    </row>
    <row r="3081" spans="1:24" x14ac:dyDescent="0.25">
      <c r="A3081" s="1" t="s">
        <v>29</v>
      </c>
      <c r="B3081" s="1" t="s">
        <v>29</v>
      </c>
      <c r="C3081" s="2"/>
      <c r="D3081" s="1" t="s">
        <v>29</v>
      </c>
      <c r="E3081" s="1" t="s">
        <v>29</v>
      </c>
      <c r="F3081" s="1" t="s">
        <v>29</v>
      </c>
      <c r="G3081" s="1" t="s">
        <v>29</v>
      </c>
      <c r="H3081" t="b">
        <v>0</v>
      </c>
      <c r="K3081" s="1" t="s">
        <v>29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 t="s">
        <v>29</v>
      </c>
      <c r="Q3081" s="1" t="s">
        <v>29</v>
      </c>
      <c r="R3081" s="1" t="s">
        <v>29</v>
      </c>
      <c r="S3081" s="1" t="s">
        <v>29</v>
      </c>
      <c r="T3081" s="1" t="s">
        <v>29</v>
      </c>
      <c r="U3081" s="1" t="s">
        <v>29</v>
      </c>
      <c r="V3081" s="1" t="s">
        <v>29</v>
      </c>
      <c r="X3081" s="1" t="s">
        <v>29</v>
      </c>
    </row>
    <row r="3082" spans="1:24" x14ac:dyDescent="0.25">
      <c r="A3082" s="1" t="s">
        <v>29</v>
      </c>
      <c r="B3082" s="1" t="s">
        <v>29</v>
      </c>
      <c r="C3082" s="2"/>
      <c r="D3082" s="1" t="s">
        <v>29</v>
      </c>
      <c r="E3082" s="1" t="s">
        <v>29</v>
      </c>
      <c r="F3082" s="1" t="s">
        <v>29</v>
      </c>
      <c r="G3082" s="1" t="s">
        <v>29</v>
      </c>
      <c r="H3082" t="b">
        <v>0</v>
      </c>
      <c r="K3082" s="1" t="s">
        <v>29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 t="s">
        <v>29</v>
      </c>
      <c r="Q3082" s="1" t="s">
        <v>29</v>
      </c>
      <c r="R3082" s="1" t="s">
        <v>29</v>
      </c>
      <c r="S3082" s="1" t="s">
        <v>29</v>
      </c>
      <c r="T3082" s="1" t="s">
        <v>29</v>
      </c>
      <c r="U3082" s="1" t="s">
        <v>29</v>
      </c>
      <c r="V3082" s="1" t="s">
        <v>29</v>
      </c>
      <c r="X3082" s="1" t="s">
        <v>29</v>
      </c>
    </row>
    <row r="3083" spans="1:24" x14ac:dyDescent="0.25">
      <c r="A3083" s="1" t="s">
        <v>29</v>
      </c>
      <c r="B3083" s="1" t="s">
        <v>29</v>
      </c>
      <c r="C3083" s="2"/>
      <c r="D3083" s="1" t="s">
        <v>29</v>
      </c>
      <c r="E3083" s="1" t="s">
        <v>29</v>
      </c>
      <c r="F3083" s="1" t="s">
        <v>29</v>
      </c>
      <c r="G3083" s="1" t="s">
        <v>29</v>
      </c>
      <c r="H3083" t="b">
        <v>0</v>
      </c>
      <c r="K3083" s="1" t="s">
        <v>29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 t="s">
        <v>29</v>
      </c>
      <c r="Q3083" s="1" t="s">
        <v>29</v>
      </c>
      <c r="R3083" s="1" t="s">
        <v>29</v>
      </c>
      <c r="S3083" s="1" t="s">
        <v>29</v>
      </c>
      <c r="T3083" s="1" t="s">
        <v>29</v>
      </c>
      <c r="U3083" s="1" t="s">
        <v>29</v>
      </c>
      <c r="V3083" s="1" t="s">
        <v>29</v>
      </c>
      <c r="X3083" s="1" t="s">
        <v>29</v>
      </c>
    </row>
    <row r="3084" spans="1:24" x14ac:dyDescent="0.25">
      <c r="A3084" s="1" t="s">
        <v>29</v>
      </c>
      <c r="B3084" s="1" t="s">
        <v>29</v>
      </c>
      <c r="C3084" s="2"/>
      <c r="D3084" s="1" t="s">
        <v>29</v>
      </c>
      <c r="E3084" s="1" t="s">
        <v>29</v>
      </c>
      <c r="F3084" s="1" t="s">
        <v>29</v>
      </c>
      <c r="G3084" s="1" t="s">
        <v>29</v>
      </c>
      <c r="H3084" t="b">
        <v>0</v>
      </c>
      <c r="K3084" s="1" t="s">
        <v>29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 t="s">
        <v>29</v>
      </c>
      <c r="Q3084" s="1" t="s">
        <v>29</v>
      </c>
      <c r="R3084" s="1" t="s">
        <v>29</v>
      </c>
      <c r="S3084" s="1" t="s">
        <v>29</v>
      </c>
      <c r="T3084" s="1" t="s">
        <v>29</v>
      </c>
      <c r="U3084" s="1" t="s">
        <v>29</v>
      </c>
      <c r="V3084" s="1" t="s">
        <v>29</v>
      </c>
      <c r="X3084" s="1" t="s">
        <v>29</v>
      </c>
    </row>
    <row r="3085" spans="1:24" x14ac:dyDescent="0.25">
      <c r="A3085" s="1" t="s">
        <v>29</v>
      </c>
      <c r="B3085" s="1" t="s">
        <v>29</v>
      </c>
      <c r="C3085" s="2"/>
      <c r="D3085" s="1" t="s">
        <v>29</v>
      </c>
      <c r="E3085" s="1" t="s">
        <v>29</v>
      </c>
      <c r="F3085" s="1" t="s">
        <v>29</v>
      </c>
      <c r="G3085" s="1" t="s">
        <v>29</v>
      </c>
      <c r="H3085" t="b">
        <v>0</v>
      </c>
      <c r="K3085" s="1" t="s">
        <v>29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 t="s">
        <v>29</v>
      </c>
      <c r="Q3085" s="1" t="s">
        <v>29</v>
      </c>
      <c r="R3085" s="1" t="s">
        <v>29</v>
      </c>
      <c r="S3085" s="1" t="s">
        <v>29</v>
      </c>
      <c r="T3085" s="1" t="s">
        <v>29</v>
      </c>
      <c r="U3085" s="1" t="s">
        <v>29</v>
      </c>
      <c r="V3085" s="1" t="s">
        <v>29</v>
      </c>
      <c r="X3085" s="1" t="s">
        <v>29</v>
      </c>
    </row>
    <row r="3086" spans="1:24" x14ac:dyDescent="0.25">
      <c r="A3086" s="1" t="s">
        <v>29</v>
      </c>
      <c r="B3086" s="1" t="s">
        <v>29</v>
      </c>
      <c r="C3086" s="2"/>
      <c r="D3086" s="1" t="s">
        <v>29</v>
      </c>
      <c r="E3086" s="1" t="s">
        <v>29</v>
      </c>
      <c r="F3086" s="1" t="s">
        <v>29</v>
      </c>
      <c r="G3086" s="1" t="s">
        <v>29</v>
      </c>
      <c r="H3086" t="b">
        <v>0</v>
      </c>
      <c r="K3086" s="1" t="s">
        <v>29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 t="s">
        <v>29</v>
      </c>
      <c r="Q3086" s="1" t="s">
        <v>29</v>
      </c>
      <c r="R3086" s="1" t="s">
        <v>29</v>
      </c>
      <c r="S3086" s="1" t="s">
        <v>29</v>
      </c>
      <c r="T3086" s="1" t="s">
        <v>29</v>
      </c>
      <c r="U3086" s="1" t="s">
        <v>29</v>
      </c>
      <c r="V3086" s="1" t="s">
        <v>29</v>
      </c>
      <c r="X3086" s="1" t="s">
        <v>29</v>
      </c>
    </row>
    <row r="3087" spans="1:24" x14ac:dyDescent="0.25">
      <c r="A3087" s="1" t="s">
        <v>29</v>
      </c>
      <c r="B3087" s="1" t="s">
        <v>29</v>
      </c>
      <c r="C3087" s="2"/>
      <c r="D3087" s="1" t="s">
        <v>29</v>
      </c>
      <c r="E3087" s="1" t="s">
        <v>29</v>
      </c>
      <c r="F3087" s="1" t="s">
        <v>29</v>
      </c>
      <c r="G3087" s="1" t="s">
        <v>29</v>
      </c>
      <c r="H3087" t="b">
        <v>0</v>
      </c>
      <c r="K3087" s="1" t="s">
        <v>29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 t="s">
        <v>29</v>
      </c>
      <c r="Q3087" s="1" t="s">
        <v>29</v>
      </c>
      <c r="R3087" s="1" t="s">
        <v>29</v>
      </c>
      <c r="S3087" s="1" t="s">
        <v>29</v>
      </c>
      <c r="T3087" s="1" t="s">
        <v>29</v>
      </c>
      <c r="U3087" s="1" t="s">
        <v>29</v>
      </c>
      <c r="V3087" s="1" t="s">
        <v>29</v>
      </c>
      <c r="X3087" s="1" t="s">
        <v>29</v>
      </c>
    </row>
    <row r="3088" spans="1:24" x14ac:dyDescent="0.25">
      <c r="A3088" s="1" t="s">
        <v>29</v>
      </c>
      <c r="B3088" s="1" t="s">
        <v>29</v>
      </c>
      <c r="C3088" s="2"/>
      <c r="D3088" s="1" t="s">
        <v>29</v>
      </c>
      <c r="E3088" s="1" t="s">
        <v>29</v>
      </c>
      <c r="F3088" s="1" t="s">
        <v>29</v>
      </c>
      <c r="G3088" s="1" t="s">
        <v>29</v>
      </c>
      <c r="H3088" t="b">
        <v>0</v>
      </c>
      <c r="K3088" s="1" t="s">
        <v>29</v>
      </c>
      <c r="L3088" s="1" t="s">
        <v>29</v>
      </c>
      <c r="M3088" s="1" t="s">
        <v>29</v>
      </c>
      <c r="N3088" s="1" t="s">
        <v>29</v>
      </c>
      <c r="O3088" s="1" t="s">
        <v>29</v>
      </c>
      <c r="P3088" s="1" t="s">
        <v>29</v>
      </c>
      <c r="Q3088" s="1" t="s">
        <v>29</v>
      </c>
      <c r="R3088" s="1" t="s">
        <v>29</v>
      </c>
      <c r="S3088" s="1" t="s">
        <v>29</v>
      </c>
      <c r="T3088" s="1" t="s">
        <v>29</v>
      </c>
      <c r="U3088" s="1" t="s">
        <v>29</v>
      </c>
      <c r="V3088" s="1" t="s">
        <v>29</v>
      </c>
      <c r="X3088" s="1" t="s">
        <v>29</v>
      </c>
    </row>
    <row r="3089" spans="1:24" x14ac:dyDescent="0.25">
      <c r="A3089" s="1" t="s">
        <v>29</v>
      </c>
      <c r="B3089" s="1" t="s">
        <v>29</v>
      </c>
      <c r="C3089" s="2"/>
      <c r="D3089" s="1" t="s">
        <v>29</v>
      </c>
      <c r="E3089" s="1" t="s">
        <v>29</v>
      </c>
      <c r="F3089" s="1" t="s">
        <v>29</v>
      </c>
      <c r="G3089" s="1" t="s">
        <v>29</v>
      </c>
      <c r="H3089" t="b">
        <v>0</v>
      </c>
      <c r="K3089" s="1" t="s">
        <v>29</v>
      </c>
      <c r="L3089" s="1" t="s">
        <v>29</v>
      </c>
      <c r="M3089" s="1" t="s">
        <v>29</v>
      </c>
      <c r="N3089" s="1" t="s">
        <v>29</v>
      </c>
      <c r="O3089" s="1" t="s">
        <v>29</v>
      </c>
      <c r="P3089" s="1" t="s">
        <v>29</v>
      </c>
      <c r="Q3089" s="1" t="s">
        <v>29</v>
      </c>
      <c r="R3089" s="1" t="s">
        <v>29</v>
      </c>
      <c r="S3089" s="1" t="s">
        <v>29</v>
      </c>
      <c r="T3089" s="1" t="s">
        <v>29</v>
      </c>
      <c r="U3089" s="1" t="s">
        <v>29</v>
      </c>
      <c r="V3089" s="1" t="s">
        <v>29</v>
      </c>
      <c r="X3089" s="1" t="s">
        <v>29</v>
      </c>
    </row>
    <row r="3090" spans="1:24" x14ac:dyDescent="0.25">
      <c r="A3090" s="1" t="s">
        <v>29</v>
      </c>
      <c r="B3090" s="1" t="s">
        <v>29</v>
      </c>
      <c r="C3090" s="2"/>
      <c r="D3090" s="1" t="s">
        <v>29</v>
      </c>
      <c r="E3090" s="1" t="s">
        <v>29</v>
      </c>
      <c r="F3090" s="1" t="s">
        <v>29</v>
      </c>
      <c r="G3090" s="1" t="s">
        <v>29</v>
      </c>
      <c r="H3090" t="b">
        <v>0</v>
      </c>
      <c r="K3090" s="1" t="s">
        <v>29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 t="s">
        <v>29</v>
      </c>
      <c r="Q3090" s="1" t="s">
        <v>29</v>
      </c>
      <c r="R3090" s="1" t="s">
        <v>29</v>
      </c>
      <c r="S3090" s="1" t="s">
        <v>29</v>
      </c>
      <c r="T3090" s="1" t="s">
        <v>29</v>
      </c>
      <c r="U3090" s="1" t="s">
        <v>29</v>
      </c>
      <c r="V3090" s="1" t="s">
        <v>29</v>
      </c>
      <c r="X3090" s="1" t="s">
        <v>29</v>
      </c>
    </row>
    <row r="3091" spans="1:24" x14ac:dyDescent="0.25">
      <c r="A3091" s="1" t="s">
        <v>29</v>
      </c>
      <c r="B3091" s="1" t="s">
        <v>29</v>
      </c>
      <c r="C3091" s="2"/>
      <c r="D3091" s="1" t="s">
        <v>29</v>
      </c>
      <c r="E3091" s="1" t="s">
        <v>29</v>
      </c>
      <c r="F3091" s="1" t="s">
        <v>29</v>
      </c>
      <c r="G3091" s="1" t="s">
        <v>29</v>
      </c>
      <c r="H3091" t="b">
        <v>0</v>
      </c>
      <c r="K3091" s="1" t="s">
        <v>29</v>
      </c>
      <c r="L3091" s="1" t="s">
        <v>29</v>
      </c>
      <c r="M3091" s="1" t="s">
        <v>29</v>
      </c>
      <c r="N3091" s="1" t="s">
        <v>29</v>
      </c>
      <c r="O3091" s="1" t="s">
        <v>29</v>
      </c>
      <c r="P3091" s="1" t="s">
        <v>29</v>
      </c>
      <c r="Q3091" s="1" t="s">
        <v>29</v>
      </c>
      <c r="R3091" s="1" t="s">
        <v>29</v>
      </c>
      <c r="S3091" s="1" t="s">
        <v>29</v>
      </c>
      <c r="T3091" s="1" t="s">
        <v>29</v>
      </c>
      <c r="U3091" s="1" t="s">
        <v>29</v>
      </c>
      <c r="V3091" s="1" t="s">
        <v>29</v>
      </c>
      <c r="X3091" s="1" t="s">
        <v>29</v>
      </c>
    </row>
    <row r="3092" spans="1:24" x14ac:dyDescent="0.25">
      <c r="A3092" s="1" t="s">
        <v>29</v>
      </c>
      <c r="B3092" s="1" t="s">
        <v>29</v>
      </c>
      <c r="C3092" s="2"/>
      <c r="D3092" s="1" t="s">
        <v>29</v>
      </c>
      <c r="E3092" s="1" t="s">
        <v>29</v>
      </c>
      <c r="F3092" s="1" t="s">
        <v>29</v>
      </c>
      <c r="G3092" s="1" t="s">
        <v>29</v>
      </c>
      <c r="H3092" t="b">
        <v>0</v>
      </c>
      <c r="K3092" s="1" t="s">
        <v>29</v>
      </c>
      <c r="L3092" s="1" t="s">
        <v>29</v>
      </c>
      <c r="M3092" s="1" t="s">
        <v>29</v>
      </c>
      <c r="N3092" s="1" t="s">
        <v>29</v>
      </c>
      <c r="O3092" s="1" t="s">
        <v>29</v>
      </c>
      <c r="P3092" s="1" t="s">
        <v>29</v>
      </c>
      <c r="Q3092" s="1" t="s">
        <v>29</v>
      </c>
      <c r="R3092" s="1" t="s">
        <v>29</v>
      </c>
      <c r="S3092" s="1" t="s">
        <v>29</v>
      </c>
      <c r="T3092" s="1" t="s">
        <v>29</v>
      </c>
      <c r="U3092" s="1" t="s">
        <v>29</v>
      </c>
      <c r="V3092" s="1" t="s">
        <v>29</v>
      </c>
      <c r="X3092" s="1" t="s">
        <v>29</v>
      </c>
    </row>
    <row r="3093" spans="1:24" x14ac:dyDescent="0.25">
      <c r="A3093" s="1" t="s">
        <v>29</v>
      </c>
      <c r="B3093" s="1" t="s">
        <v>29</v>
      </c>
      <c r="C3093" s="2"/>
      <c r="D3093" s="1" t="s">
        <v>29</v>
      </c>
      <c r="E3093" s="1" t="s">
        <v>29</v>
      </c>
      <c r="F3093" s="1" t="s">
        <v>29</v>
      </c>
      <c r="G3093" s="1" t="s">
        <v>29</v>
      </c>
      <c r="H3093" t="b">
        <v>0</v>
      </c>
      <c r="K3093" s="1" t="s">
        <v>29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 t="s">
        <v>29</v>
      </c>
      <c r="Q3093" s="1" t="s">
        <v>29</v>
      </c>
      <c r="R3093" s="1" t="s">
        <v>29</v>
      </c>
      <c r="S3093" s="1" t="s">
        <v>29</v>
      </c>
      <c r="T3093" s="1" t="s">
        <v>29</v>
      </c>
      <c r="U3093" s="1" t="s">
        <v>29</v>
      </c>
      <c r="V3093" s="1" t="s">
        <v>29</v>
      </c>
      <c r="X3093" s="1" t="s">
        <v>29</v>
      </c>
    </row>
    <row r="3094" spans="1:24" x14ac:dyDescent="0.25">
      <c r="A3094" s="1" t="s">
        <v>29</v>
      </c>
      <c r="B3094" s="1" t="s">
        <v>29</v>
      </c>
      <c r="C3094" s="2"/>
      <c r="D3094" s="1" t="s">
        <v>29</v>
      </c>
      <c r="E3094" s="1" t="s">
        <v>29</v>
      </c>
      <c r="F3094" s="1" t="s">
        <v>29</v>
      </c>
      <c r="G3094" s="1" t="s">
        <v>29</v>
      </c>
      <c r="H3094" t="b">
        <v>0</v>
      </c>
      <c r="K3094" s="1" t="s">
        <v>29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 t="s">
        <v>29</v>
      </c>
      <c r="Q3094" s="1" t="s">
        <v>29</v>
      </c>
      <c r="R3094" s="1" t="s">
        <v>29</v>
      </c>
      <c r="S3094" s="1" t="s">
        <v>29</v>
      </c>
      <c r="T3094" s="1" t="s">
        <v>29</v>
      </c>
      <c r="U3094" s="1" t="s">
        <v>29</v>
      </c>
      <c r="V3094" s="1" t="s">
        <v>29</v>
      </c>
      <c r="X3094" s="1" t="s">
        <v>29</v>
      </c>
    </row>
    <row r="3095" spans="1:24" x14ac:dyDescent="0.25">
      <c r="A3095" s="1" t="s">
        <v>29</v>
      </c>
      <c r="B3095" s="1" t="s">
        <v>29</v>
      </c>
      <c r="C3095" s="2"/>
      <c r="D3095" s="1" t="s">
        <v>29</v>
      </c>
      <c r="E3095" s="1" t="s">
        <v>29</v>
      </c>
      <c r="F3095" s="1" t="s">
        <v>29</v>
      </c>
      <c r="G3095" s="1" t="s">
        <v>29</v>
      </c>
      <c r="H3095" t="b">
        <v>0</v>
      </c>
      <c r="K3095" s="1" t="s">
        <v>29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 t="s">
        <v>29</v>
      </c>
      <c r="Q3095" s="1" t="s">
        <v>29</v>
      </c>
      <c r="R3095" s="1" t="s">
        <v>29</v>
      </c>
      <c r="S3095" s="1" t="s">
        <v>29</v>
      </c>
      <c r="T3095" s="1" t="s">
        <v>29</v>
      </c>
      <c r="U3095" s="1" t="s">
        <v>29</v>
      </c>
      <c r="V3095" s="1" t="s">
        <v>29</v>
      </c>
      <c r="X3095" s="1" t="s">
        <v>29</v>
      </c>
    </row>
    <row r="3096" spans="1:24" x14ac:dyDescent="0.25">
      <c r="A3096" s="1" t="s">
        <v>29</v>
      </c>
      <c r="B3096" s="1" t="s">
        <v>29</v>
      </c>
      <c r="C3096" s="2"/>
      <c r="D3096" s="1" t="s">
        <v>29</v>
      </c>
      <c r="E3096" s="1" t="s">
        <v>29</v>
      </c>
      <c r="F3096" s="1" t="s">
        <v>29</v>
      </c>
      <c r="G3096" s="1" t="s">
        <v>29</v>
      </c>
      <c r="H3096" t="b">
        <v>0</v>
      </c>
      <c r="K3096" s="1" t="s">
        <v>29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 t="s">
        <v>29</v>
      </c>
      <c r="Q3096" s="1" t="s">
        <v>29</v>
      </c>
      <c r="R3096" s="1" t="s">
        <v>29</v>
      </c>
      <c r="S3096" s="1" t="s">
        <v>29</v>
      </c>
      <c r="T3096" s="1" t="s">
        <v>29</v>
      </c>
      <c r="U3096" s="1" t="s">
        <v>29</v>
      </c>
      <c r="V3096" s="1" t="s">
        <v>29</v>
      </c>
      <c r="X3096" s="1" t="s">
        <v>29</v>
      </c>
    </row>
    <row r="3097" spans="1:24" x14ac:dyDescent="0.25">
      <c r="A3097" s="1" t="s">
        <v>29</v>
      </c>
      <c r="B3097" s="1" t="s">
        <v>29</v>
      </c>
      <c r="C3097" s="2"/>
      <c r="D3097" s="1" t="s">
        <v>29</v>
      </c>
      <c r="E3097" s="1" t="s">
        <v>29</v>
      </c>
      <c r="F3097" s="1" t="s">
        <v>29</v>
      </c>
      <c r="G3097" s="1" t="s">
        <v>29</v>
      </c>
      <c r="H3097" t="b">
        <v>0</v>
      </c>
      <c r="K3097" s="1" t="s">
        <v>29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 t="s">
        <v>29</v>
      </c>
      <c r="Q3097" s="1" t="s">
        <v>29</v>
      </c>
      <c r="R3097" s="1" t="s">
        <v>29</v>
      </c>
      <c r="S3097" s="1" t="s">
        <v>29</v>
      </c>
      <c r="T3097" s="1" t="s">
        <v>29</v>
      </c>
      <c r="U3097" s="1" t="s">
        <v>29</v>
      </c>
      <c r="V3097" s="1" t="s">
        <v>29</v>
      </c>
      <c r="X3097" s="1" t="s">
        <v>29</v>
      </c>
    </row>
    <row r="3098" spans="1:24" x14ac:dyDescent="0.25">
      <c r="A3098" s="1" t="s">
        <v>29</v>
      </c>
      <c r="B3098" s="1" t="s">
        <v>29</v>
      </c>
      <c r="C3098" s="2"/>
      <c r="D3098" s="1" t="s">
        <v>29</v>
      </c>
      <c r="E3098" s="1" t="s">
        <v>29</v>
      </c>
      <c r="F3098" s="1" t="s">
        <v>29</v>
      </c>
      <c r="G3098" s="1" t="s">
        <v>29</v>
      </c>
      <c r="H3098" t="b">
        <v>0</v>
      </c>
      <c r="K3098" s="1" t="s">
        <v>29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 t="s">
        <v>29</v>
      </c>
      <c r="Q3098" s="1" t="s">
        <v>29</v>
      </c>
      <c r="R3098" s="1" t="s">
        <v>29</v>
      </c>
      <c r="S3098" s="1" t="s">
        <v>29</v>
      </c>
      <c r="T3098" s="1" t="s">
        <v>29</v>
      </c>
      <c r="U3098" s="1" t="s">
        <v>29</v>
      </c>
      <c r="V3098" s="1" t="s">
        <v>29</v>
      </c>
      <c r="X3098" s="1" t="s">
        <v>29</v>
      </c>
    </row>
    <row r="3099" spans="1:24" x14ac:dyDescent="0.25">
      <c r="A3099" s="1" t="s">
        <v>29</v>
      </c>
      <c r="B3099" s="1" t="s">
        <v>29</v>
      </c>
      <c r="C3099" s="2"/>
      <c r="D3099" s="1" t="s">
        <v>29</v>
      </c>
      <c r="E3099" s="1" t="s">
        <v>29</v>
      </c>
      <c r="F3099" s="1" t="s">
        <v>29</v>
      </c>
      <c r="G3099" s="1" t="s">
        <v>29</v>
      </c>
      <c r="H3099" t="b">
        <v>0</v>
      </c>
      <c r="K3099" s="1" t="s">
        <v>29</v>
      </c>
      <c r="L3099" s="1" t="s">
        <v>29</v>
      </c>
      <c r="M3099" s="1" t="s">
        <v>29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29</v>
      </c>
      <c r="S3099" s="1" t="s">
        <v>29</v>
      </c>
      <c r="T3099" s="1" t="s">
        <v>29</v>
      </c>
      <c r="U3099" s="1" t="s">
        <v>29</v>
      </c>
      <c r="V3099" s="1" t="s">
        <v>29</v>
      </c>
      <c r="X3099" s="1" t="s">
        <v>29</v>
      </c>
    </row>
    <row r="3100" spans="1:24" x14ac:dyDescent="0.25">
      <c r="A3100" s="1" t="s">
        <v>29</v>
      </c>
      <c r="B3100" s="1" t="s">
        <v>29</v>
      </c>
      <c r="C3100" s="2"/>
      <c r="D3100" s="1" t="s">
        <v>29</v>
      </c>
      <c r="E3100" s="1" t="s">
        <v>29</v>
      </c>
      <c r="F3100" s="1" t="s">
        <v>29</v>
      </c>
      <c r="G3100" s="1" t="s">
        <v>29</v>
      </c>
      <c r="H3100" t="b">
        <v>0</v>
      </c>
      <c r="K3100" s="1" t="s">
        <v>29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 t="s">
        <v>29</v>
      </c>
      <c r="Q3100" s="1" t="s">
        <v>29</v>
      </c>
      <c r="R3100" s="1" t="s">
        <v>29</v>
      </c>
      <c r="S3100" s="1" t="s">
        <v>29</v>
      </c>
      <c r="T3100" s="1" t="s">
        <v>29</v>
      </c>
      <c r="U3100" s="1" t="s">
        <v>29</v>
      </c>
      <c r="V3100" s="1" t="s">
        <v>29</v>
      </c>
      <c r="X3100" s="1" t="s">
        <v>29</v>
      </c>
    </row>
    <row r="3101" spans="1:24" x14ac:dyDescent="0.25">
      <c r="A3101" s="1" t="s">
        <v>29</v>
      </c>
      <c r="B3101" s="1" t="s">
        <v>29</v>
      </c>
      <c r="C3101" s="2"/>
      <c r="D3101" s="1" t="s">
        <v>29</v>
      </c>
      <c r="E3101" s="1" t="s">
        <v>29</v>
      </c>
      <c r="F3101" s="1" t="s">
        <v>29</v>
      </c>
      <c r="G3101" s="1" t="s">
        <v>29</v>
      </c>
      <c r="H3101" t="b">
        <v>0</v>
      </c>
      <c r="K3101" s="1" t="s">
        <v>29</v>
      </c>
      <c r="L3101" s="1" t="s">
        <v>29</v>
      </c>
      <c r="M3101" s="1" t="s">
        <v>29</v>
      </c>
      <c r="N3101" s="1" t="s">
        <v>29</v>
      </c>
      <c r="O3101" s="1" t="s">
        <v>29</v>
      </c>
      <c r="P3101" s="1" t="s">
        <v>29</v>
      </c>
      <c r="Q3101" s="1" t="s">
        <v>29</v>
      </c>
      <c r="R3101" s="1" t="s">
        <v>29</v>
      </c>
      <c r="S3101" s="1" t="s">
        <v>29</v>
      </c>
      <c r="T3101" s="1" t="s">
        <v>29</v>
      </c>
      <c r="U3101" s="1" t="s">
        <v>29</v>
      </c>
      <c r="V3101" s="1" t="s">
        <v>29</v>
      </c>
      <c r="X3101" s="1" t="s">
        <v>29</v>
      </c>
    </row>
    <row r="3102" spans="1:24" x14ac:dyDescent="0.25">
      <c r="A3102" s="1" t="s">
        <v>29</v>
      </c>
      <c r="B3102" s="1" t="s">
        <v>29</v>
      </c>
      <c r="C3102" s="2"/>
      <c r="D3102" s="1" t="s">
        <v>29</v>
      </c>
      <c r="E3102" s="1" t="s">
        <v>29</v>
      </c>
      <c r="F3102" s="1" t="s">
        <v>29</v>
      </c>
      <c r="G3102" s="1" t="s">
        <v>29</v>
      </c>
      <c r="H3102" t="b">
        <v>0</v>
      </c>
      <c r="K3102" s="1" t="s">
        <v>29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 t="s">
        <v>29</v>
      </c>
      <c r="Q3102" s="1" t="s">
        <v>29</v>
      </c>
      <c r="R3102" s="1" t="s">
        <v>29</v>
      </c>
      <c r="S3102" s="1" t="s">
        <v>29</v>
      </c>
      <c r="T3102" s="1" t="s">
        <v>29</v>
      </c>
      <c r="U3102" s="1" t="s">
        <v>29</v>
      </c>
      <c r="V3102" s="1" t="s">
        <v>29</v>
      </c>
      <c r="X3102" s="1" t="s">
        <v>29</v>
      </c>
    </row>
    <row r="3103" spans="1:24" x14ac:dyDescent="0.25">
      <c r="A3103" s="1" t="s">
        <v>29</v>
      </c>
      <c r="B3103" s="1" t="s">
        <v>29</v>
      </c>
      <c r="C3103" s="2"/>
      <c r="D3103" s="1" t="s">
        <v>29</v>
      </c>
      <c r="E3103" s="1" t="s">
        <v>29</v>
      </c>
      <c r="F3103" s="1" t="s">
        <v>29</v>
      </c>
      <c r="G3103" s="1" t="s">
        <v>29</v>
      </c>
      <c r="H3103" t="b">
        <v>0</v>
      </c>
      <c r="K3103" s="1" t="s">
        <v>29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 t="s">
        <v>29</v>
      </c>
      <c r="Q3103" s="1" t="s">
        <v>29</v>
      </c>
      <c r="R3103" s="1" t="s">
        <v>29</v>
      </c>
      <c r="S3103" s="1" t="s">
        <v>29</v>
      </c>
      <c r="T3103" s="1" t="s">
        <v>29</v>
      </c>
      <c r="U3103" s="1" t="s">
        <v>29</v>
      </c>
      <c r="V3103" s="1" t="s">
        <v>29</v>
      </c>
      <c r="X3103" s="1" t="s">
        <v>29</v>
      </c>
    </row>
    <row r="3104" spans="1:24" x14ac:dyDescent="0.25">
      <c r="A3104" s="1" t="s">
        <v>29</v>
      </c>
      <c r="B3104" s="1" t="s">
        <v>29</v>
      </c>
      <c r="C3104" s="2"/>
      <c r="D3104" s="1" t="s">
        <v>29</v>
      </c>
      <c r="E3104" s="1" t="s">
        <v>29</v>
      </c>
      <c r="F3104" s="1" t="s">
        <v>29</v>
      </c>
      <c r="G3104" s="1" t="s">
        <v>29</v>
      </c>
      <c r="H3104" t="b">
        <v>0</v>
      </c>
      <c r="K3104" s="1" t="s">
        <v>29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 t="s">
        <v>29</v>
      </c>
      <c r="Q3104" s="1" t="s">
        <v>29</v>
      </c>
      <c r="R3104" s="1" t="s">
        <v>29</v>
      </c>
      <c r="S3104" s="1" t="s">
        <v>29</v>
      </c>
      <c r="T3104" s="1" t="s">
        <v>29</v>
      </c>
      <c r="U3104" s="1" t="s">
        <v>29</v>
      </c>
      <c r="V3104" s="1" t="s">
        <v>29</v>
      </c>
      <c r="X3104" s="1" t="s">
        <v>29</v>
      </c>
    </row>
    <row r="3105" spans="1:24" x14ac:dyDescent="0.25">
      <c r="A3105" s="1" t="s">
        <v>29</v>
      </c>
      <c r="B3105" s="1" t="s">
        <v>29</v>
      </c>
      <c r="C3105" s="2"/>
      <c r="D3105" s="1" t="s">
        <v>29</v>
      </c>
      <c r="E3105" s="1" t="s">
        <v>29</v>
      </c>
      <c r="F3105" s="1" t="s">
        <v>29</v>
      </c>
      <c r="G3105" s="1" t="s">
        <v>29</v>
      </c>
      <c r="H3105" t="b">
        <v>0</v>
      </c>
      <c r="K3105" s="1" t="s">
        <v>29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 t="s">
        <v>29</v>
      </c>
      <c r="Q3105" s="1" t="s">
        <v>29</v>
      </c>
      <c r="R3105" s="1" t="s">
        <v>29</v>
      </c>
      <c r="S3105" s="1" t="s">
        <v>29</v>
      </c>
      <c r="T3105" s="1" t="s">
        <v>29</v>
      </c>
      <c r="U3105" s="1" t="s">
        <v>29</v>
      </c>
      <c r="V3105" s="1" t="s">
        <v>29</v>
      </c>
      <c r="X3105" s="1" t="s">
        <v>29</v>
      </c>
    </row>
    <row r="3106" spans="1:24" x14ac:dyDescent="0.25">
      <c r="A3106" s="1" t="s">
        <v>29</v>
      </c>
      <c r="B3106" s="1" t="s">
        <v>29</v>
      </c>
      <c r="C3106" s="2"/>
      <c r="D3106" s="1" t="s">
        <v>29</v>
      </c>
      <c r="E3106" s="1" t="s">
        <v>29</v>
      </c>
      <c r="F3106" s="1" t="s">
        <v>29</v>
      </c>
      <c r="G3106" s="1" t="s">
        <v>29</v>
      </c>
      <c r="H3106" t="b">
        <v>0</v>
      </c>
      <c r="K3106" s="1" t="s">
        <v>29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 t="s">
        <v>29</v>
      </c>
      <c r="Q3106" s="1" t="s">
        <v>29</v>
      </c>
      <c r="R3106" s="1" t="s">
        <v>29</v>
      </c>
      <c r="S3106" s="1" t="s">
        <v>29</v>
      </c>
      <c r="T3106" s="1" t="s">
        <v>29</v>
      </c>
      <c r="U3106" s="1" t="s">
        <v>29</v>
      </c>
      <c r="V3106" s="1" t="s">
        <v>29</v>
      </c>
      <c r="X3106" s="1" t="s">
        <v>29</v>
      </c>
    </row>
    <row r="3107" spans="1:24" x14ac:dyDescent="0.25">
      <c r="A3107" s="1" t="s">
        <v>29</v>
      </c>
      <c r="B3107" s="1" t="s">
        <v>29</v>
      </c>
      <c r="C3107" s="2"/>
      <c r="D3107" s="1" t="s">
        <v>29</v>
      </c>
      <c r="E3107" s="1" t="s">
        <v>29</v>
      </c>
      <c r="F3107" s="1" t="s">
        <v>29</v>
      </c>
      <c r="G3107" s="1" t="s">
        <v>29</v>
      </c>
      <c r="H3107" t="b">
        <v>0</v>
      </c>
      <c r="K3107" s="1" t="s">
        <v>29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 t="s">
        <v>29</v>
      </c>
      <c r="Q3107" s="1" t="s">
        <v>29</v>
      </c>
      <c r="R3107" s="1" t="s">
        <v>29</v>
      </c>
      <c r="S3107" s="1" t="s">
        <v>29</v>
      </c>
      <c r="T3107" s="1" t="s">
        <v>29</v>
      </c>
      <c r="U3107" s="1" t="s">
        <v>29</v>
      </c>
      <c r="V3107" s="1" t="s">
        <v>29</v>
      </c>
      <c r="X3107" s="1" t="s">
        <v>29</v>
      </c>
    </row>
    <row r="3108" spans="1:24" x14ac:dyDescent="0.25">
      <c r="A3108" s="1" t="s">
        <v>29</v>
      </c>
      <c r="B3108" s="1" t="s">
        <v>29</v>
      </c>
      <c r="C3108" s="2"/>
      <c r="D3108" s="1" t="s">
        <v>29</v>
      </c>
      <c r="E3108" s="1" t="s">
        <v>29</v>
      </c>
      <c r="F3108" s="1" t="s">
        <v>29</v>
      </c>
      <c r="G3108" s="1" t="s">
        <v>29</v>
      </c>
      <c r="H3108" t="b">
        <v>0</v>
      </c>
      <c r="K3108" s="1" t="s">
        <v>29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29</v>
      </c>
      <c r="S3108" s="1" t="s">
        <v>29</v>
      </c>
      <c r="T3108" s="1" t="s">
        <v>29</v>
      </c>
      <c r="U3108" s="1" t="s">
        <v>29</v>
      </c>
      <c r="V3108" s="1" t="s">
        <v>29</v>
      </c>
      <c r="X3108" s="1" t="s">
        <v>29</v>
      </c>
    </row>
    <row r="3109" spans="1:24" x14ac:dyDescent="0.25">
      <c r="A3109" s="1" t="s">
        <v>29</v>
      </c>
      <c r="B3109" s="1" t="s">
        <v>29</v>
      </c>
      <c r="C3109" s="2"/>
      <c r="D3109" s="1" t="s">
        <v>29</v>
      </c>
      <c r="E3109" s="1" t="s">
        <v>29</v>
      </c>
      <c r="F3109" s="1" t="s">
        <v>29</v>
      </c>
      <c r="G3109" s="1" t="s">
        <v>29</v>
      </c>
      <c r="H3109" t="b">
        <v>0</v>
      </c>
      <c r="K3109" s="1" t="s">
        <v>29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 t="s">
        <v>29</v>
      </c>
      <c r="Q3109" s="1" t="s">
        <v>29</v>
      </c>
      <c r="R3109" s="1" t="s">
        <v>29</v>
      </c>
      <c r="S3109" s="1" t="s">
        <v>29</v>
      </c>
      <c r="T3109" s="1" t="s">
        <v>29</v>
      </c>
      <c r="U3109" s="1" t="s">
        <v>29</v>
      </c>
      <c r="V3109" s="1" t="s">
        <v>29</v>
      </c>
      <c r="X3109" s="1" t="s">
        <v>29</v>
      </c>
    </row>
    <row r="3110" spans="1:24" x14ac:dyDescent="0.25">
      <c r="A3110" s="1" t="s">
        <v>29</v>
      </c>
      <c r="B3110" s="1" t="s">
        <v>29</v>
      </c>
      <c r="C3110" s="2"/>
      <c r="D3110" s="1" t="s">
        <v>29</v>
      </c>
      <c r="E3110" s="1" t="s">
        <v>29</v>
      </c>
      <c r="F3110" s="1" t="s">
        <v>29</v>
      </c>
      <c r="G3110" s="1" t="s">
        <v>29</v>
      </c>
      <c r="H3110" t="b">
        <v>0</v>
      </c>
      <c r="K3110" s="1" t="s">
        <v>29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 t="s">
        <v>29</v>
      </c>
      <c r="Q3110" s="1" t="s">
        <v>29</v>
      </c>
      <c r="R3110" s="1" t="s">
        <v>29</v>
      </c>
      <c r="S3110" s="1" t="s">
        <v>29</v>
      </c>
      <c r="T3110" s="1" t="s">
        <v>29</v>
      </c>
      <c r="U3110" s="1" t="s">
        <v>29</v>
      </c>
      <c r="V3110" s="1" t="s">
        <v>29</v>
      </c>
      <c r="X3110" s="1" t="s">
        <v>29</v>
      </c>
    </row>
    <row r="3111" spans="1:24" x14ac:dyDescent="0.25">
      <c r="A3111" s="1" t="s">
        <v>29</v>
      </c>
      <c r="B3111" s="1" t="s">
        <v>29</v>
      </c>
      <c r="C3111" s="2"/>
      <c r="D3111" s="1" t="s">
        <v>29</v>
      </c>
      <c r="E3111" s="1" t="s">
        <v>29</v>
      </c>
      <c r="F3111" s="1" t="s">
        <v>29</v>
      </c>
      <c r="G3111" s="1" t="s">
        <v>29</v>
      </c>
      <c r="H3111" t="b">
        <v>0</v>
      </c>
      <c r="K3111" s="1" t="s">
        <v>29</v>
      </c>
      <c r="L3111" s="1" t="s">
        <v>29</v>
      </c>
      <c r="M3111" s="1" t="s">
        <v>29</v>
      </c>
      <c r="N3111" s="1" t="s">
        <v>29</v>
      </c>
      <c r="O3111" s="1" t="s">
        <v>29</v>
      </c>
      <c r="P3111" s="1" t="s">
        <v>29</v>
      </c>
      <c r="Q3111" s="1" t="s">
        <v>29</v>
      </c>
      <c r="R3111" s="1" t="s">
        <v>29</v>
      </c>
      <c r="S3111" s="1" t="s">
        <v>29</v>
      </c>
      <c r="T3111" s="1" t="s">
        <v>29</v>
      </c>
      <c r="U3111" s="1" t="s">
        <v>29</v>
      </c>
      <c r="V3111" s="1" t="s">
        <v>29</v>
      </c>
      <c r="X3111" s="1" t="s">
        <v>29</v>
      </c>
    </row>
    <row r="3112" spans="1:24" x14ac:dyDescent="0.25">
      <c r="A3112" s="1" t="s">
        <v>29</v>
      </c>
      <c r="B3112" s="1" t="s">
        <v>29</v>
      </c>
      <c r="C3112" s="2"/>
      <c r="D3112" s="1" t="s">
        <v>29</v>
      </c>
      <c r="E3112" s="1" t="s">
        <v>29</v>
      </c>
      <c r="F3112" s="1" t="s">
        <v>29</v>
      </c>
      <c r="G3112" s="1" t="s">
        <v>29</v>
      </c>
      <c r="H3112" t="b">
        <v>0</v>
      </c>
      <c r="K3112" s="1" t="s">
        <v>29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 t="s">
        <v>29</v>
      </c>
      <c r="Q3112" s="1" t="s">
        <v>29</v>
      </c>
      <c r="R3112" s="1" t="s">
        <v>29</v>
      </c>
      <c r="S3112" s="1" t="s">
        <v>29</v>
      </c>
      <c r="T3112" s="1" t="s">
        <v>29</v>
      </c>
      <c r="U3112" s="1" t="s">
        <v>29</v>
      </c>
      <c r="V3112" s="1" t="s">
        <v>29</v>
      </c>
      <c r="X3112" s="1" t="s">
        <v>29</v>
      </c>
    </row>
    <row r="3113" spans="1:24" x14ac:dyDescent="0.25">
      <c r="A3113" s="1" t="s">
        <v>29</v>
      </c>
      <c r="B3113" s="1" t="s">
        <v>29</v>
      </c>
      <c r="C3113" s="2"/>
      <c r="D3113" s="1" t="s">
        <v>29</v>
      </c>
      <c r="E3113" s="1" t="s">
        <v>29</v>
      </c>
      <c r="F3113" s="1" t="s">
        <v>29</v>
      </c>
      <c r="G3113" s="1" t="s">
        <v>29</v>
      </c>
      <c r="H3113" t="b">
        <v>0</v>
      </c>
      <c r="K3113" s="1" t="s">
        <v>29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 t="s">
        <v>29</v>
      </c>
      <c r="Q3113" s="1" t="s">
        <v>29</v>
      </c>
      <c r="R3113" s="1" t="s">
        <v>29</v>
      </c>
      <c r="S3113" s="1" t="s">
        <v>29</v>
      </c>
      <c r="T3113" s="1" t="s">
        <v>29</v>
      </c>
      <c r="U3113" s="1" t="s">
        <v>29</v>
      </c>
      <c r="V3113" s="1" t="s">
        <v>29</v>
      </c>
      <c r="X3113" s="1" t="s">
        <v>29</v>
      </c>
    </row>
    <row r="3114" spans="1:24" x14ac:dyDescent="0.25">
      <c r="A3114" s="1" t="s">
        <v>29</v>
      </c>
      <c r="B3114" s="1" t="s">
        <v>29</v>
      </c>
      <c r="C3114" s="2"/>
      <c r="D3114" s="1" t="s">
        <v>29</v>
      </c>
      <c r="E3114" s="1" t="s">
        <v>29</v>
      </c>
      <c r="F3114" s="1" t="s">
        <v>29</v>
      </c>
      <c r="G3114" s="1" t="s">
        <v>29</v>
      </c>
      <c r="H3114" t="b">
        <v>0</v>
      </c>
      <c r="K3114" s="1" t="s">
        <v>29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 t="s">
        <v>29</v>
      </c>
      <c r="Q3114" s="1" t="s">
        <v>29</v>
      </c>
      <c r="R3114" s="1" t="s">
        <v>29</v>
      </c>
      <c r="S3114" s="1" t="s">
        <v>29</v>
      </c>
      <c r="T3114" s="1" t="s">
        <v>29</v>
      </c>
      <c r="U3114" s="1" t="s">
        <v>29</v>
      </c>
      <c r="V3114" s="1" t="s">
        <v>29</v>
      </c>
      <c r="X3114" s="1" t="s">
        <v>29</v>
      </c>
    </row>
    <row r="3115" spans="1:24" x14ac:dyDescent="0.25">
      <c r="A3115" s="1" t="s">
        <v>29</v>
      </c>
      <c r="B3115" s="1" t="s">
        <v>29</v>
      </c>
      <c r="C3115" s="2"/>
      <c r="D3115" s="1" t="s">
        <v>29</v>
      </c>
      <c r="E3115" s="1" t="s">
        <v>29</v>
      </c>
      <c r="F3115" s="1" t="s">
        <v>29</v>
      </c>
      <c r="G3115" s="1" t="s">
        <v>29</v>
      </c>
      <c r="H3115" t="b">
        <v>0</v>
      </c>
      <c r="K3115" s="1" t="s">
        <v>29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 t="s">
        <v>29</v>
      </c>
      <c r="Q3115" s="1" t="s">
        <v>29</v>
      </c>
      <c r="R3115" s="1" t="s">
        <v>29</v>
      </c>
      <c r="S3115" s="1" t="s">
        <v>29</v>
      </c>
      <c r="T3115" s="1" t="s">
        <v>29</v>
      </c>
      <c r="U3115" s="1" t="s">
        <v>29</v>
      </c>
      <c r="V3115" s="1" t="s">
        <v>29</v>
      </c>
      <c r="X3115" s="1" t="s">
        <v>29</v>
      </c>
    </row>
    <row r="3116" spans="1:24" x14ac:dyDescent="0.25">
      <c r="A3116" s="1" t="s">
        <v>29</v>
      </c>
      <c r="B3116" s="1" t="s">
        <v>29</v>
      </c>
      <c r="C3116" s="2"/>
      <c r="D3116" s="1" t="s">
        <v>29</v>
      </c>
      <c r="E3116" s="1" t="s">
        <v>29</v>
      </c>
      <c r="F3116" s="1" t="s">
        <v>29</v>
      </c>
      <c r="G3116" s="1" t="s">
        <v>29</v>
      </c>
      <c r="H3116" t="b">
        <v>0</v>
      </c>
      <c r="K3116" s="1" t="s">
        <v>29</v>
      </c>
      <c r="L3116" s="1" t="s">
        <v>29</v>
      </c>
      <c r="M3116" s="1" t="s">
        <v>29</v>
      </c>
      <c r="N3116" s="1" t="s">
        <v>29</v>
      </c>
      <c r="O3116" s="1" t="s">
        <v>29</v>
      </c>
      <c r="P3116" s="1" t="s">
        <v>29</v>
      </c>
      <c r="Q3116" s="1" t="s">
        <v>29</v>
      </c>
      <c r="R3116" s="1" t="s">
        <v>29</v>
      </c>
      <c r="S3116" s="1" t="s">
        <v>29</v>
      </c>
      <c r="T3116" s="1" t="s">
        <v>29</v>
      </c>
      <c r="U3116" s="1" t="s">
        <v>29</v>
      </c>
      <c r="V3116" s="1" t="s">
        <v>29</v>
      </c>
      <c r="X3116" s="1" t="s">
        <v>29</v>
      </c>
    </row>
    <row r="3117" spans="1:24" x14ac:dyDescent="0.25">
      <c r="A3117" s="1" t="s">
        <v>29</v>
      </c>
      <c r="B3117" s="1" t="s">
        <v>29</v>
      </c>
      <c r="C3117" s="2"/>
      <c r="D3117" s="1" t="s">
        <v>29</v>
      </c>
      <c r="E3117" s="1" t="s">
        <v>29</v>
      </c>
      <c r="F3117" s="1" t="s">
        <v>29</v>
      </c>
      <c r="G3117" s="1" t="s">
        <v>29</v>
      </c>
      <c r="H3117" t="b">
        <v>0</v>
      </c>
      <c r="K3117" s="1" t="s">
        <v>29</v>
      </c>
      <c r="L3117" s="1" t="s">
        <v>29</v>
      </c>
      <c r="M3117" s="1" t="s">
        <v>29</v>
      </c>
      <c r="N3117" s="1" t="s">
        <v>29</v>
      </c>
      <c r="O3117" s="1" t="s">
        <v>29</v>
      </c>
      <c r="P3117" s="1" t="s">
        <v>29</v>
      </c>
      <c r="Q3117" s="1" t="s">
        <v>29</v>
      </c>
      <c r="R3117" s="1" t="s">
        <v>29</v>
      </c>
      <c r="S3117" s="1" t="s">
        <v>29</v>
      </c>
      <c r="T3117" s="1" t="s">
        <v>29</v>
      </c>
      <c r="U3117" s="1" t="s">
        <v>29</v>
      </c>
      <c r="V3117" s="1" t="s">
        <v>29</v>
      </c>
      <c r="X3117" s="1" t="s">
        <v>29</v>
      </c>
    </row>
    <row r="3118" spans="1:24" x14ac:dyDescent="0.25">
      <c r="A3118" s="1" t="s">
        <v>29</v>
      </c>
      <c r="B3118" s="1" t="s">
        <v>29</v>
      </c>
      <c r="C3118" s="2"/>
      <c r="D3118" s="1" t="s">
        <v>29</v>
      </c>
      <c r="E3118" s="1" t="s">
        <v>29</v>
      </c>
      <c r="F3118" s="1" t="s">
        <v>29</v>
      </c>
      <c r="G3118" s="1" t="s">
        <v>29</v>
      </c>
      <c r="H3118" t="b">
        <v>0</v>
      </c>
      <c r="K3118" s="1" t="s">
        <v>29</v>
      </c>
      <c r="L3118" s="1" t="s">
        <v>29</v>
      </c>
      <c r="M3118" s="1" t="s">
        <v>29</v>
      </c>
      <c r="N3118" s="1" t="s">
        <v>29</v>
      </c>
      <c r="O3118" s="1" t="s">
        <v>29</v>
      </c>
      <c r="P3118" s="1" t="s">
        <v>29</v>
      </c>
      <c r="Q3118" s="1" t="s">
        <v>29</v>
      </c>
      <c r="R3118" s="1" t="s">
        <v>29</v>
      </c>
      <c r="S3118" s="1" t="s">
        <v>29</v>
      </c>
      <c r="T3118" s="1" t="s">
        <v>29</v>
      </c>
      <c r="U3118" s="1" t="s">
        <v>29</v>
      </c>
      <c r="V3118" s="1" t="s">
        <v>29</v>
      </c>
      <c r="X3118" s="1" t="s">
        <v>29</v>
      </c>
    </row>
    <row r="3119" spans="1:24" x14ac:dyDescent="0.25">
      <c r="A3119" s="1" t="s">
        <v>29</v>
      </c>
      <c r="B3119" s="1" t="s">
        <v>29</v>
      </c>
      <c r="C3119" s="2"/>
      <c r="D3119" s="1" t="s">
        <v>29</v>
      </c>
      <c r="E3119" s="1" t="s">
        <v>29</v>
      </c>
      <c r="F3119" s="1" t="s">
        <v>29</v>
      </c>
      <c r="G3119" s="1" t="s">
        <v>29</v>
      </c>
      <c r="H3119" t="b">
        <v>0</v>
      </c>
      <c r="K3119" s="1" t="s">
        <v>29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 t="s">
        <v>29</v>
      </c>
      <c r="Q3119" s="1" t="s">
        <v>29</v>
      </c>
      <c r="R3119" s="1" t="s">
        <v>29</v>
      </c>
      <c r="S3119" s="1" t="s">
        <v>29</v>
      </c>
      <c r="T3119" s="1" t="s">
        <v>29</v>
      </c>
      <c r="U3119" s="1" t="s">
        <v>29</v>
      </c>
      <c r="V3119" s="1" t="s">
        <v>29</v>
      </c>
      <c r="X3119" s="1" t="s">
        <v>29</v>
      </c>
    </row>
    <row r="3120" spans="1:24" x14ac:dyDescent="0.25">
      <c r="A3120" s="1" t="s">
        <v>29</v>
      </c>
      <c r="B3120" s="1" t="s">
        <v>29</v>
      </c>
      <c r="C3120" s="2"/>
      <c r="D3120" s="1" t="s">
        <v>29</v>
      </c>
      <c r="E3120" s="1" t="s">
        <v>29</v>
      </c>
      <c r="F3120" s="1" t="s">
        <v>29</v>
      </c>
      <c r="G3120" s="1" t="s">
        <v>29</v>
      </c>
      <c r="H3120" t="b">
        <v>0</v>
      </c>
      <c r="K3120" s="1" t="s">
        <v>29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 t="s">
        <v>29</v>
      </c>
      <c r="Q3120" s="1" t="s">
        <v>29</v>
      </c>
      <c r="R3120" s="1" t="s">
        <v>29</v>
      </c>
      <c r="S3120" s="1" t="s">
        <v>29</v>
      </c>
      <c r="T3120" s="1" t="s">
        <v>29</v>
      </c>
      <c r="U3120" s="1" t="s">
        <v>29</v>
      </c>
      <c r="V3120" s="1" t="s">
        <v>29</v>
      </c>
      <c r="X3120" s="1" t="s">
        <v>29</v>
      </c>
    </row>
    <row r="3121" spans="1:24" x14ac:dyDescent="0.25">
      <c r="A3121" s="1" t="s">
        <v>29</v>
      </c>
      <c r="B3121" s="1" t="s">
        <v>29</v>
      </c>
      <c r="C3121" s="2"/>
      <c r="D3121" s="1" t="s">
        <v>29</v>
      </c>
      <c r="E3121" s="1" t="s">
        <v>29</v>
      </c>
      <c r="F3121" s="1" t="s">
        <v>29</v>
      </c>
      <c r="G3121" s="1" t="s">
        <v>29</v>
      </c>
      <c r="H3121" t="b">
        <v>0</v>
      </c>
      <c r="K3121" s="1" t="s">
        <v>29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 t="s">
        <v>29</v>
      </c>
      <c r="Q3121" s="1" t="s">
        <v>29</v>
      </c>
      <c r="R3121" s="1" t="s">
        <v>29</v>
      </c>
      <c r="S3121" s="1" t="s">
        <v>29</v>
      </c>
      <c r="T3121" s="1" t="s">
        <v>29</v>
      </c>
      <c r="U3121" s="1" t="s">
        <v>29</v>
      </c>
      <c r="V3121" s="1" t="s">
        <v>29</v>
      </c>
      <c r="X3121" s="1" t="s">
        <v>29</v>
      </c>
    </row>
    <row r="3122" spans="1:24" x14ac:dyDescent="0.25">
      <c r="A3122" s="1" t="s">
        <v>29</v>
      </c>
      <c r="B3122" s="1" t="s">
        <v>29</v>
      </c>
      <c r="C3122" s="2"/>
      <c r="D3122" s="1" t="s">
        <v>29</v>
      </c>
      <c r="E3122" s="1" t="s">
        <v>29</v>
      </c>
      <c r="F3122" s="1" t="s">
        <v>29</v>
      </c>
      <c r="G3122" s="1" t="s">
        <v>29</v>
      </c>
      <c r="H3122" t="b">
        <v>0</v>
      </c>
      <c r="K3122" s="1" t="s">
        <v>29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 t="s">
        <v>29</v>
      </c>
      <c r="Q3122" s="1" t="s">
        <v>29</v>
      </c>
      <c r="R3122" s="1" t="s">
        <v>29</v>
      </c>
      <c r="S3122" s="1" t="s">
        <v>29</v>
      </c>
      <c r="T3122" s="1" t="s">
        <v>29</v>
      </c>
      <c r="U3122" s="1" t="s">
        <v>29</v>
      </c>
      <c r="V3122" s="1" t="s">
        <v>29</v>
      </c>
      <c r="X3122" s="1" t="s">
        <v>29</v>
      </c>
    </row>
    <row r="3123" spans="1:24" x14ac:dyDescent="0.25">
      <c r="A3123" s="1" t="s">
        <v>29</v>
      </c>
      <c r="B3123" s="1" t="s">
        <v>29</v>
      </c>
      <c r="C3123" s="2"/>
      <c r="D3123" s="1" t="s">
        <v>29</v>
      </c>
      <c r="E3123" s="1" t="s">
        <v>29</v>
      </c>
      <c r="F3123" s="1" t="s">
        <v>29</v>
      </c>
      <c r="G3123" s="1" t="s">
        <v>29</v>
      </c>
      <c r="H3123" t="b">
        <v>0</v>
      </c>
      <c r="K3123" s="1" t="s">
        <v>29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 t="s">
        <v>29</v>
      </c>
      <c r="Q3123" s="1" t="s">
        <v>29</v>
      </c>
      <c r="R3123" s="1" t="s">
        <v>29</v>
      </c>
      <c r="S3123" s="1" t="s">
        <v>29</v>
      </c>
      <c r="T3123" s="1" t="s">
        <v>29</v>
      </c>
      <c r="U3123" s="1" t="s">
        <v>29</v>
      </c>
      <c r="V3123" s="1" t="s">
        <v>29</v>
      </c>
      <c r="X3123" s="1" t="s">
        <v>29</v>
      </c>
    </row>
    <row r="3124" spans="1:24" x14ac:dyDescent="0.25">
      <c r="A3124" s="1" t="s">
        <v>29</v>
      </c>
      <c r="B3124" s="1" t="s">
        <v>29</v>
      </c>
      <c r="C3124" s="2"/>
      <c r="D3124" s="1" t="s">
        <v>29</v>
      </c>
      <c r="E3124" s="1" t="s">
        <v>29</v>
      </c>
      <c r="F3124" s="1" t="s">
        <v>29</v>
      </c>
      <c r="G3124" s="1" t="s">
        <v>29</v>
      </c>
      <c r="H3124" t="b">
        <v>0</v>
      </c>
      <c r="K3124" s="1" t="s">
        <v>29</v>
      </c>
      <c r="L3124" s="1" t="s">
        <v>29</v>
      </c>
      <c r="M3124" s="1" t="s">
        <v>29</v>
      </c>
      <c r="N3124" s="1" t="s">
        <v>29</v>
      </c>
      <c r="O3124" s="1" t="s">
        <v>29</v>
      </c>
      <c r="P3124" s="1" t="s">
        <v>29</v>
      </c>
      <c r="Q3124" s="1" t="s">
        <v>29</v>
      </c>
      <c r="R3124" s="1" t="s">
        <v>29</v>
      </c>
      <c r="S3124" s="1" t="s">
        <v>29</v>
      </c>
      <c r="T3124" s="1" t="s">
        <v>29</v>
      </c>
      <c r="U3124" s="1" t="s">
        <v>29</v>
      </c>
      <c r="V3124" s="1" t="s">
        <v>29</v>
      </c>
      <c r="X3124" s="1" t="s">
        <v>29</v>
      </c>
    </row>
    <row r="3125" spans="1:24" x14ac:dyDescent="0.25">
      <c r="A3125" s="1" t="s">
        <v>29</v>
      </c>
      <c r="B3125" s="1" t="s">
        <v>29</v>
      </c>
      <c r="C3125" s="2"/>
      <c r="D3125" s="1" t="s">
        <v>29</v>
      </c>
      <c r="E3125" s="1" t="s">
        <v>29</v>
      </c>
      <c r="F3125" s="1" t="s">
        <v>29</v>
      </c>
      <c r="G3125" s="1" t="s">
        <v>29</v>
      </c>
      <c r="H3125" t="b">
        <v>0</v>
      </c>
      <c r="K3125" s="1" t="s">
        <v>29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 t="s">
        <v>29</v>
      </c>
      <c r="Q3125" s="1" t="s">
        <v>29</v>
      </c>
      <c r="R3125" s="1" t="s">
        <v>29</v>
      </c>
      <c r="S3125" s="1" t="s">
        <v>29</v>
      </c>
      <c r="T3125" s="1" t="s">
        <v>29</v>
      </c>
      <c r="U3125" s="1" t="s">
        <v>29</v>
      </c>
      <c r="V3125" s="1" t="s">
        <v>29</v>
      </c>
      <c r="X3125" s="1" t="s">
        <v>29</v>
      </c>
    </row>
    <row r="3126" spans="1:24" x14ac:dyDescent="0.25">
      <c r="A3126" s="1" t="s">
        <v>29</v>
      </c>
      <c r="B3126" s="1" t="s">
        <v>29</v>
      </c>
      <c r="C3126" s="2"/>
      <c r="D3126" s="1" t="s">
        <v>29</v>
      </c>
      <c r="E3126" s="1" t="s">
        <v>29</v>
      </c>
      <c r="F3126" s="1" t="s">
        <v>29</v>
      </c>
      <c r="G3126" s="1" t="s">
        <v>29</v>
      </c>
      <c r="H3126" t="b">
        <v>0</v>
      </c>
      <c r="K3126" s="1" t="s">
        <v>29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 t="s">
        <v>29</v>
      </c>
      <c r="Q3126" s="1" t="s">
        <v>29</v>
      </c>
      <c r="R3126" s="1" t="s">
        <v>29</v>
      </c>
      <c r="S3126" s="1" t="s">
        <v>29</v>
      </c>
      <c r="T3126" s="1" t="s">
        <v>29</v>
      </c>
      <c r="U3126" s="1" t="s">
        <v>29</v>
      </c>
      <c r="V3126" s="1" t="s">
        <v>29</v>
      </c>
      <c r="X3126" s="1" t="s">
        <v>29</v>
      </c>
    </row>
    <row r="3127" spans="1:24" x14ac:dyDescent="0.25">
      <c r="A3127" s="1" t="s">
        <v>29</v>
      </c>
      <c r="B3127" s="1" t="s">
        <v>29</v>
      </c>
      <c r="C3127" s="2"/>
      <c r="D3127" s="1" t="s">
        <v>29</v>
      </c>
      <c r="E3127" s="1" t="s">
        <v>29</v>
      </c>
      <c r="F3127" s="1" t="s">
        <v>29</v>
      </c>
      <c r="G3127" s="1" t="s">
        <v>29</v>
      </c>
      <c r="H3127" t="b">
        <v>0</v>
      </c>
      <c r="K3127" s="1" t="s">
        <v>29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 t="s">
        <v>29</v>
      </c>
      <c r="Q3127" s="1" t="s">
        <v>29</v>
      </c>
      <c r="R3127" s="1" t="s">
        <v>29</v>
      </c>
      <c r="S3127" s="1" t="s">
        <v>29</v>
      </c>
      <c r="T3127" s="1" t="s">
        <v>29</v>
      </c>
      <c r="U3127" s="1" t="s">
        <v>29</v>
      </c>
      <c r="V3127" s="1" t="s">
        <v>29</v>
      </c>
      <c r="X3127" s="1" t="s">
        <v>29</v>
      </c>
    </row>
    <row r="3128" spans="1:24" x14ac:dyDescent="0.25">
      <c r="A3128" s="1" t="s">
        <v>29</v>
      </c>
      <c r="B3128" s="1" t="s">
        <v>29</v>
      </c>
      <c r="C3128" s="2"/>
      <c r="D3128" s="1" t="s">
        <v>29</v>
      </c>
      <c r="E3128" s="1" t="s">
        <v>29</v>
      </c>
      <c r="F3128" s="1" t="s">
        <v>29</v>
      </c>
      <c r="G3128" s="1" t="s">
        <v>29</v>
      </c>
      <c r="H3128" t="b">
        <v>0</v>
      </c>
      <c r="K3128" s="1" t="s">
        <v>29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 t="s">
        <v>29</v>
      </c>
      <c r="Q3128" s="1" t="s">
        <v>29</v>
      </c>
      <c r="R3128" s="1" t="s">
        <v>29</v>
      </c>
      <c r="S3128" s="1" t="s">
        <v>29</v>
      </c>
      <c r="T3128" s="1" t="s">
        <v>29</v>
      </c>
      <c r="U3128" s="1" t="s">
        <v>29</v>
      </c>
      <c r="V3128" s="1" t="s">
        <v>29</v>
      </c>
      <c r="X3128" s="1" t="s">
        <v>29</v>
      </c>
    </row>
    <row r="3129" spans="1:24" x14ac:dyDescent="0.25">
      <c r="A3129" s="1" t="s">
        <v>29</v>
      </c>
      <c r="B3129" s="1" t="s">
        <v>29</v>
      </c>
      <c r="C3129" s="2"/>
      <c r="D3129" s="1" t="s">
        <v>29</v>
      </c>
      <c r="E3129" s="1" t="s">
        <v>29</v>
      </c>
      <c r="F3129" s="1" t="s">
        <v>29</v>
      </c>
      <c r="G3129" s="1" t="s">
        <v>29</v>
      </c>
      <c r="H3129" t="b">
        <v>0</v>
      </c>
      <c r="K3129" s="1" t="s">
        <v>29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 t="s">
        <v>29</v>
      </c>
      <c r="Q3129" s="1" t="s">
        <v>29</v>
      </c>
      <c r="R3129" s="1" t="s">
        <v>29</v>
      </c>
      <c r="S3129" s="1" t="s">
        <v>29</v>
      </c>
      <c r="T3129" s="1" t="s">
        <v>29</v>
      </c>
      <c r="U3129" s="1" t="s">
        <v>29</v>
      </c>
      <c r="V3129" s="1" t="s">
        <v>29</v>
      </c>
      <c r="X3129" s="1" t="s">
        <v>29</v>
      </c>
    </row>
    <row r="3130" spans="1:24" x14ac:dyDescent="0.25">
      <c r="A3130" s="1" t="s">
        <v>29</v>
      </c>
      <c r="B3130" s="1" t="s">
        <v>29</v>
      </c>
      <c r="C3130" s="2"/>
      <c r="D3130" s="1" t="s">
        <v>29</v>
      </c>
      <c r="E3130" s="1" t="s">
        <v>29</v>
      </c>
      <c r="F3130" s="1" t="s">
        <v>29</v>
      </c>
      <c r="G3130" s="1" t="s">
        <v>29</v>
      </c>
      <c r="H3130" t="b">
        <v>0</v>
      </c>
      <c r="K3130" s="1" t="s">
        <v>29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 t="s">
        <v>29</v>
      </c>
      <c r="Q3130" s="1" t="s">
        <v>29</v>
      </c>
      <c r="R3130" s="1" t="s">
        <v>29</v>
      </c>
      <c r="S3130" s="1" t="s">
        <v>29</v>
      </c>
      <c r="T3130" s="1" t="s">
        <v>29</v>
      </c>
      <c r="U3130" s="1" t="s">
        <v>29</v>
      </c>
      <c r="V3130" s="1" t="s">
        <v>29</v>
      </c>
      <c r="X3130" s="1" t="s">
        <v>29</v>
      </c>
    </row>
    <row r="3131" spans="1:24" x14ac:dyDescent="0.25">
      <c r="A3131" s="1" t="s">
        <v>29</v>
      </c>
      <c r="B3131" s="1" t="s">
        <v>29</v>
      </c>
      <c r="C3131" s="2"/>
      <c r="D3131" s="1" t="s">
        <v>29</v>
      </c>
      <c r="E3131" s="1" t="s">
        <v>29</v>
      </c>
      <c r="F3131" s="1" t="s">
        <v>29</v>
      </c>
      <c r="G3131" s="1" t="s">
        <v>29</v>
      </c>
      <c r="H3131" t="b">
        <v>0</v>
      </c>
      <c r="K3131" s="1" t="s">
        <v>29</v>
      </c>
      <c r="L3131" s="1" t="s">
        <v>29</v>
      </c>
      <c r="M3131" s="1" t="s">
        <v>29</v>
      </c>
      <c r="N3131" s="1" t="s">
        <v>29</v>
      </c>
      <c r="O3131" s="1" t="s">
        <v>29</v>
      </c>
      <c r="P3131" s="1" t="s">
        <v>29</v>
      </c>
      <c r="Q3131" s="1" t="s">
        <v>29</v>
      </c>
      <c r="R3131" s="1" t="s">
        <v>29</v>
      </c>
      <c r="S3131" s="1" t="s">
        <v>29</v>
      </c>
      <c r="T3131" s="1" t="s">
        <v>29</v>
      </c>
      <c r="U3131" s="1" t="s">
        <v>29</v>
      </c>
      <c r="V3131" s="1" t="s">
        <v>29</v>
      </c>
      <c r="X3131" s="1" t="s">
        <v>29</v>
      </c>
    </row>
    <row r="3132" spans="1:24" x14ac:dyDescent="0.25">
      <c r="A3132" s="1" t="s">
        <v>29</v>
      </c>
      <c r="B3132" s="1" t="s">
        <v>29</v>
      </c>
      <c r="C3132" s="2"/>
      <c r="D3132" s="1" t="s">
        <v>29</v>
      </c>
      <c r="E3132" s="1" t="s">
        <v>29</v>
      </c>
      <c r="F3132" s="1" t="s">
        <v>29</v>
      </c>
      <c r="G3132" s="1" t="s">
        <v>29</v>
      </c>
      <c r="H3132" t="b">
        <v>0</v>
      </c>
      <c r="K3132" s="1" t="s">
        <v>29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 t="s">
        <v>29</v>
      </c>
      <c r="Q3132" s="1" t="s">
        <v>29</v>
      </c>
      <c r="R3132" s="1" t="s">
        <v>29</v>
      </c>
      <c r="S3132" s="1" t="s">
        <v>29</v>
      </c>
      <c r="T3132" s="1" t="s">
        <v>29</v>
      </c>
      <c r="U3132" s="1" t="s">
        <v>29</v>
      </c>
      <c r="V3132" s="1" t="s">
        <v>29</v>
      </c>
      <c r="X3132" s="1" t="s">
        <v>29</v>
      </c>
    </row>
    <row r="3133" spans="1:24" x14ac:dyDescent="0.25">
      <c r="A3133" s="1" t="s">
        <v>29</v>
      </c>
      <c r="B3133" s="1" t="s">
        <v>29</v>
      </c>
      <c r="C3133" s="2"/>
      <c r="D3133" s="1" t="s">
        <v>29</v>
      </c>
      <c r="E3133" s="1" t="s">
        <v>29</v>
      </c>
      <c r="F3133" s="1" t="s">
        <v>29</v>
      </c>
      <c r="G3133" s="1" t="s">
        <v>29</v>
      </c>
      <c r="H3133" t="b">
        <v>0</v>
      </c>
      <c r="K3133" s="1" t="s">
        <v>29</v>
      </c>
      <c r="L3133" s="1" t="s">
        <v>29</v>
      </c>
      <c r="M3133" s="1" t="s">
        <v>29</v>
      </c>
      <c r="N3133" s="1" t="s">
        <v>29</v>
      </c>
      <c r="O3133" s="1" t="s">
        <v>29</v>
      </c>
      <c r="P3133" s="1" t="s">
        <v>29</v>
      </c>
      <c r="Q3133" s="1" t="s">
        <v>29</v>
      </c>
      <c r="R3133" s="1" t="s">
        <v>29</v>
      </c>
      <c r="S3133" s="1" t="s">
        <v>29</v>
      </c>
      <c r="T3133" s="1" t="s">
        <v>29</v>
      </c>
      <c r="U3133" s="1" t="s">
        <v>29</v>
      </c>
      <c r="V3133" s="1" t="s">
        <v>29</v>
      </c>
      <c r="X3133" s="1" t="s">
        <v>29</v>
      </c>
    </row>
    <row r="3134" spans="1:24" x14ac:dyDescent="0.25">
      <c r="A3134" s="1" t="s">
        <v>29</v>
      </c>
      <c r="B3134" s="1" t="s">
        <v>29</v>
      </c>
      <c r="C3134" s="2"/>
      <c r="D3134" s="1" t="s">
        <v>29</v>
      </c>
      <c r="E3134" s="1" t="s">
        <v>29</v>
      </c>
      <c r="F3134" s="1" t="s">
        <v>29</v>
      </c>
      <c r="G3134" s="1" t="s">
        <v>29</v>
      </c>
      <c r="H3134" t="b">
        <v>0</v>
      </c>
      <c r="K3134" s="1" t="s">
        <v>29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 t="s">
        <v>29</v>
      </c>
      <c r="Q3134" s="1" t="s">
        <v>29</v>
      </c>
      <c r="R3134" s="1" t="s">
        <v>29</v>
      </c>
      <c r="S3134" s="1" t="s">
        <v>29</v>
      </c>
      <c r="T3134" s="1" t="s">
        <v>29</v>
      </c>
      <c r="U3134" s="1" t="s">
        <v>29</v>
      </c>
      <c r="V3134" s="1" t="s">
        <v>29</v>
      </c>
      <c r="X3134" s="1" t="s">
        <v>29</v>
      </c>
    </row>
    <row r="3135" spans="1:24" x14ac:dyDescent="0.25">
      <c r="A3135" s="1" t="s">
        <v>29</v>
      </c>
      <c r="B3135" s="1" t="s">
        <v>29</v>
      </c>
      <c r="C3135" s="2"/>
      <c r="D3135" s="1" t="s">
        <v>29</v>
      </c>
      <c r="E3135" s="1" t="s">
        <v>29</v>
      </c>
      <c r="F3135" s="1" t="s">
        <v>29</v>
      </c>
      <c r="G3135" s="1" t="s">
        <v>29</v>
      </c>
      <c r="H3135" t="b">
        <v>0</v>
      </c>
      <c r="K3135" s="1" t="s">
        <v>29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 t="s">
        <v>29</v>
      </c>
      <c r="Q3135" s="1" t="s">
        <v>29</v>
      </c>
      <c r="R3135" s="1" t="s">
        <v>29</v>
      </c>
      <c r="S3135" s="1" t="s">
        <v>29</v>
      </c>
      <c r="T3135" s="1" t="s">
        <v>29</v>
      </c>
      <c r="U3135" s="1" t="s">
        <v>29</v>
      </c>
      <c r="V3135" s="1" t="s">
        <v>29</v>
      </c>
      <c r="X3135" s="1" t="s">
        <v>29</v>
      </c>
    </row>
    <row r="3136" spans="1:24" x14ac:dyDescent="0.25">
      <c r="A3136" s="1" t="s">
        <v>29</v>
      </c>
      <c r="B3136" s="1" t="s">
        <v>29</v>
      </c>
      <c r="C3136" s="2"/>
      <c r="D3136" s="1" t="s">
        <v>29</v>
      </c>
      <c r="E3136" s="1" t="s">
        <v>29</v>
      </c>
      <c r="F3136" s="1" t="s">
        <v>29</v>
      </c>
      <c r="G3136" s="1" t="s">
        <v>29</v>
      </c>
      <c r="H3136" t="b">
        <v>0</v>
      </c>
      <c r="K3136" s="1" t="s">
        <v>29</v>
      </c>
      <c r="L3136" s="1" t="s">
        <v>29</v>
      </c>
      <c r="M3136" s="1" t="s">
        <v>29</v>
      </c>
      <c r="N3136" s="1" t="s">
        <v>29</v>
      </c>
      <c r="O3136" s="1" t="s">
        <v>29</v>
      </c>
      <c r="P3136" s="1" t="s">
        <v>29</v>
      </c>
      <c r="Q3136" s="1" t="s">
        <v>29</v>
      </c>
      <c r="R3136" s="1" t="s">
        <v>29</v>
      </c>
      <c r="S3136" s="1" t="s">
        <v>29</v>
      </c>
      <c r="T3136" s="1" t="s">
        <v>29</v>
      </c>
      <c r="U3136" s="1" t="s">
        <v>29</v>
      </c>
      <c r="V3136" s="1" t="s">
        <v>29</v>
      </c>
      <c r="X3136" s="1" t="s">
        <v>29</v>
      </c>
    </row>
    <row r="3137" spans="1:24" x14ac:dyDescent="0.25">
      <c r="A3137" s="1" t="s">
        <v>29</v>
      </c>
      <c r="B3137" s="1" t="s">
        <v>29</v>
      </c>
      <c r="C3137" s="2"/>
      <c r="D3137" s="1" t="s">
        <v>29</v>
      </c>
      <c r="E3137" s="1" t="s">
        <v>29</v>
      </c>
      <c r="F3137" s="1" t="s">
        <v>29</v>
      </c>
      <c r="G3137" s="1" t="s">
        <v>29</v>
      </c>
      <c r="H3137" t="b">
        <v>0</v>
      </c>
      <c r="K3137" s="1" t="s">
        <v>29</v>
      </c>
      <c r="L3137" s="1" t="s">
        <v>29</v>
      </c>
      <c r="M3137" s="1" t="s">
        <v>29</v>
      </c>
      <c r="N3137" s="1" t="s">
        <v>29</v>
      </c>
      <c r="O3137" s="1" t="s">
        <v>29</v>
      </c>
      <c r="P3137" s="1" t="s">
        <v>29</v>
      </c>
      <c r="Q3137" s="1" t="s">
        <v>29</v>
      </c>
      <c r="R3137" s="1" t="s">
        <v>29</v>
      </c>
      <c r="S3137" s="1" t="s">
        <v>29</v>
      </c>
      <c r="T3137" s="1" t="s">
        <v>29</v>
      </c>
      <c r="U3137" s="1" t="s">
        <v>29</v>
      </c>
      <c r="V3137" s="1" t="s">
        <v>29</v>
      </c>
      <c r="X3137" s="1" t="s">
        <v>29</v>
      </c>
    </row>
    <row r="3138" spans="1:24" x14ac:dyDescent="0.25">
      <c r="A3138" s="1" t="s">
        <v>29</v>
      </c>
      <c r="B3138" s="1" t="s">
        <v>29</v>
      </c>
      <c r="C3138" s="2"/>
      <c r="D3138" s="1" t="s">
        <v>29</v>
      </c>
      <c r="E3138" s="1" t="s">
        <v>29</v>
      </c>
      <c r="F3138" s="1" t="s">
        <v>29</v>
      </c>
      <c r="G3138" s="1" t="s">
        <v>29</v>
      </c>
      <c r="H3138" t="b">
        <v>0</v>
      </c>
      <c r="K3138" s="1" t="s">
        <v>29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 t="s">
        <v>29</v>
      </c>
      <c r="Q3138" s="1" t="s">
        <v>29</v>
      </c>
      <c r="R3138" s="1" t="s">
        <v>29</v>
      </c>
      <c r="S3138" s="1" t="s">
        <v>29</v>
      </c>
      <c r="T3138" s="1" t="s">
        <v>29</v>
      </c>
      <c r="U3138" s="1" t="s">
        <v>29</v>
      </c>
      <c r="V3138" s="1" t="s">
        <v>29</v>
      </c>
      <c r="X3138" s="1" t="s">
        <v>29</v>
      </c>
    </row>
    <row r="3139" spans="1:24" x14ac:dyDescent="0.25">
      <c r="A3139" s="1" t="s">
        <v>29</v>
      </c>
      <c r="B3139" s="1" t="s">
        <v>29</v>
      </c>
      <c r="C3139" s="2"/>
      <c r="D3139" s="1" t="s">
        <v>29</v>
      </c>
      <c r="E3139" s="1" t="s">
        <v>29</v>
      </c>
      <c r="F3139" s="1" t="s">
        <v>29</v>
      </c>
      <c r="G3139" s="1" t="s">
        <v>29</v>
      </c>
      <c r="H3139" t="b">
        <v>0</v>
      </c>
      <c r="K3139" s="1" t="s">
        <v>29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 t="s">
        <v>29</v>
      </c>
      <c r="Q3139" s="1" t="s">
        <v>29</v>
      </c>
      <c r="R3139" s="1" t="s">
        <v>29</v>
      </c>
      <c r="S3139" s="1" t="s">
        <v>29</v>
      </c>
      <c r="T3139" s="1" t="s">
        <v>29</v>
      </c>
      <c r="U3139" s="1" t="s">
        <v>29</v>
      </c>
      <c r="V3139" s="1" t="s">
        <v>29</v>
      </c>
      <c r="X3139" s="1" t="s">
        <v>29</v>
      </c>
    </row>
    <row r="3140" spans="1:24" x14ac:dyDescent="0.25">
      <c r="A3140" s="1" t="s">
        <v>29</v>
      </c>
      <c r="B3140" s="1" t="s">
        <v>29</v>
      </c>
      <c r="C3140" s="2"/>
      <c r="D3140" s="1" t="s">
        <v>29</v>
      </c>
      <c r="E3140" s="1" t="s">
        <v>29</v>
      </c>
      <c r="F3140" s="1" t="s">
        <v>29</v>
      </c>
      <c r="G3140" s="1" t="s">
        <v>29</v>
      </c>
      <c r="H3140" t="b">
        <v>0</v>
      </c>
      <c r="K3140" s="1" t="s">
        <v>29</v>
      </c>
      <c r="L3140" s="1" t="s">
        <v>29</v>
      </c>
      <c r="M3140" s="1" t="s">
        <v>29</v>
      </c>
      <c r="N3140" s="1" t="s">
        <v>29</v>
      </c>
      <c r="O3140" s="1" t="s">
        <v>29</v>
      </c>
      <c r="P3140" s="1" t="s">
        <v>29</v>
      </c>
      <c r="Q3140" s="1" t="s">
        <v>29</v>
      </c>
      <c r="R3140" s="1" t="s">
        <v>29</v>
      </c>
      <c r="S3140" s="1" t="s">
        <v>29</v>
      </c>
      <c r="T3140" s="1" t="s">
        <v>29</v>
      </c>
      <c r="U3140" s="1" t="s">
        <v>29</v>
      </c>
      <c r="V3140" s="1" t="s">
        <v>29</v>
      </c>
      <c r="X3140" s="1" t="s">
        <v>29</v>
      </c>
    </row>
    <row r="3141" spans="1:24" x14ac:dyDescent="0.25">
      <c r="A3141" s="1" t="s">
        <v>29</v>
      </c>
      <c r="B3141" s="1" t="s">
        <v>29</v>
      </c>
      <c r="C3141" s="2"/>
      <c r="D3141" s="1" t="s">
        <v>29</v>
      </c>
      <c r="E3141" s="1" t="s">
        <v>29</v>
      </c>
      <c r="F3141" s="1" t="s">
        <v>29</v>
      </c>
      <c r="G3141" s="1" t="s">
        <v>29</v>
      </c>
      <c r="H3141" t="b">
        <v>0</v>
      </c>
      <c r="K3141" s="1" t="s">
        <v>29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 t="s">
        <v>29</v>
      </c>
      <c r="Q3141" s="1" t="s">
        <v>29</v>
      </c>
      <c r="R3141" s="1" t="s">
        <v>29</v>
      </c>
      <c r="S3141" s="1" t="s">
        <v>29</v>
      </c>
      <c r="T3141" s="1" t="s">
        <v>29</v>
      </c>
      <c r="U3141" s="1" t="s">
        <v>29</v>
      </c>
      <c r="V3141" s="1" t="s">
        <v>29</v>
      </c>
      <c r="X3141" s="1" t="s">
        <v>29</v>
      </c>
    </row>
    <row r="3142" spans="1:24" x14ac:dyDescent="0.25">
      <c r="A3142" s="1" t="s">
        <v>29</v>
      </c>
      <c r="B3142" s="1" t="s">
        <v>29</v>
      </c>
      <c r="C3142" s="2"/>
      <c r="D3142" s="1" t="s">
        <v>29</v>
      </c>
      <c r="E3142" s="1" t="s">
        <v>29</v>
      </c>
      <c r="F3142" s="1" t="s">
        <v>29</v>
      </c>
      <c r="G3142" s="1" t="s">
        <v>29</v>
      </c>
      <c r="H3142" t="b">
        <v>0</v>
      </c>
      <c r="K3142" s="1" t="s">
        <v>29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 t="s">
        <v>29</v>
      </c>
      <c r="Q3142" s="1" t="s">
        <v>29</v>
      </c>
      <c r="R3142" s="1" t="s">
        <v>29</v>
      </c>
      <c r="S3142" s="1" t="s">
        <v>29</v>
      </c>
      <c r="T3142" s="1" t="s">
        <v>29</v>
      </c>
      <c r="U3142" s="1" t="s">
        <v>29</v>
      </c>
      <c r="V3142" s="1" t="s">
        <v>29</v>
      </c>
      <c r="X3142" s="1" t="s">
        <v>29</v>
      </c>
    </row>
    <row r="3143" spans="1:24" x14ac:dyDescent="0.25">
      <c r="A3143" s="1" t="s">
        <v>29</v>
      </c>
      <c r="B3143" s="1" t="s">
        <v>29</v>
      </c>
      <c r="C3143" s="2"/>
      <c r="D3143" s="1" t="s">
        <v>29</v>
      </c>
      <c r="E3143" s="1" t="s">
        <v>29</v>
      </c>
      <c r="F3143" s="1" t="s">
        <v>29</v>
      </c>
      <c r="G3143" s="1" t="s">
        <v>29</v>
      </c>
      <c r="H3143" t="b">
        <v>0</v>
      </c>
      <c r="K3143" s="1" t="s">
        <v>29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 t="s">
        <v>29</v>
      </c>
      <c r="Q3143" s="1" t="s">
        <v>29</v>
      </c>
      <c r="R3143" s="1" t="s">
        <v>29</v>
      </c>
      <c r="S3143" s="1" t="s">
        <v>29</v>
      </c>
      <c r="T3143" s="1" t="s">
        <v>29</v>
      </c>
      <c r="U3143" s="1" t="s">
        <v>29</v>
      </c>
      <c r="V3143" s="1" t="s">
        <v>29</v>
      </c>
      <c r="X3143" s="1" t="s">
        <v>29</v>
      </c>
    </row>
    <row r="3144" spans="1:24" x14ac:dyDescent="0.25">
      <c r="A3144" s="1" t="s">
        <v>29</v>
      </c>
      <c r="B3144" s="1" t="s">
        <v>29</v>
      </c>
      <c r="C3144" s="2"/>
      <c r="D3144" s="1" t="s">
        <v>29</v>
      </c>
      <c r="E3144" s="1" t="s">
        <v>29</v>
      </c>
      <c r="F3144" s="1" t="s">
        <v>29</v>
      </c>
      <c r="G3144" s="1" t="s">
        <v>29</v>
      </c>
      <c r="H3144" t="b">
        <v>0</v>
      </c>
      <c r="K3144" s="1" t="s">
        <v>29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 t="s">
        <v>29</v>
      </c>
      <c r="Q3144" s="1" t="s">
        <v>29</v>
      </c>
      <c r="R3144" s="1" t="s">
        <v>29</v>
      </c>
      <c r="S3144" s="1" t="s">
        <v>29</v>
      </c>
      <c r="T3144" s="1" t="s">
        <v>29</v>
      </c>
      <c r="U3144" s="1" t="s">
        <v>29</v>
      </c>
      <c r="V3144" s="1" t="s">
        <v>29</v>
      </c>
      <c r="X3144" s="1" t="s">
        <v>29</v>
      </c>
    </row>
    <row r="3145" spans="1:24" x14ac:dyDescent="0.25">
      <c r="A3145" s="1" t="s">
        <v>29</v>
      </c>
      <c r="B3145" s="1" t="s">
        <v>29</v>
      </c>
      <c r="C3145" s="2"/>
      <c r="D3145" s="1" t="s">
        <v>29</v>
      </c>
      <c r="E3145" s="1" t="s">
        <v>29</v>
      </c>
      <c r="F3145" s="1" t="s">
        <v>29</v>
      </c>
      <c r="G3145" s="1" t="s">
        <v>29</v>
      </c>
      <c r="H3145" t="b">
        <v>0</v>
      </c>
      <c r="K3145" s="1" t="s">
        <v>29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 t="s">
        <v>29</v>
      </c>
      <c r="Q3145" s="1" t="s">
        <v>29</v>
      </c>
      <c r="R3145" s="1" t="s">
        <v>29</v>
      </c>
      <c r="S3145" s="1" t="s">
        <v>29</v>
      </c>
      <c r="T3145" s="1" t="s">
        <v>29</v>
      </c>
      <c r="U3145" s="1" t="s">
        <v>29</v>
      </c>
      <c r="V3145" s="1" t="s">
        <v>29</v>
      </c>
      <c r="X3145" s="1" t="s">
        <v>29</v>
      </c>
    </row>
    <row r="3146" spans="1:24" x14ac:dyDescent="0.25">
      <c r="A3146" s="1" t="s">
        <v>29</v>
      </c>
      <c r="B3146" s="1" t="s">
        <v>29</v>
      </c>
      <c r="C3146" s="2"/>
      <c r="D3146" s="1" t="s">
        <v>29</v>
      </c>
      <c r="E3146" s="1" t="s">
        <v>29</v>
      </c>
      <c r="F3146" s="1" t="s">
        <v>29</v>
      </c>
      <c r="G3146" s="1" t="s">
        <v>29</v>
      </c>
      <c r="H3146" t="b">
        <v>0</v>
      </c>
      <c r="K3146" s="1" t="s">
        <v>29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 t="s">
        <v>29</v>
      </c>
      <c r="Q3146" s="1" t="s">
        <v>29</v>
      </c>
      <c r="R3146" s="1" t="s">
        <v>29</v>
      </c>
      <c r="S3146" s="1" t="s">
        <v>29</v>
      </c>
      <c r="T3146" s="1" t="s">
        <v>29</v>
      </c>
      <c r="U3146" s="1" t="s">
        <v>29</v>
      </c>
      <c r="V3146" s="1" t="s">
        <v>29</v>
      </c>
      <c r="X3146" s="1" t="s">
        <v>29</v>
      </c>
    </row>
    <row r="3147" spans="1:24" x14ac:dyDescent="0.25">
      <c r="A3147" s="1" t="s">
        <v>29</v>
      </c>
      <c r="B3147" s="1" t="s">
        <v>29</v>
      </c>
      <c r="C3147" s="2"/>
      <c r="D3147" s="1" t="s">
        <v>29</v>
      </c>
      <c r="E3147" s="1" t="s">
        <v>29</v>
      </c>
      <c r="F3147" s="1" t="s">
        <v>29</v>
      </c>
      <c r="G3147" s="1" t="s">
        <v>29</v>
      </c>
      <c r="H3147" t="b">
        <v>0</v>
      </c>
      <c r="K3147" s="1" t="s">
        <v>29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 t="s">
        <v>29</v>
      </c>
      <c r="Q3147" s="1" t="s">
        <v>29</v>
      </c>
      <c r="R3147" s="1" t="s">
        <v>29</v>
      </c>
      <c r="S3147" s="1" t="s">
        <v>29</v>
      </c>
      <c r="T3147" s="1" t="s">
        <v>29</v>
      </c>
      <c r="U3147" s="1" t="s">
        <v>29</v>
      </c>
      <c r="V3147" s="1" t="s">
        <v>29</v>
      </c>
      <c r="X3147" s="1" t="s">
        <v>29</v>
      </c>
    </row>
    <row r="3148" spans="1:24" x14ac:dyDescent="0.25">
      <c r="A3148" s="1" t="s">
        <v>29</v>
      </c>
      <c r="B3148" s="1" t="s">
        <v>29</v>
      </c>
      <c r="C3148" s="2"/>
      <c r="D3148" s="1" t="s">
        <v>29</v>
      </c>
      <c r="E3148" s="1" t="s">
        <v>29</v>
      </c>
      <c r="F3148" s="1" t="s">
        <v>29</v>
      </c>
      <c r="G3148" s="1" t="s">
        <v>29</v>
      </c>
      <c r="H3148" t="b">
        <v>0</v>
      </c>
      <c r="K3148" s="1" t="s">
        <v>29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 t="s">
        <v>29</v>
      </c>
      <c r="Q3148" s="1" t="s">
        <v>29</v>
      </c>
      <c r="R3148" s="1" t="s">
        <v>29</v>
      </c>
      <c r="S3148" s="1" t="s">
        <v>29</v>
      </c>
      <c r="T3148" s="1" t="s">
        <v>29</v>
      </c>
      <c r="U3148" s="1" t="s">
        <v>29</v>
      </c>
      <c r="V3148" s="1" t="s">
        <v>29</v>
      </c>
      <c r="X3148" s="1" t="s">
        <v>29</v>
      </c>
    </row>
    <row r="3149" spans="1:24" x14ac:dyDescent="0.25">
      <c r="A3149" s="1" t="s">
        <v>29</v>
      </c>
      <c r="B3149" s="1" t="s">
        <v>29</v>
      </c>
      <c r="C3149" s="2"/>
      <c r="D3149" s="1" t="s">
        <v>29</v>
      </c>
      <c r="E3149" s="1" t="s">
        <v>29</v>
      </c>
      <c r="F3149" s="1" t="s">
        <v>29</v>
      </c>
      <c r="G3149" s="1" t="s">
        <v>29</v>
      </c>
      <c r="H3149" t="b">
        <v>0</v>
      </c>
      <c r="K3149" s="1" t="s">
        <v>29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 t="s">
        <v>29</v>
      </c>
      <c r="Q3149" s="1" t="s">
        <v>29</v>
      </c>
      <c r="R3149" s="1" t="s">
        <v>29</v>
      </c>
      <c r="S3149" s="1" t="s">
        <v>29</v>
      </c>
      <c r="T3149" s="1" t="s">
        <v>29</v>
      </c>
      <c r="U3149" s="1" t="s">
        <v>29</v>
      </c>
      <c r="V3149" s="1" t="s">
        <v>29</v>
      </c>
      <c r="X3149" s="1" t="s">
        <v>29</v>
      </c>
    </row>
    <row r="3150" spans="1:24" x14ac:dyDescent="0.25">
      <c r="A3150" s="1" t="s">
        <v>29</v>
      </c>
      <c r="B3150" s="1" t="s">
        <v>29</v>
      </c>
      <c r="C3150" s="2"/>
      <c r="D3150" s="1" t="s">
        <v>29</v>
      </c>
      <c r="E3150" s="1" t="s">
        <v>29</v>
      </c>
      <c r="F3150" s="1" t="s">
        <v>29</v>
      </c>
      <c r="G3150" s="1" t="s">
        <v>29</v>
      </c>
      <c r="H3150" t="b">
        <v>0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29</v>
      </c>
      <c r="S3150" s="1" t="s">
        <v>29</v>
      </c>
      <c r="T3150" s="1" t="s">
        <v>29</v>
      </c>
      <c r="U3150" s="1" t="s">
        <v>29</v>
      </c>
      <c r="V3150" s="1" t="s">
        <v>29</v>
      </c>
      <c r="X3150" s="1" t="s">
        <v>29</v>
      </c>
    </row>
    <row r="3151" spans="1:24" x14ac:dyDescent="0.25">
      <c r="A3151" s="1" t="s">
        <v>29</v>
      </c>
      <c r="B3151" s="1" t="s">
        <v>29</v>
      </c>
      <c r="C3151" s="2"/>
      <c r="D3151" s="1" t="s">
        <v>29</v>
      </c>
      <c r="E3151" s="1" t="s">
        <v>29</v>
      </c>
      <c r="F3151" s="1" t="s">
        <v>29</v>
      </c>
      <c r="G3151" s="1" t="s">
        <v>29</v>
      </c>
      <c r="H3151" t="b">
        <v>0</v>
      </c>
      <c r="K3151" s="1" t="s">
        <v>29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 t="s">
        <v>29</v>
      </c>
      <c r="Q3151" s="1" t="s">
        <v>29</v>
      </c>
      <c r="R3151" s="1" t="s">
        <v>29</v>
      </c>
      <c r="S3151" s="1" t="s">
        <v>29</v>
      </c>
      <c r="T3151" s="1" t="s">
        <v>29</v>
      </c>
      <c r="U3151" s="1" t="s">
        <v>29</v>
      </c>
      <c r="V3151" s="1" t="s">
        <v>29</v>
      </c>
      <c r="X3151" s="1" t="s">
        <v>29</v>
      </c>
    </row>
    <row r="3152" spans="1:24" x14ac:dyDescent="0.25">
      <c r="A3152" s="1" t="s">
        <v>29</v>
      </c>
      <c r="B3152" s="1" t="s">
        <v>29</v>
      </c>
      <c r="C3152" s="2"/>
      <c r="D3152" s="1" t="s">
        <v>29</v>
      </c>
      <c r="E3152" s="1" t="s">
        <v>29</v>
      </c>
      <c r="F3152" s="1" t="s">
        <v>29</v>
      </c>
      <c r="G3152" s="1" t="s">
        <v>29</v>
      </c>
      <c r="H3152" t="b">
        <v>0</v>
      </c>
      <c r="K3152" s="1" t="s">
        <v>29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 t="s">
        <v>29</v>
      </c>
      <c r="Q3152" s="1" t="s">
        <v>29</v>
      </c>
      <c r="R3152" s="1" t="s">
        <v>29</v>
      </c>
      <c r="S3152" s="1" t="s">
        <v>29</v>
      </c>
      <c r="T3152" s="1" t="s">
        <v>29</v>
      </c>
      <c r="U3152" s="1" t="s">
        <v>29</v>
      </c>
      <c r="V3152" s="1" t="s">
        <v>29</v>
      </c>
      <c r="X3152" s="1" t="s">
        <v>29</v>
      </c>
    </row>
    <row r="3153" spans="1:24" x14ac:dyDescent="0.25">
      <c r="A3153" s="1" t="s">
        <v>29</v>
      </c>
      <c r="B3153" s="1" t="s">
        <v>29</v>
      </c>
      <c r="C3153" s="2"/>
      <c r="D3153" s="1" t="s">
        <v>29</v>
      </c>
      <c r="E3153" s="1" t="s">
        <v>29</v>
      </c>
      <c r="F3153" s="1" t="s">
        <v>29</v>
      </c>
      <c r="G3153" s="1" t="s">
        <v>29</v>
      </c>
      <c r="H3153" t="b">
        <v>0</v>
      </c>
      <c r="K3153" s="1" t="s">
        <v>29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 t="s">
        <v>29</v>
      </c>
      <c r="Q3153" s="1" t="s">
        <v>29</v>
      </c>
      <c r="R3153" s="1" t="s">
        <v>29</v>
      </c>
      <c r="S3153" s="1" t="s">
        <v>29</v>
      </c>
      <c r="T3153" s="1" t="s">
        <v>29</v>
      </c>
      <c r="U3153" s="1" t="s">
        <v>29</v>
      </c>
      <c r="V3153" s="1" t="s">
        <v>29</v>
      </c>
      <c r="X3153" s="1" t="s">
        <v>29</v>
      </c>
    </row>
    <row r="3154" spans="1:24" x14ac:dyDescent="0.25">
      <c r="A3154" s="1" t="s">
        <v>29</v>
      </c>
      <c r="B3154" s="1" t="s">
        <v>29</v>
      </c>
      <c r="C3154" s="2"/>
      <c r="D3154" s="1" t="s">
        <v>29</v>
      </c>
      <c r="E3154" s="1" t="s">
        <v>29</v>
      </c>
      <c r="F3154" s="1" t="s">
        <v>29</v>
      </c>
      <c r="G3154" s="1" t="s">
        <v>29</v>
      </c>
      <c r="H3154" t="b">
        <v>0</v>
      </c>
      <c r="K3154" s="1" t="s">
        <v>29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 t="s">
        <v>29</v>
      </c>
      <c r="Q3154" s="1" t="s">
        <v>29</v>
      </c>
      <c r="R3154" s="1" t="s">
        <v>29</v>
      </c>
      <c r="S3154" s="1" t="s">
        <v>29</v>
      </c>
      <c r="T3154" s="1" t="s">
        <v>29</v>
      </c>
      <c r="U3154" s="1" t="s">
        <v>29</v>
      </c>
      <c r="V3154" s="1" t="s">
        <v>29</v>
      </c>
      <c r="X3154" s="1" t="s">
        <v>29</v>
      </c>
    </row>
    <row r="3155" spans="1:24" x14ac:dyDescent="0.25">
      <c r="A3155" s="1" t="s">
        <v>29</v>
      </c>
      <c r="B3155" s="1" t="s">
        <v>29</v>
      </c>
      <c r="C3155" s="2"/>
      <c r="D3155" s="1" t="s">
        <v>29</v>
      </c>
      <c r="E3155" s="1" t="s">
        <v>29</v>
      </c>
      <c r="F3155" s="1" t="s">
        <v>29</v>
      </c>
      <c r="G3155" s="1" t="s">
        <v>29</v>
      </c>
      <c r="H3155" t="b">
        <v>0</v>
      </c>
      <c r="K3155" s="1" t="s">
        <v>29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 t="s">
        <v>29</v>
      </c>
      <c r="Q3155" s="1" t="s">
        <v>29</v>
      </c>
      <c r="R3155" s="1" t="s">
        <v>29</v>
      </c>
      <c r="S3155" s="1" t="s">
        <v>29</v>
      </c>
      <c r="T3155" s="1" t="s">
        <v>29</v>
      </c>
      <c r="U3155" s="1" t="s">
        <v>29</v>
      </c>
      <c r="V3155" s="1" t="s">
        <v>29</v>
      </c>
      <c r="X3155" s="1" t="s">
        <v>29</v>
      </c>
    </row>
    <row r="3156" spans="1:24" x14ac:dyDescent="0.25">
      <c r="A3156" s="1" t="s">
        <v>29</v>
      </c>
      <c r="B3156" s="1" t="s">
        <v>29</v>
      </c>
      <c r="C3156" s="2"/>
      <c r="D3156" s="1" t="s">
        <v>29</v>
      </c>
      <c r="E3156" s="1" t="s">
        <v>29</v>
      </c>
      <c r="F3156" s="1" t="s">
        <v>29</v>
      </c>
      <c r="G3156" s="1" t="s">
        <v>29</v>
      </c>
      <c r="H3156" t="b">
        <v>0</v>
      </c>
      <c r="K3156" s="1" t="s">
        <v>29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 t="s">
        <v>29</v>
      </c>
      <c r="Q3156" s="1" t="s">
        <v>29</v>
      </c>
      <c r="R3156" s="1" t="s">
        <v>29</v>
      </c>
      <c r="S3156" s="1" t="s">
        <v>29</v>
      </c>
      <c r="T3156" s="1" t="s">
        <v>29</v>
      </c>
      <c r="U3156" s="1" t="s">
        <v>29</v>
      </c>
      <c r="V3156" s="1" t="s">
        <v>29</v>
      </c>
      <c r="X3156" s="1" t="s">
        <v>29</v>
      </c>
    </row>
    <row r="3157" spans="1:24" x14ac:dyDescent="0.25">
      <c r="A3157" s="1" t="s">
        <v>29</v>
      </c>
      <c r="B3157" s="1" t="s">
        <v>29</v>
      </c>
      <c r="C3157" s="2"/>
      <c r="D3157" s="1" t="s">
        <v>29</v>
      </c>
      <c r="E3157" s="1" t="s">
        <v>29</v>
      </c>
      <c r="F3157" s="1" t="s">
        <v>29</v>
      </c>
      <c r="G3157" s="1" t="s">
        <v>29</v>
      </c>
      <c r="H3157" t="b">
        <v>0</v>
      </c>
      <c r="K3157" s="1" t="s">
        <v>29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 t="s">
        <v>29</v>
      </c>
      <c r="Q3157" s="1" t="s">
        <v>29</v>
      </c>
      <c r="R3157" s="1" t="s">
        <v>29</v>
      </c>
      <c r="S3157" s="1" t="s">
        <v>29</v>
      </c>
      <c r="T3157" s="1" t="s">
        <v>29</v>
      </c>
      <c r="U3157" s="1" t="s">
        <v>29</v>
      </c>
      <c r="V3157" s="1" t="s">
        <v>29</v>
      </c>
      <c r="X3157" s="1" t="s">
        <v>29</v>
      </c>
    </row>
    <row r="3158" spans="1:24" x14ac:dyDescent="0.25">
      <c r="A3158" s="1" t="s">
        <v>29</v>
      </c>
      <c r="B3158" s="1" t="s">
        <v>29</v>
      </c>
      <c r="C3158" s="2"/>
      <c r="D3158" s="1" t="s">
        <v>29</v>
      </c>
      <c r="E3158" s="1" t="s">
        <v>29</v>
      </c>
      <c r="F3158" s="1" t="s">
        <v>29</v>
      </c>
      <c r="G3158" s="1" t="s">
        <v>29</v>
      </c>
      <c r="H3158" t="b">
        <v>0</v>
      </c>
      <c r="K3158" s="1" t="s">
        <v>29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 t="s">
        <v>29</v>
      </c>
      <c r="Q3158" s="1" t="s">
        <v>29</v>
      </c>
      <c r="R3158" s="1" t="s">
        <v>29</v>
      </c>
      <c r="S3158" s="1" t="s">
        <v>29</v>
      </c>
      <c r="T3158" s="1" t="s">
        <v>29</v>
      </c>
      <c r="U3158" s="1" t="s">
        <v>29</v>
      </c>
      <c r="V3158" s="1" t="s">
        <v>29</v>
      </c>
      <c r="X3158" s="1" t="s">
        <v>29</v>
      </c>
    </row>
    <row r="3159" spans="1:24" x14ac:dyDescent="0.25">
      <c r="A3159" s="1" t="s">
        <v>29</v>
      </c>
      <c r="B3159" s="1" t="s">
        <v>29</v>
      </c>
      <c r="C3159" s="2"/>
      <c r="D3159" s="1" t="s">
        <v>29</v>
      </c>
      <c r="E3159" s="1" t="s">
        <v>29</v>
      </c>
      <c r="F3159" s="1" t="s">
        <v>29</v>
      </c>
      <c r="G3159" s="1" t="s">
        <v>29</v>
      </c>
      <c r="H3159" t="b">
        <v>0</v>
      </c>
      <c r="K3159" s="1" t="s">
        <v>29</v>
      </c>
      <c r="L3159" s="1" t="s">
        <v>29</v>
      </c>
      <c r="M3159" s="1" t="s">
        <v>29</v>
      </c>
      <c r="N3159" s="1" t="s">
        <v>29</v>
      </c>
      <c r="O3159" s="1" t="s">
        <v>29</v>
      </c>
      <c r="P3159" s="1" t="s">
        <v>29</v>
      </c>
      <c r="Q3159" s="1" t="s">
        <v>29</v>
      </c>
      <c r="R3159" s="1" t="s">
        <v>29</v>
      </c>
      <c r="S3159" s="1" t="s">
        <v>29</v>
      </c>
      <c r="T3159" s="1" t="s">
        <v>29</v>
      </c>
      <c r="U3159" s="1" t="s">
        <v>29</v>
      </c>
      <c r="V3159" s="1" t="s">
        <v>29</v>
      </c>
      <c r="X3159" s="1" t="s">
        <v>29</v>
      </c>
    </row>
    <row r="3160" spans="1:24" x14ac:dyDescent="0.25">
      <c r="A3160" s="1" t="s">
        <v>29</v>
      </c>
      <c r="B3160" s="1" t="s">
        <v>29</v>
      </c>
      <c r="C3160" s="2"/>
      <c r="D3160" s="1" t="s">
        <v>29</v>
      </c>
      <c r="E3160" s="1" t="s">
        <v>29</v>
      </c>
      <c r="F3160" s="1" t="s">
        <v>29</v>
      </c>
      <c r="G3160" s="1" t="s">
        <v>29</v>
      </c>
      <c r="H3160" t="b">
        <v>0</v>
      </c>
      <c r="K3160" s="1" t="s">
        <v>29</v>
      </c>
      <c r="L3160" s="1" t="s">
        <v>29</v>
      </c>
      <c r="M3160" s="1" t="s">
        <v>29</v>
      </c>
      <c r="N3160" s="1" t="s">
        <v>29</v>
      </c>
      <c r="O3160" s="1" t="s">
        <v>29</v>
      </c>
      <c r="P3160" s="1" t="s">
        <v>29</v>
      </c>
      <c r="Q3160" s="1" t="s">
        <v>29</v>
      </c>
      <c r="R3160" s="1" t="s">
        <v>29</v>
      </c>
      <c r="S3160" s="1" t="s">
        <v>29</v>
      </c>
      <c r="T3160" s="1" t="s">
        <v>29</v>
      </c>
      <c r="U3160" s="1" t="s">
        <v>29</v>
      </c>
      <c r="V3160" s="1" t="s">
        <v>29</v>
      </c>
      <c r="X3160" s="1" t="s">
        <v>29</v>
      </c>
    </row>
    <row r="3161" spans="1:24" x14ac:dyDescent="0.25">
      <c r="A3161" s="1" t="s">
        <v>29</v>
      </c>
      <c r="B3161" s="1" t="s">
        <v>29</v>
      </c>
      <c r="C3161" s="2"/>
      <c r="D3161" s="1" t="s">
        <v>29</v>
      </c>
      <c r="E3161" s="1" t="s">
        <v>29</v>
      </c>
      <c r="F3161" s="1" t="s">
        <v>29</v>
      </c>
      <c r="G3161" s="1" t="s">
        <v>29</v>
      </c>
      <c r="H3161" t="b">
        <v>0</v>
      </c>
      <c r="K3161" s="1" t="s">
        <v>29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 t="s">
        <v>29</v>
      </c>
      <c r="Q3161" s="1" t="s">
        <v>29</v>
      </c>
      <c r="R3161" s="1" t="s">
        <v>29</v>
      </c>
      <c r="S3161" s="1" t="s">
        <v>29</v>
      </c>
      <c r="T3161" s="1" t="s">
        <v>29</v>
      </c>
      <c r="U3161" s="1" t="s">
        <v>29</v>
      </c>
      <c r="V3161" s="1" t="s">
        <v>29</v>
      </c>
      <c r="X3161" s="1" t="s">
        <v>29</v>
      </c>
    </row>
    <row r="3162" spans="1:24" x14ac:dyDescent="0.25">
      <c r="A3162" s="1" t="s">
        <v>29</v>
      </c>
      <c r="B3162" s="1" t="s">
        <v>29</v>
      </c>
      <c r="C3162" s="2"/>
      <c r="D3162" s="1" t="s">
        <v>29</v>
      </c>
      <c r="E3162" s="1" t="s">
        <v>29</v>
      </c>
      <c r="F3162" s="1" t="s">
        <v>29</v>
      </c>
      <c r="G3162" s="1" t="s">
        <v>29</v>
      </c>
      <c r="H3162" t="b">
        <v>0</v>
      </c>
      <c r="K3162" s="1" t="s">
        <v>29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 t="s">
        <v>29</v>
      </c>
      <c r="Q3162" s="1" t="s">
        <v>29</v>
      </c>
      <c r="R3162" s="1" t="s">
        <v>29</v>
      </c>
      <c r="S3162" s="1" t="s">
        <v>29</v>
      </c>
      <c r="T3162" s="1" t="s">
        <v>29</v>
      </c>
      <c r="U3162" s="1" t="s">
        <v>29</v>
      </c>
      <c r="V3162" s="1" t="s">
        <v>29</v>
      </c>
      <c r="X3162" s="1" t="s">
        <v>29</v>
      </c>
    </row>
    <row r="3163" spans="1:24" x14ac:dyDescent="0.25">
      <c r="A3163" s="1" t="s">
        <v>29</v>
      </c>
      <c r="B3163" s="1" t="s">
        <v>29</v>
      </c>
      <c r="C3163" s="2"/>
      <c r="D3163" s="1" t="s">
        <v>29</v>
      </c>
      <c r="E3163" s="1" t="s">
        <v>29</v>
      </c>
      <c r="F3163" s="1" t="s">
        <v>29</v>
      </c>
      <c r="G3163" s="1" t="s">
        <v>29</v>
      </c>
      <c r="H3163" t="b">
        <v>0</v>
      </c>
      <c r="K3163" s="1" t="s">
        <v>29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 t="s">
        <v>29</v>
      </c>
      <c r="Q3163" s="1" t="s">
        <v>29</v>
      </c>
      <c r="R3163" s="1" t="s">
        <v>29</v>
      </c>
      <c r="S3163" s="1" t="s">
        <v>29</v>
      </c>
      <c r="T3163" s="1" t="s">
        <v>29</v>
      </c>
      <c r="U3163" s="1" t="s">
        <v>29</v>
      </c>
      <c r="V3163" s="1" t="s">
        <v>29</v>
      </c>
      <c r="X3163" s="1" t="s">
        <v>29</v>
      </c>
    </row>
    <row r="3164" spans="1:24" x14ac:dyDescent="0.25">
      <c r="A3164" s="1" t="s">
        <v>29</v>
      </c>
      <c r="B3164" s="1" t="s">
        <v>29</v>
      </c>
      <c r="C3164" s="2"/>
      <c r="D3164" s="1" t="s">
        <v>29</v>
      </c>
      <c r="E3164" s="1" t="s">
        <v>29</v>
      </c>
      <c r="F3164" s="1" t="s">
        <v>29</v>
      </c>
      <c r="G3164" s="1" t="s">
        <v>29</v>
      </c>
      <c r="H3164" t="b">
        <v>0</v>
      </c>
      <c r="K3164" s="1" t="s">
        <v>29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 t="s">
        <v>29</v>
      </c>
      <c r="Q3164" s="1" t="s">
        <v>29</v>
      </c>
      <c r="R3164" s="1" t="s">
        <v>29</v>
      </c>
      <c r="S3164" s="1" t="s">
        <v>29</v>
      </c>
      <c r="T3164" s="1" t="s">
        <v>29</v>
      </c>
      <c r="U3164" s="1" t="s">
        <v>29</v>
      </c>
      <c r="V3164" s="1" t="s">
        <v>29</v>
      </c>
      <c r="X3164" s="1" t="s">
        <v>29</v>
      </c>
    </row>
    <row r="3165" spans="1:24" x14ac:dyDescent="0.25">
      <c r="A3165" s="1" t="s">
        <v>29</v>
      </c>
      <c r="B3165" s="1" t="s">
        <v>29</v>
      </c>
      <c r="C3165" s="2"/>
      <c r="D3165" s="1" t="s">
        <v>29</v>
      </c>
      <c r="E3165" s="1" t="s">
        <v>29</v>
      </c>
      <c r="F3165" s="1" t="s">
        <v>29</v>
      </c>
      <c r="G3165" s="1" t="s">
        <v>29</v>
      </c>
      <c r="H3165" t="b">
        <v>0</v>
      </c>
      <c r="K3165" s="1" t="s">
        <v>29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  <c r="X3165" s="1" t="s">
        <v>29</v>
      </c>
    </row>
    <row r="3166" spans="1:24" x14ac:dyDescent="0.25">
      <c r="A3166" s="1" t="s">
        <v>29</v>
      </c>
      <c r="B3166" s="1" t="s">
        <v>29</v>
      </c>
      <c r="C3166" s="2"/>
      <c r="D3166" s="1" t="s">
        <v>29</v>
      </c>
      <c r="E3166" s="1" t="s">
        <v>29</v>
      </c>
      <c r="F3166" s="1" t="s">
        <v>29</v>
      </c>
      <c r="G3166" s="1" t="s">
        <v>29</v>
      </c>
      <c r="H3166" t="b">
        <v>0</v>
      </c>
      <c r="K3166" s="1" t="s">
        <v>29</v>
      </c>
      <c r="L3166" s="1" t="s">
        <v>29</v>
      </c>
      <c r="M3166" s="1" t="s">
        <v>29</v>
      </c>
      <c r="N3166" s="1" t="s">
        <v>29</v>
      </c>
      <c r="O3166" s="1" t="s">
        <v>29</v>
      </c>
      <c r="P3166" s="1" t="s">
        <v>29</v>
      </c>
      <c r="Q3166" s="1" t="s">
        <v>29</v>
      </c>
      <c r="R3166" s="1" t="s">
        <v>29</v>
      </c>
      <c r="S3166" s="1" t="s">
        <v>29</v>
      </c>
      <c r="T3166" s="1" t="s">
        <v>29</v>
      </c>
      <c r="U3166" s="1" t="s">
        <v>29</v>
      </c>
      <c r="V3166" s="1" t="s">
        <v>29</v>
      </c>
      <c r="X3166" s="1" t="s">
        <v>29</v>
      </c>
    </row>
    <row r="3167" spans="1:24" x14ac:dyDescent="0.25">
      <c r="A3167" s="1" t="s">
        <v>29</v>
      </c>
      <c r="B3167" s="1" t="s">
        <v>29</v>
      </c>
      <c r="C3167" s="2"/>
      <c r="D3167" s="1" t="s">
        <v>29</v>
      </c>
      <c r="E3167" s="1" t="s">
        <v>29</v>
      </c>
      <c r="F3167" s="1" t="s">
        <v>29</v>
      </c>
      <c r="G3167" s="1" t="s">
        <v>29</v>
      </c>
      <c r="H3167" t="b">
        <v>0</v>
      </c>
      <c r="K3167" s="1" t="s">
        <v>29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 t="s">
        <v>29</v>
      </c>
      <c r="Q3167" s="1" t="s">
        <v>29</v>
      </c>
      <c r="R3167" s="1" t="s">
        <v>29</v>
      </c>
      <c r="S3167" s="1" t="s">
        <v>29</v>
      </c>
      <c r="T3167" s="1" t="s">
        <v>29</v>
      </c>
      <c r="U3167" s="1" t="s">
        <v>29</v>
      </c>
      <c r="V3167" s="1" t="s">
        <v>29</v>
      </c>
      <c r="X3167" s="1" t="s">
        <v>29</v>
      </c>
    </row>
    <row r="3168" spans="1:24" x14ac:dyDescent="0.25">
      <c r="A3168" s="1" t="s">
        <v>29</v>
      </c>
      <c r="B3168" s="1" t="s">
        <v>29</v>
      </c>
      <c r="C3168" s="2"/>
      <c r="D3168" s="1" t="s">
        <v>29</v>
      </c>
      <c r="E3168" s="1" t="s">
        <v>29</v>
      </c>
      <c r="F3168" s="1" t="s">
        <v>29</v>
      </c>
      <c r="G3168" s="1" t="s">
        <v>29</v>
      </c>
      <c r="H3168" t="b">
        <v>0</v>
      </c>
      <c r="K3168" s="1" t="s">
        <v>29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 t="s">
        <v>29</v>
      </c>
      <c r="Q3168" s="1" t="s">
        <v>29</v>
      </c>
      <c r="R3168" s="1" t="s">
        <v>29</v>
      </c>
      <c r="S3168" s="1" t="s">
        <v>29</v>
      </c>
      <c r="T3168" s="1" t="s">
        <v>29</v>
      </c>
      <c r="U3168" s="1" t="s">
        <v>29</v>
      </c>
      <c r="V3168" s="1" t="s">
        <v>29</v>
      </c>
      <c r="X3168" s="1" t="s">
        <v>29</v>
      </c>
    </row>
    <row r="3169" spans="1:24" x14ac:dyDescent="0.25">
      <c r="A3169" s="1" t="s">
        <v>29</v>
      </c>
      <c r="B3169" s="1" t="s">
        <v>29</v>
      </c>
      <c r="C3169" s="2"/>
      <c r="D3169" s="1" t="s">
        <v>29</v>
      </c>
      <c r="E3169" s="1" t="s">
        <v>29</v>
      </c>
      <c r="F3169" s="1" t="s">
        <v>29</v>
      </c>
      <c r="G3169" s="1" t="s">
        <v>29</v>
      </c>
      <c r="H3169" t="b">
        <v>0</v>
      </c>
      <c r="K3169" s="1" t="s">
        <v>29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 t="s">
        <v>29</v>
      </c>
      <c r="Q3169" s="1" t="s">
        <v>29</v>
      </c>
      <c r="R3169" s="1" t="s">
        <v>29</v>
      </c>
      <c r="S3169" s="1" t="s">
        <v>29</v>
      </c>
      <c r="T3169" s="1" t="s">
        <v>29</v>
      </c>
      <c r="U3169" s="1" t="s">
        <v>29</v>
      </c>
      <c r="V3169" s="1" t="s">
        <v>29</v>
      </c>
      <c r="X3169" s="1" t="s">
        <v>29</v>
      </c>
    </row>
    <row r="3170" spans="1:24" x14ac:dyDescent="0.25">
      <c r="A3170" s="1" t="s">
        <v>29</v>
      </c>
      <c r="B3170" s="1" t="s">
        <v>29</v>
      </c>
      <c r="C3170" s="2"/>
      <c r="D3170" s="1" t="s">
        <v>29</v>
      </c>
      <c r="E3170" s="1" t="s">
        <v>29</v>
      </c>
      <c r="F3170" s="1" t="s">
        <v>29</v>
      </c>
      <c r="G3170" s="1" t="s">
        <v>29</v>
      </c>
      <c r="H3170" t="b">
        <v>0</v>
      </c>
      <c r="K3170" s="1" t="s">
        <v>29</v>
      </c>
      <c r="L3170" s="1" t="s">
        <v>29</v>
      </c>
      <c r="M3170" s="1" t="s">
        <v>29</v>
      </c>
      <c r="N3170" s="1" t="s">
        <v>29</v>
      </c>
      <c r="O3170" s="1" t="s">
        <v>29</v>
      </c>
      <c r="P3170" s="1" t="s">
        <v>29</v>
      </c>
      <c r="Q3170" s="1" t="s">
        <v>29</v>
      </c>
      <c r="R3170" s="1" t="s">
        <v>29</v>
      </c>
      <c r="S3170" s="1" t="s">
        <v>29</v>
      </c>
      <c r="T3170" s="1" t="s">
        <v>29</v>
      </c>
      <c r="U3170" s="1" t="s">
        <v>29</v>
      </c>
      <c r="V3170" s="1" t="s">
        <v>29</v>
      </c>
      <c r="X3170" s="1" t="s">
        <v>29</v>
      </c>
    </row>
    <row r="3171" spans="1:24" x14ac:dyDescent="0.25">
      <c r="A3171" s="1" t="s">
        <v>29</v>
      </c>
      <c r="B3171" s="1" t="s">
        <v>29</v>
      </c>
      <c r="C3171" s="2"/>
      <c r="D3171" s="1" t="s">
        <v>29</v>
      </c>
      <c r="E3171" s="1" t="s">
        <v>29</v>
      </c>
      <c r="F3171" s="1" t="s">
        <v>29</v>
      </c>
      <c r="G3171" s="1" t="s">
        <v>29</v>
      </c>
      <c r="H3171" t="b">
        <v>0</v>
      </c>
      <c r="K3171" s="1" t="s">
        <v>29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 t="s">
        <v>29</v>
      </c>
      <c r="Q3171" s="1" t="s">
        <v>29</v>
      </c>
      <c r="R3171" s="1" t="s">
        <v>29</v>
      </c>
      <c r="S3171" s="1" t="s">
        <v>29</v>
      </c>
      <c r="T3171" s="1" t="s">
        <v>29</v>
      </c>
      <c r="U3171" s="1" t="s">
        <v>29</v>
      </c>
      <c r="V3171" s="1" t="s">
        <v>29</v>
      </c>
      <c r="X3171" s="1" t="s">
        <v>29</v>
      </c>
    </row>
    <row r="3172" spans="1:24" x14ac:dyDescent="0.25">
      <c r="A3172" s="1" t="s">
        <v>29</v>
      </c>
      <c r="B3172" s="1" t="s">
        <v>29</v>
      </c>
      <c r="C3172" s="2"/>
      <c r="D3172" s="1" t="s">
        <v>29</v>
      </c>
      <c r="E3172" s="1" t="s">
        <v>29</v>
      </c>
      <c r="F3172" s="1" t="s">
        <v>29</v>
      </c>
      <c r="G3172" s="1" t="s">
        <v>29</v>
      </c>
      <c r="H3172" t="b">
        <v>0</v>
      </c>
      <c r="K3172" s="1" t="s">
        <v>29</v>
      </c>
      <c r="L3172" s="1" t="s">
        <v>29</v>
      </c>
      <c r="M3172" s="1" t="s">
        <v>29</v>
      </c>
      <c r="N3172" s="1" t="s">
        <v>29</v>
      </c>
      <c r="O3172" s="1" t="s">
        <v>29</v>
      </c>
      <c r="P3172" s="1" t="s">
        <v>29</v>
      </c>
      <c r="Q3172" s="1" t="s">
        <v>29</v>
      </c>
      <c r="R3172" s="1" t="s">
        <v>29</v>
      </c>
      <c r="S3172" s="1" t="s">
        <v>29</v>
      </c>
      <c r="T3172" s="1" t="s">
        <v>29</v>
      </c>
      <c r="U3172" s="1" t="s">
        <v>29</v>
      </c>
      <c r="V3172" s="1" t="s">
        <v>29</v>
      </c>
      <c r="X3172" s="1" t="s">
        <v>29</v>
      </c>
    </row>
    <row r="3173" spans="1:24" x14ac:dyDescent="0.25">
      <c r="A3173" s="1" t="s">
        <v>29</v>
      </c>
      <c r="B3173" s="1" t="s">
        <v>29</v>
      </c>
      <c r="C3173" s="2"/>
      <c r="D3173" s="1" t="s">
        <v>29</v>
      </c>
      <c r="E3173" s="1" t="s">
        <v>29</v>
      </c>
      <c r="F3173" s="1" t="s">
        <v>29</v>
      </c>
      <c r="G3173" s="1" t="s">
        <v>29</v>
      </c>
      <c r="H3173" t="b">
        <v>0</v>
      </c>
      <c r="K3173" s="1" t="s">
        <v>29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 t="s">
        <v>29</v>
      </c>
      <c r="Q3173" s="1" t="s">
        <v>29</v>
      </c>
      <c r="R3173" s="1" t="s">
        <v>29</v>
      </c>
      <c r="S3173" s="1" t="s">
        <v>29</v>
      </c>
      <c r="T3173" s="1" t="s">
        <v>29</v>
      </c>
      <c r="U3173" s="1" t="s">
        <v>29</v>
      </c>
      <c r="V3173" s="1" t="s">
        <v>29</v>
      </c>
      <c r="X3173" s="1" t="s">
        <v>29</v>
      </c>
    </row>
    <row r="3174" spans="1:24" x14ac:dyDescent="0.25">
      <c r="A3174" s="1" t="s">
        <v>29</v>
      </c>
      <c r="B3174" s="1" t="s">
        <v>29</v>
      </c>
      <c r="C3174" s="2"/>
      <c r="D3174" s="1" t="s">
        <v>29</v>
      </c>
      <c r="E3174" s="1" t="s">
        <v>29</v>
      </c>
      <c r="F3174" s="1" t="s">
        <v>29</v>
      </c>
      <c r="G3174" s="1" t="s">
        <v>29</v>
      </c>
      <c r="H3174" t="b">
        <v>0</v>
      </c>
      <c r="K3174" s="1" t="s">
        <v>29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 t="s">
        <v>29</v>
      </c>
      <c r="Q3174" s="1" t="s">
        <v>29</v>
      </c>
      <c r="R3174" s="1" t="s">
        <v>29</v>
      </c>
      <c r="S3174" s="1" t="s">
        <v>29</v>
      </c>
      <c r="T3174" s="1" t="s">
        <v>29</v>
      </c>
      <c r="U3174" s="1" t="s">
        <v>29</v>
      </c>
      <c r="V3174" s="1" t="s">
        <v>29</v>
      </c>
      <c r="X3174" s="1" t="s">
        <v>29</v>
      </c>
    </row>
    <row r="3175" spans="1:24" x14ac:dyDescent="0.25">
      <c r="A3175" s="1" t="s">
        <v>29</v>
      </c>
      <c r="B3175" s="1" t="s">
        <v>29</v>
      </c>
      <c r="C3175" s="2"/>
      <c r="D3175" s="1" t="s">
        <v>29</v>
      </c>
      <c r="E3175" s="1" t="s">
        <v>29</v>
      </c>
      <c r="F3175" s="1" t="s">
        <v>29</v>
      </c>
      <c r="G3175" s="1" t="s">
        <v>29</v>
      </c>
      <c r="H3175" t="b">
        <v>0</v>
      </c>
      <c r="K3175" s="1" t="s">
        <v>29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 t="s">
        <v>29</v>
      </c>
      <c r="Q3175" s="1" t="s">
        <v>29</v>
      </c>
      <c r="R3175" s="1" t="s">
        <v>29</v>
      </c>
      <c r="S3175" s="1" t="s">
        <v>29</v>
      </c>
      <c r="T3175" s="1" t="s">
        <v>29</v>
      </c>
      <c r="U3175" s="1" t="s">
        <v>29</v>
      </c>
      <c r="V3175" s="1" t="s">
        <v>29</v>
      </c>
      <c r="X3175" s="1" t="s">
        <v>29</v>
      </c>
    </row>
    <row r="3176" spans="1:24" x14ac:dyDescent="0.25">
      <c r="A3176" s="1" t="s">
        <v>29</v>
      </c>
      <c r="B3176" s="1" t="s">
        <v>29</v>
      </c>
      <c r="C3176" s="2"/>
      <c r="D3176" s="1" t="s">
        <v>29</v>
      </c>
      <c r="E3176" s="1" t="s">
        <v>29</v>
      </c>
      <c r="F3176" s="1" t="s">
        <v>29</v>
      </c>
      <c r="G3176" s="1" t="s">
        <v>29</v>
      </c>
      <c r="H3176" t="b">
        <v>0</v>
      </c>
      <c r="K3176" s="1" t="s">
        <v>29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 t="s">
        <v>29</v>
      </c>
      <c r="Q3176" s="1" t="s">
        <v>29</v>
      </c>
      <c r="R3176" s="1" t="s">
        <v>29</v>
      </c>
      <c r="S3176" s="1" t="s">
        <v>29</v>
      </c>
      <c r="T3176" s="1" t="s">
        <v>29</v>
      </c>
      <c r="U3176" s="1" t="s">
        <v>29</v>
      </c>
      <c r="V3176" s="1" t="s">
        <v>29</v>
      </c>
      <c r="X3176" s="1" t="s">
        <v>29</v>
      </c>
    </row>
    <row r="3177" spans="1:24" x14ac:dyDescent="0.25">
      <c r="A3177" s="1" t="s">
        <v>29</v>
      </c>
      <c r="B3177" s="1" t="s">
        <v>29</v>
      </c>
      <c r="C3177" s="2"/>
      <c r="D3177" s="1" t="s">
        <v>29</v>
      </c>
      <c r="E3177" s="1" t="s">
        <v>29</v>
      </c>
      <c r="F3177" s="1" t="s">
        <v>29</v>
      </c>
      <c r="G3177" s="1" t="s">
        <v>29</v>
      </c>
      <c r="H3177" t="b">
        <v>0</v>
      </c>
      <c r="K3177" s="1" t="s">
        <v>29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 t="s">
        <v>29</v>
      </c>
      <c r="Q3177" s="1" t="s">
        <v>29</v>
      </c>
      <c r="R3177" s="1" t="s">
        <v>29</v>
      </c>
      <c r="S3177" s="1" t="s">
        <v>29</v>
      </c>
      <c r="T3177" s="1" t="s">
        <v>29</v>
      </c>
      <c r="U3177" s="1" t="s">
        <v>29</v>
      </c>
      <c r="V3177" s="1" t="s">
        <v>29</v>
      </c>
      <c r="X3177" s="1" t="s">
        <v>29</v>
      </c>
    </row>
    <row r="3178" spans="1:24" x14ac:dyDescent="0.25">
      <c r="A3178" s="1" t="s">
        <v>29</v>
      </c>
      <c r="B3178" s="1" t="s">
        <v>29</v>
      </c>
      <c r="C3178" s="2"/>
      <c r="D3178" s="1" t="s">
        <v>29</v>
      </c>
      <c r="E3178" s="1" t="s">
        <v>29</v>
      </c>
      <c r="F3178" s="1" t="s">
        <v>29</v>
      </c>
      <c r="G3178" s="1" t="s">
        <v>29</v>
      </c>
      <c r="H3178" t="b">
        <v>0</v>
      </c>
      <c r="K3178" s="1" t="s">
        <v>29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 t="s">
        <v>29</v>
      </c>
      <c r="Q3178" s="1" t="s">
        <v>29</v>
      </c>
      <c r="R3178" s="1" t="s">
        <v>29</v>
      </c>
      <c r="S3178" s="1" t="s">
        <v>29</v>
      </c>
      <c r="T3178" s="1" t="s">
        <v>29</v>
      </c>
      <c r="U3178" s="1" t="s">
        <v>29</v>
      </c>
      <c r="V3178" s="1" t="s">
        <v>29</v>
      </c>
      <c r="X3178" s="1" t="s">
        <v>29</v>
      </c>
    </row>
    <row r="3179" spans="1:24" x14ac:dyDescent="0.25">
      <c r="A3179" s="1" t="s">
        <v>29</v>
      </c>
      <c r="B3179" s="1" t="s">
        <v>29</v>
      </c>
      <c r="C3179" s="2"/>
      <c r="D3179" s="1" t="s">
        <v>29</v>
      </c>
      <c r="E3179" s="1" t="s">
        <v>29</v>
      </c>
      <c r="F3179" s="1" t="s">
        <v>29</v>
      </c>
      <c r="G3179" s="1" t="s">
        <v>29</v>
      </c>
      <c r="H3179" t="b">
        <v>0</v>
      </c>
      <c r="K3179" s="1" t="s">
        <v>29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 t="s">
        <v>29</v>
      </c>
      <c r="Q3179" s="1" t="s">
        <v>29</v>
      </c>
      <c r="R3179" s="1" t="s">
        <v>29</v>
      </c>
      <c r="S3179" s="1" t="s">
        <v>29</v>
      </c>
      <c r="T3179" s="1" t="s">
        <v>29</v>
      </c>
      <c r="U3179" s="1" t="s">
        <v>29</v>
      </c>
      <c r="V3179" s="1" t="s">
        <v>29</v>
      </c>
      <c r="X3179" s="1" t="s">
        <v>29</v>
      </c>
    </row>
    <row r="3180" spans="1:24" x14ac:dyDescent="0.25">
      <c r="A3180" s="1" t="s">
        <v>29</v>
      </c>
      <c r="B3180" s="1" t="s">
        <v>29</v>
      </c>
      <c r="C3180" s="2"/>
      <c r="D3180" s="1" t="s">
        <v>29</v>
      </c>
      <c r="E3180" s="1" t="s">
        <v>29</v>
      </c>
      <c r="F3180" s="1" t="s">
        <v>29</v>
      </c>
      <c r="G3180" s="1" t="s">
        <v>29</v>
      </c>
      <c r="H3180" t="b">
        <v>0</v>
      </c>
      <c r="K3180" s="1" t="s">
        <v>29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 t="s">
        <v>29</v>
      </c>
      <c r="Q3180" s="1" t="s">
        <v>29</v>
      </c>
      <c r="R3180" s="1" t="s">
        <v>29</v>
      </c>
      <c r="S3180" s="1" t="s">
        <v>29</v>
      </c>
      <c r="T3180" s="1" t="s">
        <v>29</v>
      </c>
      <c r="U3180" s="1" t="s">
        <v>29</v>
      </c>
      <c r="V3180" s="1" t="s">
        <v>29</v>
      </c>
      <c r="X3180" s="1" t="s">
        <v>29</v>
      </c>
    </row>
    <row r="3181" spans="1:24" x14ac:dyDescent="0.25">
      <c r="A3181" s="1" t="s">
        <v>29</v>
      </c>
      <c r="B3181" s="1" t="s">
        <v>29</v>
      </c>
      <c r="C3181" s="2"/>
      <c r="D3181" s="1" t="s">
        <v>29</v>
      </c>
      <c r="E3181" s="1" t="s">
        <v>29</v>
      </c>
      <c r="F3181" s="1" t="s">
        <v>29</v>
      </c>
      <c r="G3181" s="1" t="s">
        <v>29</v>
      </c>
      <c r="H3181" t="b">
        <v>0</v>
      </c>
      <c r="K3181" s="1" t="s">
        <v>29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 t="s">
        <v>29</v>
      </c>
      <c r="Q3181" s="1" t="s">
        <v>29</v>
      </c>
      <c r="R3181" s="1" t="s">
        <v>29</v>
      </c>
      <c r="S3181" s="1" t="s">
        <v>29</v>
      </c>
      <c r="T3181" s="1" t="s">
        <v>29</v>
      </c>
      <c r="U3181" s="1" t="s">
        <v>29</v>
      </c>
      <c r="V3181" s="1" t="s">
        <v>29</v>
      </c>
      <c r="X3181" s="1" t="s">
        <v>29</v>
      </c>
    </row>
    <row r="3182" spans="1:24" x14ac:dyDescent="0.25">
      <c r="A3182" s="1" t="s">
        <v>29</v>
      </c>
      <c r="B3182" s="1" t="s">
        <v>29</v>
      </c>
      <c r="C3182" s="2"/>
      <c r="D3182" s="1" t="s">
        <v>29</v>
      </c>
      <c r="E3182" s="1" t="s">
        <v>29</v>
      </c>
      <c r="F3182" s="1" t="s">
        <v>29</v>
      </c>
      <c r="G3182" s="1" t="s">
        <v>29</v>
      </c>
      <c r="H3182" t="b">
        <v>0</v>
      </c>
      <c r="K3182" s="1" t="s">
        <v>29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 t="s">
        <v>29</v>
      </c>
      <c r="Q3182" s="1" t="s">
        <v>29</v>
      </c>
      <c r="R3182" s="1" t="s">
        <v>29</v>
      </c>
      <c r="S3182" s="1" t="s">
        <v>29</v>
      </c>
      <c r="T3182" s="1" t="s">
        <v>29</v>
      </c>
      <c r="U3182" s="1" t="s">
        <v>29</v>
      </c>
      <c r="V3182" s="1" t="s">
        <v>29</v>
      </c>
      <c r="X3182" s="1" t="s">
        <v>29</v>
      </c>
    </row>
    <row r="3183" spans="1:24" x14ac:dyDescent="0.25">
      <c r="A3183" s="1" t="s">
        <v>29</v>
      </c>
      <c r="B3183" s="1" t="s">
        <v>29</v>
      </c>
      <c r="C3183" s="2"/>
      <c r="D3183" s="1" t="s">
        <v>29</v>
      </c>
      <c r="E3183" s="1" t="s">
        <v>29</v>
      </c>
      <c r="F3183" s="1" t="s">
        <v>29</v>
      </c>
      <c r="G3183" s="1" t="s">
        <v>29</v>
      </c>
      <c r="H3183" t="b">
        <v>0</v>
      </c>
      <c r="K3183" s="1" t="s">
        <v>29</v>
      </c>
      <c r="L3183" s="1" t="s">
        <v>29</v>
      </c>
      <c r="M3183" s="1" t="s">
        <v>29</v>
      </c>
      <c r="N3183" s="1" t="s">
        <v>29</v>
      </c>
      <c r="O3183" s="1" t="s">
        <v>29</v>
      </c>
      <c r="P3183" s="1" t="s">
        <v>29</v>
      </c>
      <c r="Q3183" s="1" t="s">
        <v>29</v>
      </c>
      <c r="R3183" s="1" t="s">
        <v>29</v>
      </c>
      <c r="S3183" s="1" t="s">
        <v>29</v>
      </c>
      <c r="T3183" s="1" t="s">
        <v>29</v>
      </c>
      <c r="U3183" s="1" t="s">
        <v>29</v>
      </c>
      <c r="V3183" s="1" t="s">
        <v>29</v>
      </c>
      <c r="X3183" s="1" t="s">
        <v>29</v>
      </c>
    </row>
    <row r="3184" spans="1:24" x14ac:dyDescent="0.25">
      <c r="A3184" s="1" t="s">
        <v>29</v>
      </c>
      <c r="B3184" s="1" t="s">
        <v>29</v>
      </c>
      <c r="C3184" s="2"/>
      <c r="D3184" s="1" t="s">
        <v>29</v>
      </c>
      <c r="E3184" s="1" t="s">
        <v>29</v>
      </c>
      <c r="F3184" s="1" t="s">
        <v>29</v>
      </c>
      <c r="G3184" s="1" t="s">
        <v>29</v>
      </c>
      <c r="H3184" t="b">
        <v>0</v>
      </c>
      <c r="K3184" s="1" t="s">
        <v>29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 t="s">
        <v>29</v>
      </c>
      <c r="Q3184" s="1" t="s">
        <v>29</v>
      </c>
      <c r="R3184" s="1" t="s">
        <v>29</v>
      </c>
      <c r="S3184" s="1" t="s">
        <v>29</v>
      </c>
      <c r="T3184" s="1" t="s">
        <v>29</v>
      </c>
      <c r="U3184" s="1" t="s">
        <v>29</v>
      </c>
      <c r="V3184" s="1" t="s">
        <v>29</v>
      </c>
      <c r="X3184" s="1" t="s">
        <v>29</v>
      </c>
    </row>
    <row r="3185" spans="1:24" x14ac:dyDescent="0.25">
      <c r="A3185" s="1" t="s">
        <v>29</v>
      </c>
      <c r="B3185" s="1" t="s">
        <v>29</v>
      </c>
      <c r="C3185" s="2"/>
      <c r="D3185" s="1" t="s">
        <v>29</v>
      </c>
      <c r="E3185" s="1" t="s">
        <v>29</v>
      </c>
      <c r="F3185" s="1" t="s">
        <v>29</v>
      </c>
      <c r="G3185" s="1" t="s">
        <v>29</v>
      </c>
      <c r="H3185" t="b">
        <v>0</v>
      </c>
      <c r="K3185" s="1" t="s">
        <v>29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 t="s">
        <v>29</v>
      </c>
      <c r="Q3185" s="1" t="s">
        <v>29</v>
      </c>
      <c r="R3185" s="1" t="s">
        <v>29</v>
      </c>
      <c r="S3185" s="1" t="s">
        <v>29</v>
      </c>
      <c r="T3185" s="1" t="s">
        <v>29</v>
      </c>
      <c r="U3185" s="1" t="s">
        <v>29</v>
      </c>
      <c r="V3185" s="1" t="s">
        <v>29</v>
      </c>
      <c r="X3185" s="1" t="s">
        <v>29</v>
      </c>
    </row>
    <row r="3186" spans="1:24" x14ac:dyDescent="0.25">
      <c r="A3186" s="1" t="s">
        <v>29</v>
      </c>
      <c r="B3186" s="1" t="s">
        <v>29</v>
      </c>
      <c r="C3186" s="2"/>
      <c r="D3186" s="1" t="s">
        <v>29</v>
      </c>
      <c r="E3186" s="1" t="s">
        <v>29</v>
      </c>
      <c r="F3186" s="1" t="s">
        <v>29</v>
      </c>
      <c r="G3186" s="1" t="s">
        <v>29</v>
      </c>
      <c r="H3186" t="b">
        <v>0</v>
      </c>
      <c r="K3186" s="1" t="s">
        <v>29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29</v>
      </c>
      <c r="S3186" s="1" t="s">
        <v>29</v>
      </c>
      <c r="T3186" s="1" t="s">
        <v>29</v>
      </c>
      <c r="U3186" s="1" t="s">
        <v>29</v>
      </c>
      <c r="V3186" s="1" t="s">
        <v>29</v>
      </c>
      <c r="X3186" s="1" t="s">
        <v>29</v>
      </c>
    </row>
    <row r="3187" spans="1:24" x14ac:dyDescent="0.25">
      <c r="A3187" s="1" t="s">
        <v>29</v>
      </c>
      <c r="B3187" s="1" t="s">
        <v>29</v>
      </c>
      <c r="C3187" s="2"/>
      <c r="D3187" s="1" t="s">
        <v>29</v>
      </c>
      <c r="E3187" s="1" t="s">
        <v>29</v>
      </c>
      <c r="F3187" s="1" t="s">
        <v>29</v>
      </c>
      <c r="G3187" s="1" t="s">
        <v>29</v>
      </c>
      <c r="H3187" t="b">
        <v>0</v>
      </c>
      <c r="K3187" s="1" t="s">
        <v>29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 t="s">
        <v>29</v>
      </c>
      <c r="Q3187" s="1" t="s">
        <v>29</v>
      </c>
      <c r="R3187" s="1" t="s">
        <v>29</v>
      </c>
      <c r="S3187" s="1" t="s">
        <v>29</v>
      </c>
      <c r="T3187" s="1" t="s">
        <v>29</v>
      </c>
      <c r="U3187" s="1" t="s">
        <v>29</v>
      </c>
      <c r="V3187" s="1" t="s">
        <v>29</v>
      </c>
      <c r="X3187" s="1" t="s">
        <v>29</v>
      </c>
    </row>
    <row r="3188" spans="1:24" x14ac:dyDescent="0.25">
      <c r="A3188" s="1" t="s">
        <v>29</v>
      </c>
      <c r="B3188" s="1" t="s">
        <v>29</v>
      </c>
      <c r="C3188" s="2"/>
      <c r="D3188" s="1" t="s">
        <v>29</v>
      </c>
      <c r="E3188" s="1" t="s">
        <v>29</v>
      </c>
      <c r="F3188" s="1" t="s">
        <v>29</v>
      </c>
      <c r="G3188" s="1" t="s">
        <v>29</v>
      </c>
      <c r="H3188" t="b">
        <v>0</v>
      </c>
      <c r="K3188" s="1" t="s">
        <v>29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 t="s">
        <v>29</v>
      </c>
      <c r="Q3188" s="1" t="s">
        <v>29</v>
      </c>
      <c r="R3188" s="1" t="s">
        <v>29</v>
      </c>
      <c r="S3188" s="1" t="s">
        <v>29</v>
      </c>
      <c r="T3188" s="1" t="s">
        <v>29</v>
      </c>
      <c r="U3188" s="1" t="s">
        <v>29</v>
      </c>
      <c r="V3188" s="1" t="s">
        <v>29</v>
      </c>
      <c r="X3188" s="1" t="s">
        <v>29</v>
      </c>
    </row>
    <row r="3189" spans="1:24" x14ac:dyDescent="0.25">
      <c r="A3189" s="1" t="s">
        <v>29</v>
      </c>
      <c r="B3189" s="1" t="s">
        <v>29</v>
      </c>
      <c r="C3189" s="2"/>
      <c r="D3189" s="1" t="s">
        <v>29</v>
      </c>
      <c r="E3189" s="1" t="s">
        <v>29</v>
      </c>
      <c r="F3189" s="1" t="s">
        <v>29</v>
      </c>
      <c r="G3189" s="1" t="s">
        <v>29</v>
      </c>
      <c r="H3189" t="b">
        <v>0</v>
      </c>
      <c r="K3189" s="1" t="s">
        <v>29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 t="s">
        <v>29</v>
      </c>
      <c r="Q3189" s="1" t="s">
        <v>29</v>
      </c>
      <c r="R3189" s="1" t="s">
        <v>29</v>
      </c>
      <c r="S3189" s="1" t="s">
        <v>29</v>
      </c>
      <c r="T3189" s="1" t="s">
        <v>29</v>
      </c>
      <c r="U3189" s="1" t="s">
        <v>29</v>
      </c>
      <c r="V3189" s="1" t="s">
        <v>29</v>
      </c>
      <c r="X3189" s="1" t="s">
        <v>29</v>
      </c>
    </row>
    <row r="3190" spans="1:24" x14ac:dyDescent="0.25">
      <c r="A3190" s="1" t="s">
        <v>29</v>
      </c>
      <c r="B3190" s="1" t="s">
        <v>29</v>
      </c>
      <c r="C3190" s="2"/>
      <c r="D3190" s="1" t="s">
        <v>29</v>
      </c>
      <c r="E3190" s="1" t="s">
        <v>29</v>
      </c>
      <c r="F3190" s="1" t="s">
        <v>29</v>
      </c>
      <c r="G3190" s="1" t="s">
        <v>29</v>
      </c>
      <c r="H3190" t="b">
        <v>0</v>
      </c>
      <c r="K3190" s="1" t="s">
        <v>29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 t="s">
        <v>29</v>
      </c>
      <c r="Q3190" s="1" t="s">
        <v>29</v>
      </c>
      <c r="R3190" s="1" t="s">
        <v>29</v>
      </c>
      <c r="S3190" s="1" t="s">
        <v>29</v>
      </c>
      <c r="T3190" s="1" t="s">
        <v>29</v>
      </c>
      <c r="U3190" s="1" t="s">
        <v>29</v>
      </c>
      <c r="V3190" s="1" t="s">
        <v>29</v>
      </c>
      <c r="X3190" s="1" t="s">
        <v>29</v>
      </c>
    </row>
    <row r="3191" spans="1:24" x14ac:dyDescent="0.25">
      <c r="A3191" s="1" t="s">
        <v>29</v>
      </c>
      <c r="B3191" s="1" t="s">
        <v>29</v>
      </c>
      <c r="C3191" s="2"/>
      <c r="D3191" s="1" t="s">
        <v>29</v>
      </c>
      <c r="E3191" s="1" t="s">
        <v>29</v>
      </c>
      <c r="F3191" s="1" t="s">
        <v>29</v>
      </c>
      <c r="G3191" s="1" t="s">
        <v>29</v>
      </c>
      <c r="H3191" t="b">
        <v>0</v>
      </c>
      <c r="K3191" s="1" t="s">
        <v>29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 t="s">
        <v>29</v>
      </c>
      <c r="Q3191" s="1" t="s">
        <v>29</v>
      </c>
      <c r="R3191" s="1" t="s">
        <v>29</v>
      </c>
      <c r="S3191" s="1" t="s">
        <v>29</v>
      </c>
      <c r="T3191" s="1" t="s">
        <v>29</v>
      </c>
      <c r="U3191" s="1" t="s">
        <v>29</v>
      </c>
      <c r="V3191" s="1" t="s">
        <v>29</v>
      </c>
      <c r="X3191" s="1" t="s">
        <v>29</v>
      </c>
    </row>
    <row r="3192" spans="1:24" x14ac:dyDescent="0.25">
      <c r="A3192" s="1" t="s">
        <v>29</v>
      </c>
      <c r="B3192" s="1" t="s">
        <v>29</v>
      </c>
      <c r="C3192" s="2"/>
      <c r="D3192" s="1" t="s">
        <v>29</v>
      </c>
      <c r="E3192" s="1" t="s">
        <v>29</v>
      </c>
      <c r="F3192" s="1" t="s">
        <v>29</v>
      </c>
      <c r="G3192" s="1" t="s">
        <v>29</v>
      </c>
      <c r="H3192" t="b">
        <v>0</v>
      </c>
      <c r="K3192" s="1" t="s">
        <v>29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 t="s">
        <v>29</v>
      </c>
      <c r="Q3192" s="1" t="s">
        <v>29</v>
      </c>
      <c r="R3192" s="1" t="s">
        <v>29</v>
      </c>
      <c r="S3192" s="1" t="s">
        <v>29</v>
      </c>
      <c r="T3192" s="1" t="s">
        <v>29</v>
      </c>
      <c r="U3192" s="1" t="s">
        <v>29</v>
      </c>
      <c r="V3192" s="1" t="s">
        <v>29</v>
      </c>
      <c r="X3192" s="1" t="s">
        <v>29</v>
      </c>
    </row>
    <row r="3193" spans="1:24" x14ac:dyDescent="0.25">
      <c r="A3193" s="1" t="s">
        <v>29</v>
      </c>
      <c r="B3193" s="1" t="s">
        <v>29</v>
      </c>
      <c r="C3193" s="2"/>
      <c r="D3193" s="1" t="s">
        <v>29</v>
      </c>
      <c r="E3193" s="1" t="s">
        <v>29</v>
      </c>
      <c r="F3193" s="1" t="s">
        <v>29</v>
      </c>
      <c r="G3193" s="1" t="s">
        <v>29</v>
      </c>
      <c r="H3193" t="b">
        <v>0</v>
      </c>
      <c r="K3193" s="1" t="s">
        <v>29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 t="s">
        <v>29</v>
      </c>
      <c r="Q3193" s="1" t="s">
        <v>29</v>
      </c>
      <c r="R3193" s="1" t="s">
        <v>29</v>
      </c>
      <c r="S3193" s="1" t="s">
        <v>29</v>
      </c>
      <c r="T3193" s="1" t="s">
        <v>29</v>
      </c>
      <c r="U3193" s="1" t="s">
        <v>29</v>
      </c>
      <c r="V3193" s="1" t="s">
        <v>29</v>
      </c>
      <c r="X3193" s="1" t="s">
        <v>29</v>
      </c>
    </row>
    <row r="3194" spans="1:24" x14ac:dyDescent="0.25">
      <c r="A3194" s="1" t="s">
        <v>29</v>
      </c>
      <c r="B3194" s="1" t="s">
        <v>29</v>
      </c>
      <c r="C3194" s="2"/>
      <c r="D3194" s="1" t="s">
        <v>29</v>
      </c>
      <c r="E3194" s="1" t="s">
        <v>29</v>
      </c>
      <c r="F3194" s="1" t="s">
        <v>29</v>
      </c>
      <c r="G3194" s="1" t="s">
        <v>29</v>
      </c>
      <c r="H3194" t="b">
        <v>0</v>
      </c>
      <c r="K3194" s="1" t="s">
        <v>29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 t="s">
        <v>29</v>
      </c>
      <c r="Q3194" s="1" t="s">
        <v>29</v>
      </c>
      <c r="R3194" s="1" t="s">
        <v>29</v>
      </c>
      <c r="S3194" s="1" t="s">
        <v>29</v>
      </c>
      <c r="T3194" s="1" t="s">
        <v>29</v>
      </c>
      <c r="U3194" s="1" t="s">
        <v>29</v>
      </c>
      <c r="V3194" s="1" t="s">
        <v>29</v>
      </c>
      <c r="X3194" s="1" t="s">
        <v>29</v>
      </c>
    </row>
    <row r="3195" spans="1:24" x14ac:dyDescent="0.25">
      <c r="A3195" s="1" t="s">
        <v>29</v>
      </c>
      <c r="B3195" s="1" t="s">
        <v>29</v>
      </c>
      <c r="C3195" s="2"/>
      <c r="D3195" s="1" t="s">
        <v>29</v>
      </c>
      <c r="E3195" s="1" t="s">
        <v>29</v>
      </c>
      <c r="F3195" s="1" t="s">
        <v>29</v>
      </c>
      <c r="G3195" s="1" t="s">
        <v>29</v>
      </c>
      <c r="H3195" t="b">
        <v>0</v>
      </c>
      <c r="K3195" s="1" t="s">
        <v>29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 t="s">
        <v>29</v>
      </c>
      <c r="Q3195" s="1" t="s">
        <v>29</v>
      </c>
      <c r="R3195" s="1" t="s">
        <v>29</v>
      </c>
      <c r="S3195" s="1" t="s">
        <v>29</v>
      </c>
      <c r="T3195" s="1" t="s">
        <v>29</v>
      </c>
      <c r="U3195" s="1" t="s">
        <v>29</v>
      </c>
      <c r="V3195" s="1" t="s">
        <v>29</v>
      </c>
      <c r="X3195" s="1" t="s">
        <v>29</v>
      </c>
    </row>
    <row r="3196" spans="1:24" x14ac:dyDescent="0.25">
      <c r="A3196" s="1" t="s">
        <v>29</v>
      </c>
      <c r="B3196" s="1" t="s">
        <v>29</v>
      </c>
      <c r="C3196" s="2"/>
      <c r="D3196" s="1" t="s">
        <v>29</v>
      </c>
      <c r="E3196" s="1" t="s">
        <v>29</v>
      </c>
      <c r="F3196" s="1" t="s">
        <v>29</v>
      </c>
      <c r="G3196" s="1" t="s">
        <v>29</v>
      </c>
      <c r="H3196" t="b">
        <v>0</v>
      </c>
      <c r="K3196" s="1" t="s">
        <v>29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 t="s">
        <v>29</v>
      </c>
      <c r="Q3196" s="1" t="s">
        <v>29</v>
      </c>
      <c r="R3196" s="1" t="s">
        <v>29</v>
      </c>
      <c r="S3196" s="1" t="s">
        <v>29</v>
      </c>
      <c r="T3196" s="1" t="s">
        <v>29</v>
      </c>
      <c r="U3196" s="1" t="s">
        <v>29</v>
      </c>
      <c r="V3196" s="1" t="s">
        <v>29</v>
      </c>
      <c r="X3196" s="1" t="s">
        <v>29</v>
      </c>
    </row>
    <row r="3197" spans="1:24" x14ac:dyDescent="0.25">
      <c r="A3197" s="1" t="s">
        <v>29</v>
      </c>
      <c r="B3197" s="1" t="s">
        <v>29</v>
      </c>
      <c r="C3197" s="2"/>
      <c r="D3197" s="1" t="s">
        <v>29</v>
      </c>
      <c r="E3197" s="1" t="s">
        <v>29</v>
      </c>
      <c r="F3197" s="1" t="s">
        <v>29</v>
      </c>
      <c r="G3197" s="1" t="s">
        <v>29</v>
      </c>
      <c r="H3197" t="b">
        <v>0</v>
      </c>
      <c r="K3197" s="1" t="s">
        <v>29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 t="s">
        <v>29</v>
      </c>
      <c r="Q3197" s="1" t="s">
        <v>29</v>
      </c>
      <c r="R3197" s="1" t="s">
        <v>29</v>
      </c>
      <c r="S3197" s="1" t="s">
        <v>29</v>
      </c>
      <c r="T3197" s="1" t="s">
        <v>29</v>
      </c>
      <c r="U3197" s="1" t="s">
        <v>29</v>
      </c>
      <c r="V3197" s="1" t="s">
        <v>29</v>
      </c>
      <c r="X3197" s="1" t="s">
        <v>29</v>
      </c>
    </row>
    <row r="3198" spans="1:24" x14ac:dyDescent="0.25">
      <c r="A3198" s="1" t="s">
        <v>29</v>
      </c>
      <c r="B3198" s="1" t="s">
        <v>29</v>
      </c>
      <c r="C3198" s="2"/>
      <c r="D3198" s="1" t="s">
        <v>29</v>
      </c>
      <c r="E3198" s="1" t="s">
        <v>29</v>
      </c>
      <c r="F3198" s="1" t="s">
        <v>29</v>
      </c>
      <c r="G3198" s="1" t="s">
        <v>29</v>
      </c>
      <c r="H3198" t="b">
        <v>0</v>
      </c>
      <c r="K3198" s="1" t="s">
        <v>29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 t="s">
        <v>29</v>
      </c>
      <c r="Q3198" s="1" t="s">
        <v>29</v>
      </c>
      <c r="R3198" s="1" t="s">
        <v>29</v>
      </c>
      <c r="S3198" s="1" t="s">
        <v>29</v>
      </c>
      <c r="T3198" s="1" t="s">
        <v>29</v>
      </c>
      <c r="U3198" s="1" t="s">
        <v>29</v>
      </c>
      <c r="V3198" s="1" t="s">
        <v>29</v>
      </c>
      <c r="X3198" s="1" t="s">
        <v>29</v>
      </c>
    </row>
    <row r="3199" spans="1:24" x14ac:dyDescent="0.25">
      <c r="A3199" s="1" t="s">
        <v>29</v>
      </c>
      <c r="B3199" s="1" t="s">
        <v>29</v>
      </c>
      <c r="C3199" s="2"/>
      <c r="D3199" s="1" t="s">
        <v>29</v>
      </c>
      <c r="E3199" s="1" t="s">
        <v>29</v>
      </c>
      <c r="F3199" s="1" t="s">
        <v>29</v>
      </c>
      <c r="G3199" s="1" t="s">
        <v>29</v>
      </c>
      <c r="H3199" t="b">
        <v>0</v>
      </c>
      <c r="K3199" s="1" t="s">
        <v>29</v>
      </c>
      <c r="L3199" s="1" t="s">
        <v>29</v>
      </c>
      <c r="M3199" s="1" t="s">
        <v>29</v>
      </c>
      <c r="N3199" s="1" t="s">
        <v>29</v>
      </c>
      <c r="O3199" s="1" t="s">
        <v>29</v>
      </c>
      <c r="P3199" s="1" t="s">
        <v>29</v>
      </c>
      <c r="Q3199" s="1" t="s">
        <v>29</v>
      </c>
      <c r="R3199" s="1" t="s">
        <v>29</v>
      </c>
      <c r="S3199" s="1" t="s">
        <v>29</v>
      </c>
      <c r="T3199" s="1" t="s">
        <v>29</v>
      </c>
      <c r="U3199" s="1" t="s">
        <v>29</v>
      </c>
      <c r="V3199" s="1" t="s">
        <v>29</v>
      </c>
      <c r="X3199" s="1" t="s">
        <v>29</v>
      </c>
    </row>
    <row r="3200" spans="1:24" x14ac:dyDescent="0.25">
      <c r="A3200" s="1" t="s">
        <v>29</v>
      </c>
      <c r="B3200" s="1" t="s">
        <v>29</v>
      </c>
      <c r="C3200" s="2"/>
      <c r="D3200" s="1" t="s">
        <v>29</v>
      </c>
      <c r="E3200" s="1" t="s">
        <v>29</v>
      </c>
      <c r="F3200" s="1" t="s">
        <v>29</v>
      </c>
      <c r="G3200" s="1" t="s">
        <v>29</v>
      </c>
      <c r="H3200" t="b">
        <v>0</v>
      </c>
      <c r="K3200" s="1" t="s">
        <v>29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 t="s">
        <v>29</v>
      </c>
      <c r="Q3200" s="1" t="s">
        <v>29</v>
      </c>
      <c r="R3200" s="1" t="s">
        <v>29</v>
      </c>
      <c r="S3200" s="1" t="s">
        <v>29</v>
      </c>
      <c r="T3200" s="1" t="s">
        <v>29</v>
      </c>
      <c r="U3200" s="1" t="s">
        <v>29</v>
      </c>
      <c r="V3200" s="1" t="s">
        <v>29</v>
      </c>
      <c r="X3200" s="1" t="s">
        <v>29</v>
      </c>
    </row>
    <row r="3201" spans="1:24" x14ac:dyDescent="0.25">
      <c r="A3201" s="1" t="s">
        <v>29</v>
      </c>
      <c r="B3201" s="1" t="s">
        <v>29</v>
      </c>
      <c r="C3201" s="2"/>
      <c r="D3201" s="1" t="s">
        <v>29</v>
      </c>
      <c r="E3201" s="1" t="s">
        <v>29</v>
      </c>
      <c r="F3201" s="1" t="s">
        <v>29</v>
      </c>
      <c r="G3201" s="1" t="s">
        <v>29</v>
      </c>
      <c r="H3201" t="b">
        <v>0</v>
      </c>
      <c r="K3201" s="1" t="s">
        <v>29</v>
      </c>
      <c r="L3201" s="1" t="s">
        <v>29</v>
      </c>
      <c r="M3201" s="1" t="s">
        <v>29</v>
      </c>
      <c r="N3201" s="1" t="s">
        <v>29</v>
      </c>
      <c r="O3201" s="1" t="s">
        <v>29</v>
      </c>
      <c r="P3201" s="1" t="s">
        <v>29</v>
      </c>
      <c r="Q3201" s="1" t="s">
        <v>29</v>
      </c>
      <c r="R3201" s="1" t="s">
        <v>29</v>
      </c>
      <c r="S3201" s="1" t="s">
        <v>29</v>
      </c>
      <c r="T3201" s="1" t="s">
        <v>29</v>
      </c>
      <c r="U3201" s="1" t="s">
        <v>29</v>
      </c>
      <c r="V3201" s="1" t="s">
        <v>29</v>
      </c>
      <c r="X3201" s="1" t="s">
        <v>29</v>
      </c>
    </row>
    <row r="3202" spans="1:24" x14ac:dyDescent="0.25">
      <c r="A3202" s="1" t="s">
        <v>29</v>
      </c>
      <c r="B3202" s="1" t="s">
        <v>29</v>
      </c>
      <c r="C3202" s="2"/>
      <c r="D3202" s="1" t="s">
        <v>29</v>
      </c>
      <c r="E3202" s="1" t="s">
        <v>29</v>
      </c>
      <c r="F3202" s="1" t="s">
        <v>29</v>
      </c>
      <c r="G3202" s="1" t="s">
        <v>29</v>
      </c>
      <c r="H3202" t="b">
        <v>0</v>
      </c>
      <c r="K3202" s="1" t="s">
        <v>29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29</v>
      </c>
      <c r="S3202" s="1" t="s">
        <v>29</v>
      </c>
      <c r="T3202" s="1" t="s">
        <v>29</v>
      </c>
      <c r="U3202" s="1" t="s">
        <v>29</v>
      </c>
      <c r="V3202" s="1" t="s">
        <v>29</v>
      </c>
      <c r="X3202" s="1" t="s">
        <v>29</v>
      </c>
    </row>
    <row r="3203" spans="1:24" x14ac:dyDescent="0.25">
      <c r="A3203" s="1" t="s">
        <v>29</v>
      </c>
      <c r="B3203" s="1" t="s">
        <v>29</v>
      </c>
      <c r="C3203" s="2"/>
      <c r="D3203" s="1" t="s">
        <v>29</v>
      </c>
      <c r="E3203" s="1" t="s">
        <v>29</v>
      </c>
      <c r="F3203" s="1" t="s">
        <v>29</v>
      </c>
      <c r="G3203" s="1" t="s">
        <v>29</v>
      </c>
      <c r="H3203" t="b">
        <v>0</v>
      </c>
      <c r="K3203" s="1" t="s">
        <v>29</v>
      </c>
      <c r="L3203" s="1" t="s">
        <v>29</v>
      </c>
      <c r="M3203" s="1" t="s">
        <v>29</v>
      </c>
      <c r="N3203" s="1" t="s">
        <v>29</v>
      </c>
      <c r="O3203" s="1" t="s">
        <v>29</v>
      </c>
      <c r="P3203" s="1" t="s">
        <v>29</v>
      </c>
      <c r="Q3203" s="1" t="s">
        <v>29</v>
      </c>
      <c r="R3203" s="1" t="s">
        <v>29</v>
      </c>
      <c r="S3203" s="1" t="s">
        <v>29</v>
      </c>
      <c r="T3203" s="1" t="s">
        <v>29</v>
      </c>
      <c r="U3203" s="1" t="s">
        <v>29</v>
      </c>
      <c r="V3203" s="1" t="s">
        <v>29</v>
      </c>
      <c r="X3203" s="1" t="s">
        <v>29</v>
      </c>
    </row>
    <row r="3204" spans="1:24" x14ac:dyDescent="0.25">
      <c r="A3204" s="1" t="s">
        <v>29</v>
      </c>
      <c r="B3204" s="1" t="s">
        <v>29</v>
      </c>
      <c r="C3204" s="2"/>
      <c r="D3204" s="1" t="s">
        <v>29</v>
      </c>
      <c r="E3204" s="1" t="s">
        <v>29</v>
      </c>
      <c r="F3204" s="1" t="s">
        <v>29</v>
      </c>
      <c r="G3204" s="1" t="s">
        <v>29</v>
      </c>
      <c r="H3204" t="b">
        <v>0</v>
      </c>
      <c r="K3204" s="1" t="s">
        <v>29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 t="s">
        <v>29</v>
      </c>
      <c r="Q3204" s="1" t="s">
        <v>29</v>
      </c>
      <c r="R3204" s="1" t="s">
        <v>29</v>
      </c>
      <c r="S3204" s="1" t="s">
        <v>29</v>
      </c>
      <c r="T3204" s="1" t="s">
        <v>29</v>
      </c>
      <c r="U3204" s="1" t="s">
        <v>29</v>
      </c>
      <c r="V3204" s="1" t="s">
        <v>29</v>
      </c>
      <c r="X3204" s="1" t="s">
        <v>29</v>
      </c>
    </row>
    <row r="3205" spans="1:24" x14ac:dyDescent="0.25">
      <c r="A3205" s="1" t="s">
        <v>29</v>
      </c>
      <c r="B3205" s="1" t="s">
        <v>29</v>
      </c>
      <c r="C3205" s="2"/>
      <c r="D3205" s="1" t="s">
        <v>29</v>
      </c>
      <c r="E3205" s="1" t="s">
        <v>29</v>
      </c>
      <c r="F3205" s="1" t="s">
        <v>29</v>
      </c>
      <c r="G3205" s="1" t="s">
        <v>29</v>
      </c>
      <c r="H3205" t="b">
        <v>0</v>
      </c>
      <c r="K3205" s="1" t="s">
        <v>29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 t="s">
        <v>29</v>
      </c>
      <c r="Q3205" s="1" t="s">
        <v>29</v>
      </c>
      <c r="R3205" s="1" t="s">
        <v>29</v>
      </c>
      <c r="S3205" s="1" t="s">
        <v>29</v>
      </c>
      <c r="T3205" s="1" t="s">
        <v>29</v>
      </c>
      <c r="U3205" s="1" t="s">
        <v>29</v>
      </c>
      <c r="V3205" s="1" t="s">
        <v>29</v>
      </c>
      <c r="X3205" s="1" t="s">
        <v>29</v>
      </c>
    </row>
    <row r="3206" spans="1:24" x14ac:dyDescent="0.25">
      <c r="A3206" s="1" t="s">
        <v>29</v>
      </c>
      <c r="B3206" s="1" t="s">
        <v>29</v>
      </c>
      <c r="C3206" s="2"/>
      <c r="D3206" s="1" t="s">
        <v>29</v>
      </c>
      <c r="E3206" s="1" t="s">
        <v>29</v>
      </c>
      <c r="F3206" s="1" t="s">
        <v>29</v>
      </c>
      <c r="G3206" s="1" t="s">
        <v>29</v>
      </c>
      <c r="H3206" t="b">
        <v>0</v>
      </c>
      <c r="K3206" s="1" t="s">
        <v>29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 t="s">
        <v>29</v>
      </c>
      <c r="Q3206" s="1" t="s">
        <v>29</v>
      </c>
      <c r="R3206" s="1" t="s">
        <v>29</v>
      </c>
      <c r="S3206" s="1" t="s">
        <v>29</v>
      </c>
      <c r="T3206" s="1" t="s">
        <v>29</v>
      </c>
      <c r="U3206" s="1" t="s">
        <v>29</v>
      </c>
      <c r="V3206" s="1" t="s">
        <v>29</v>
      </c>
      <c r="X3206" s="1" t="s">
        <v>29</v>
      </c>
    </row>
    <row r="3207" spans="1:24" x14ac:dyDescent="0.25">
      <c r="A3207" s="1" t="s">
        <v>29</v>
      </c>
      <c r="B3207" s="1" t="s">
        <v>29</v>
      </c>
      <c r="C3207" s="2"/>
      <c r="D3207" s="1" t="s">
        <v>29</v>
      </c>
      <c r="E3207" s="1" t="s">
        <v>29</v>
      </c>
      <c r="F3207" s="1" t="s">
        <v>29</v>
      </c>
      <c r="G3207" s="1" t="s">
        <v>29</v>
      </c>
      <c r="H3207" t="b">
        <v>0</v>
      </c>
      <c r="K3207" s="1" t="s">
        <v>29</v>
      </c>
      <c r="L3207" s="1" t="s">
        <v>29</v>
      </c>
      <c r="M3207" s="1" t="s">
        <v>29</v>
      </c>
      <c r="N3207" s="1" t="s">
        <v>29</v>
      </c>
      <c r="O3207" s="1" t="s">
        <v>29</v>
      </c>
      <c r="P3207" s="1" t="s">
        <v>29</v>
      </c>
      <c r="Q3207" s="1" t="s">
        <v>29</v>
      </c>
      <c r="R3207" s="1" t="s">
        <v>29</v>
      </c>
      <c r="S3207" s="1" t="s">
        <v>29</v>
      </c>
      <c r="T3207" s="1" t="s">
        <v>29</v>
      </c>
      <c r="U3207" s="1" t="s">
        <v>29</v>
      </c>
      <c r="V3207" s="1" t="s">
        <v>29</v>
      </c>
      <c r="X3207" s="1" t="s">
        <v>29</v>
      </c>
    </row>
    <row r="3208" spans="1:24" x14ac:dyDescent="0.25">
      <c r="A3208" s="1" t="s">
        <v>29</v>
      </c>
      <c r="B3208" s="1" t="s">
        <v>29</v>
      </c>
      <c r="C3208" s="2"/>
      <c r="D3208" s="1" t="s">
        <v>29</v>
      </c>
      <c r="E3208" s="1" t="s">
        <v>29</v>
      </c>
      <c r="F3208" s="1" t="s">
        <v>29</v>
      </c>
      <c r="G3208" s="1" t="s">
        <v>29</v>
      </c>
      <c r="H3208" t="b">
        <v>0</v>
      </c>
      <c r="K3208" s="1" t="s">
        <v>29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 t="s">
        <v>29</v>
      </c>
      <c r="Q3208" s="1" t="s">
        <v>29</v>
      </c>
      <c r="R3208" s="1" t="s">
        <v>29</v>
      </c>
      <c r="S3208" s="1" t="s">
        <v>29</v>
      </c>
      <c r="T3208" s="1" t="s">
        <v>29</v>
      </c>
      <c r="U3208" s="1" t="s">
        <v>29</v>
      </c>
      <c r="V3208" s="1" t="s">
        <v>29</v>
      </c>
      <c r="X3208" s="1" t="s">
        <v>29</v>
      </c>
    </row>
    <row r="3209" spans="1:24" x14ac:dyDescent="0.25">
      <c r="A3209" s="1" t="s">
        <v>29</v>
      </c>
      <c r="B3209" s="1" t="s">
        <v>29</v>
      </c>
      <c r="C3209" s="2"/>
      <c r="D3209" s="1" t="s">
        <v>29</v>
      </c>
      <c r="E3209" s="1" t="s">
        <v>29</v>
      </c>
      <c r="F3209" s="1" t="s">
        <v>29</v>
      </c>
      <c r="G3209" s="1" t="s">
        <v>29</v>
      </c>
      <c r="H3209" t="b">
        <v>0</v>
      </c>
      <c r="K3209" s="1" t="s">
        <v>29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 t="s">
        <v>29</v>
      </c>
      <c r="Q3209" s="1" t="s">
        <v>29</v>
      </c>
      <c r="R3209" s="1" t="s">
        <v>29</v>
      </c>
      <c r="S3209" s="1" t="s">
        <v>29</v>
      </c>
      <c r="T3209" s="1" t="s">
        <v>29</v>
      </c>
      <c r="U3209" s="1" t="s">
        <v>29</v>
      </c>
      <c r="V3209" s="1" t="s">
        <v>29</v>
      </c>
      <c r="X3209" s="1" t="s">
        <v>29</v>
      </c>
    </row>
    <row r="3210" spans="1:24" x14ac:dyDescent="0.25">
      <c r="A3210" s="1" t="s">
        <v>29</v>
      </c>
      <c r="B3210" s="1" t="s">
        <v>29</v>
      </c>
      <c r="C3210" s="2"/>
      <c r="D3210" s="1" t="s">
        <v>29</v>
      </c>
      <c r="E3210" s="1" t="s">
        <v>29</v>
      </c>
      <c r="F3210" s="1" t="s">
        <v>29</v>
      </c>
      <c r="G3210" s="1" t="s">
        <v>29</v>
      </c>
      <c r="H3210" t="b">
        <v>0</v>
      </c>
      <c r="K3210" s="1" t="s">
        <v>29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 t="s">
        <v>29</v>
      </c>
      <c r="Q3210" s="1" t="s">
        <v>29</v>
      </c>
      <c r="R3210" s="1" t="s">
        <v>29</v>
      </c>
      <c r="S3210" s="1" t="s">
        <v>29</v>
      </c>
      <c r="T3210" s="1" t="s">
        <v>29</v>
      </c>
      <c r="U3210" s="1" t="s">
        <v>29</v>
      </c>
      <c r="V3210" s="1" t="s">
        <v>29</v>
      </c>
      <c r="X3210" s="1" t="s">
        <v>29</v>
      </c>
    </row>
    <row r="3211" spans="1:24" x14ac:dyDescent="0.25">
      <c r="A3211" s="1" t="s">
        <v>29</v>
      </c>
      <c r="B3211" s="1" t="s">
        <v>29</v>
      </c>
      <c r="C3211" s="2"/>
      <c r="D3211" s="1" t="s">
        <v>29</v>
      </c>
      <c r="E3211" s="1" t="s">
        <v>29</v>
      </c>
      <c r="F3211" s="1" t="s">
        <v>29</v>
      </c>
      <c r="G3211" s="1" t="s">
        <v>29</v>
      </c>
      <c r="H3211" t="b">
        <v>0</v>
      </c>
      <c r="K3211" s="1" t="s">
        <v>29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 t="s">
        <v>29</v>
      </c>
      <c r="Q3211" s="1" t="s">
        <v>29</v>
      </c>
      <c r="R3211" s="1" t="s">
        <v>29</v>
      </c>
      <c r="S3211" s="1" t="s">
        <v>29</v>
      </c>
      <c r="T3211" s="1" t="s">
        <v>29</v>
      </c>
      <c r="U3211" s="1" t="s">
        <v>29</v>
      </c>
      <c r="V3211" s="1" t="s">
        <v>29</v>
      </c>
      <c r="X3211" s="1" t="s">
        <v>29</v>
      </c>
    </row>
    <row r="3212" spans="1:24" x14ac:dyDescent="0.25">
      <c r="A3212" s="1" t="s">
        <v>29</v>
      </c>
      <c r="B3212" s="1" t="s">
        <v>29</v>
      </c>
      <c r="C3212" s="2"/>
      <c r="D3212" s="1" t="s">
        <v>29</v>
      </c>
      <c r="E3212" s="1" t="s">
        <v>29</v>
      </c>
      <c r="F3212" s="1" t="s">
        <v>29</v>
      </c>
      <c r="G3212" s="1" t="s">
        <v>29</v>
      </c>
      <c r="H3212" t="b">
        <v>0</v>
      </c>
      <c r="K3212" s="1" t="s">
        <v>29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 t="s">
        <v>29</v>
      </c>
      <c r="Q3212" s="1" t="s">
        <v>29</v>
      </c>
      <c r="R3212" s="1" t="s">
        <v>29</v>
      </c>
      <c r="S3212" s="1" t="s">
        <v>29</v>
      </c>
      <c r="T3212" s="1" t="s">
        <v>29</v>
      </c>
      <c r="U3212" s="1" t="s">
        <v>29</v>
      </c>
      <c r="V3212" s="1" t="s">
        <v>29</v>
      </c>
      <c r="X3212" s="1" t="s">
        <v>29</v>
      </c>
    </row>
    <row r="3213" spans="1:24" x14ac:dyDescent="0.25">
      <c r="A3213" s="1" t="s">
        <v>29</v>
      </c>
      <c r="B3213" s="1" t="s">
        <v>29</v>
      </c>
      <c r="C3213" s="2"/>
      <c r="D3213" s="1" t="s">
        <v>29</v>
      </c>
      <c r="E3213" s="1" t="s">
        <v>29</v>
      </c>
      <c r="F3213" s="1" t="s">
        <v>29</v>
      </c>
      <c r="G3213" s="1" t="s">
        <v>29</v>
      </c>
      <c r="H3213" t="b">
        <v>0</v>
      </c>
      <c r="K3213" s="1" t="s">
        <v>29</v>
      </c>
      <c r="L3213" s="1" t="s">
        <v>29</v>
      </c>
      <c r="M3213" s="1" t="s">
        <v>29</v>
      </c>
      <c r="N3213" s="1" t="s">
        <v>29</v>
      </c>
      <c r="O3213" s="1" t="s">
        <v>29</v>
      </c>
      <c r="P3213" s="1" t="s">
        <v>29</v>
      </c>
      <c r="Q3213" s="1" t="s">
        <v>29</v>
      </c>
      <c r="R3213" s="1" t="s">
        <v>29</v>
      </c>
      <c r="S3213" s="1" t="s">
        <v>29</v>
      </c>
      <c r="T3213" s="1" t="s">
        <v>29</v>
      </c>
      <c r="U3213" s="1" t="s">
        <v>29</v>
      </c>
      <c r="V3213" s="1" t="s">
        <v>29</v>
      </c>
      <c r="X3213" s="1" t="s">
        <v>29</v>
      </c>
    </row>
    <row r="3214" spans="1:24" x14ac:dyDescent="0.25">
      <c r="A3214" s="1" t="s">
        <v>29</v>
      </c>
      <c r="B3214" s="1" t="s">
        <v>29</v>
      </c>
      <c r="C3214" s="2"/>
      <c r="D3214" s="1" t="s">
        <v>29</v>
      </c>
      <c r="E3214" s="1" t="s">
        <v>29</v>
      </c>
      <c r="F3214" s="1" t="s">
        <v>29</v>
      </c>
      <c r="G3214" s="1" t="s">
        <v>29</v>
      </c>
      <c r="H3214" t="b">
        <v>0</v>
      </c>
      <c r="K3214" s="1" t="s">
        <v>29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 t="s">
        <v>29</v>
      </c>
      <c r="Q3214" s="1" t="s">
        <v>29</v>
      </c>
      <c r="R3214" s="1" t="s">
        <v>29</v>
      </c>
      <c r="S3214" s="1" t="s">
        <v>29</v>
      </c>
      <c r="T3214" s="1" t="s">
        <v>29</v>
      </c>
      <c r="U3214" s="1" t="s">
        <v>29</v>
      </c>
      <c r="V3214" s="1" t="s">
        <v>29</v>
      </c>
      <c r="X3214" s="1" t="s">
        <v>29</v>
      </c>
    </row>
    <row r="3215" spans="1:24" x14ac:dyDescent="0.25">
      <c r="A3215" s="1" t="s">
        <v>29</v>
      </c>
      <c r="B3215" s="1" t="s">
        <v>29</v>
      </c>
      <c r="C3215" s="2"/>
      <c r="D3215" s="1" t="s">
        <v>29</v>
      </c>
      <c r="E3215" s="1" t="s">
        <v>29</v>
      </c>
      <c r="F3215" s="1" t="s">
        <v>29</v>
      </c>
      <c r="G3215" s="1" t="s">
        <v>29</v>
      </c>
      <c r="H3215" t="b">
        <v>0</v>
      </c>
      <c r="K3215" s="1" t="s">
        <v>29</v>
      </c>
      <c r="L3215" s="1" t="s">
        <v>29</v>
      </c>
      <c r="M3215" s="1" t="s">
        <v>29</v>
      </c>
      <c r="N3215" s="1" t="s">
        <v>29</v>
      </c>
      <c r="O3215" s="1" t="s">
        <v>29</v>
      </c>
      <c r="P3215" s="1" t="s">
        <v>29</v>
      </c>
      <c r="Q3215" s="1" t="s">
        <v>29</v>
      </c>
      <c r="R3215" s="1" t="s">
        <v>29</v>
      </c>
      <c r="S3215" s="1" t="s">
        <v>29</v>
      </c>
      <c r="T3215" s="1" t="s">
        <v>29</v>
      </c>
      <c r="U3215" s="1" t="s">
        <v>29</v>
      </c>
      <c r="V3215" s="1" t="s">
        <v>29</v>
      </c>
      <c r="X3215" s="1" t="s">
        <v>29</v>
      </c>
    </row>
    <row r="3216" spans="1:24" x14ac:dyDescent="0.25">
      <c r="A3216" s="1" t="s">
        <v>29</v>
      </c>
      <c r="B3216" s="1" t="s">
        <v>29</v>
      </c>
      <c r="C3216" s="2"/>
      <c r="D3216" s="1" t="s">
        <v>29</v>
      </c>
      <c r="E3216" s="1" t="s">
        <v>29</v>
      </c>
      <c r="F3216" s="1" t="s">
        <v>29</v>
      </c>
      <c r="G3216" s="1" t="s">
        <v>29</v>
      </c>
      <c r="H3216" t="b">
        <v>0</v>
      </c>
      <c r="K3216" s="1" t="s">
        <v>29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 t="s">
        <v>29</v>
      </c>
      <c r="Q3216" s="1" t="s">
        <v>29</v>
      </c>
      <c r="R3216" s="1" t="s">
        <v>29</v>
      </c>
      <c r="S3216" s="1" t="s">
        <v>29</v>
      </c>
      <c r="T3216" s="1" t="s">
        <v>29</v>
      </c>
      <c r="U3216" s="1" t="s">
        <v>29</v>
      </c>
      <c r="V3216" s="1" t="s">
        <v>29</v>
      </c>
      <c r="X3216" s="1" t="s">
        <v>29</v>
      </c>
    </row>
    <row r="3217" spans="1:24" x14ac:dyDescent="0.25">
      <c r="A3217" s="1" t="s">
        <v>29</v>
      </c>
      <c r="B3217" s="1" t="s">
        <v>29</v>
      </c>
      <c r="C3217" s="2"/>
      <c r="D3217" s="1" t="s">
        <v>29</v>
      </c>
      <c r="E3217" s="1" t="s">
        <v>29</v>
      </c>
      <c r="F3217" s="1" t="s">
        <v>29</v>
      </c>
      <c r="G3217" s="1" t="s">
        <v>29</v>
      </c>
      <c r="H3217" t="b">
        <v>0</v>
      </c>
      <c r="K3217" s="1" t="s">
        <v>29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 t="s">
        <v>29</v>
      </c>
      <c r="Q3217" s="1" t="s">
        <v>29</v>
      </c>
      <c r="R3217" s="1" t="s">
        <v>29</v>
      </c>
      <c r="S3217" s="1" t="s">
        <v>29</v>
      </c>
      <c r="T3217" s="1" t="s">
        <v>29</v>
      </c>
      <c r="U3217" s="1" t="s">
        <v>29</v>
      </c>
      <c r="V3217" s="1" t="s">
        <v>29</v>
      </c>
      <c r="X3217" s="1" t="s">
        <v>29</v>
      </c>
    </row>
    <row r="3218" spans="1:24" x14ac:dyDescent="0.25">
      <c r="A3218" s="1" t="s">
        <v>29</v>
      </c>
      <c r="B3218" s="1" t="s">
        <v>29</v>
      </c>
      <c r="C3218" s="2"/>
      <c r="D3218" s="1" t="s">
        <v>29</v>
      </c>
      <c r="E3218" s="1" t="s">
        <v>29</v>
      </c>
      <c r="F3218" s="1" t="s">
        <v>29</v>
      </c>
      <c r="G3218" s="1" t="s">
        <v>29</v>
      </c>
      <c r="H3218" t="b">
        <v>0</v>
      </c>
      <c r="K3218" s="1" t="s">
        <v>29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 t="s">
        <v>29</v>
      </c>
      <c r="Q3218" s="1" t="s">
        <v>29</v>
      </c>
      <c r="R3218" s="1" t="s">
        <v>29</v>
      </c>
      <c r="S3218" s="1" t="s">
        <v>29</v>
      </c>
      <c r="T3218" s="1" t="s">
        <v>29</v>
      </c>
      <c r="U3218" s="1" t="s">
        <v>29</v>
      </c>
      <c r="V3218" s="1" t="s">
        <v>29</v>
      </c>
      <c r="X3218" s="1" t="s">
        <v>29</v>
      </c>
    </row>
    <row r="3219" spans="1:24" x14ac:dyDescent="0.25">
      <c r="A3219" s="1" t="s">
        <v>29</v>
      </c>
      <c r="B3219" s="1" t="s">
        <v>29</v>
      </c>
      <c r="C3219" s="2"/>
      <c r="D3219" s="1" t="s">
        <v>29</v>
      </c>
      <c r="E3219" s="1" t="s">
        <v>29</v>
      </c>
      <c r="F3219" s="1" t="s">
        <v>29</v>
      </c>
      <c r="G3219" s="1" t="s">
        <v>29</v>
      </c>
      <c r="H3219" t="b">
        <v>0</v>
      </c>
      <c r="K3219" s="1" t="s">
        <v>29</v>
      </c>
      <c r="L3219" s="1" t="s">
        <v>29</v>
      </c>
      <c r="M3219" s="1" t="s">
        <v>29</v>
      </c>
      <c r="N3219" s="1" t="s">
        <v>29</v>
      </c>
      <c r="O3219" s="1" t="s">
        <v>29</v>
      </c>
      <c r="P3219" s="1" t="s">
        <v>29</v>
      </c>
      <c r="Q3219" s="1" t="s">
        <v>29</v>
      </c>
      <c r="R3219" s="1" t="s">
        <v>29</v>
      </c>
      <c r="S3219" s="1" t="s">
        <v>29</v>
      </c>
      <c r="T3219" s="1" t="s">
        <v>29</v>
      </c>
      <c r="U3219" s="1" t="s">
        <v>29</v>
      </c>
      <c r="V3219" s="1" t="s">
        <v>29</v>
      </c>
      <c r="X3219" s="1" t="s">
        <v>29</v>
      </c>
    </row>
    <row r="3220" spans="1:24" x14ac:dyDescent="0.25">
      <c r="A3220" s="1" t="s">
        <v>29</v>
      </c>
      <c r="B3220" s="1" t="s">
        <v>29</v>
      </c>
      <c r="C3220" s="2"/>
      <c r="D3220" s="1" t="s">
        <v>29</v>
      </c>
      <c r="E3220" s="1" t="s">
        <v>29</v>
      </c>
      <c r="F3220" s="1" t="s">
        <v>29</v>
      </c>
      <c r="G3220" s="1" t="s">
        <v>29</v>
      </c>
      <c r="H3220" t="b">
        <v>0</v>
      </c>
      <c r="K3220" s="1" t="s">
        <v>29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 t="s">
        <v>29</v>
      </c>
      <c r="Q3220" s="1" t="s">
        <v>29</v>
      </c>
      <c r="R3220" s="1" t="s">
        <v>29</v>
      </c>
      <c r="S3220" s="1" t="s">
        <v>29</v>
      </c>
      <c r="T3220" s="1" t="s">
        <v>29</v>
      </c>
      <c r="U3220" s="1" t="s">
        <v>29</v>
      </c>
      <c r="V3220" s="1" t="s">
        <v>29</v>
      </c>
      <c r="X3220" s="1" t="s">
        <v>29</v>
      </c>
    </row>
    <row r="3221" spans="1:24" x14ac:dyDescent="0.25">
      <c r="A3221" s="1" t="s">
        <v>29</v>
      </c>
      <c r="B3221" s="1" t="s">
        <v>29</v>
      </c>
      <c r="C3221" s="2"/>
      <c r="D3221" s="1" t="s">
        <v>29</v>
      </c>
      <c r="E3221" s="1" t="s">
        <v>29</v>
      </c>
      <c r="F3221" s="1" t="s">
        <v>29</v>
      </c>
      <c r="G3221" s="1" t="s">
        <v>29</v>
      </c>
      <c r="H3221" t="b">
        <v>0</v>
      </c>
      <c r="K3221" s="1" t="s">
        <v>29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 t="s">
        <v>29</v>
      </c>
      <c r="Q3221" s="1" t="s">
        <v>29</v>
      </c>
      <c r="R3221" s="1" t="s">
        <v>29</v>
      </c>
      <c r="S3221" s="1" t="s">
        <v>29</v>
      </c>
      <c r="T3221" s="1" t="s">
        <v>29</v>
      </c>
      <c r="U3221" s="1" t="s">
        <v>29</v>
      </c>
      <c r="V3221" s="1" t="s">
        <v>29</v>
      </c>
      <c r="X3221" s="1" t="s">
        <v>29</v>
      </c>
    </row>
    <row r="3222" spans="1:24" x14ac:dyDescent="0.25">
      <c r="A3222" s="1" t="s">
        <v>29</v>
      </c>
      <c r="B3222" s="1" t="s">
        <v>29</v>
      </c>
      <c r="C3222" s="2"/>
      <c r="D3222" s="1" t="s">
        <v>29</v>
      </c>
      <c r="E3222" s="1" t="s">
        <v>29</v>
      </c>
      <c r="F3222" s="1" t="s">
        <v>29</v>
      </c>
      <c r="G3222" s="1" t="s">
        <v>29</v>
      </c>
      <c r="H3222" t="b">
        <v>0</v>
      </c>
      <c r="K3222" s="1" t="s">
        <v>29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 t="s">
        <v>29</v>
      </c>
      <c r="Q3222" s="1" t="s">
        <v>29</v>
      </c>
      <c r="R3222" s="1" t="s">
        <v>29</v>
      </c>
      <c r="S3222" s="1" t="s">
        <v>29</v>
      </c>
      <c r="T3222" s="1" t="s">
        <v>29</v>
      </c>
      <c r="U3222" s="1" t="s">
        <v>29</v>
      </c>
      <c r="V3222" s="1" t="s">
        <v>29</v>
      </c>
      <c r="X3222" s="1" t="s">
        <v>29</v>
      </c>
    </row>
    <row r="3223" spans="1:24" x14ac:dyDescent="0.25">
      <c r="A3223" s="1" t="s">
        <v>29</v>
      </c>
      <c r="B3223" s="1" t="s">
        <v>29</v>
      </c>
      <c r="C3223" s="2"/>
      <c r="D3223" s="1" t="s">
        <v>29</v>
      </c>
      <c r="E3223" s="1" t="s">
        <v>29</v>
      </c>
      <c r="F3223" s="1" t="s">
        <v>29</v>
      </c>
      <c r="G3223" s="1" t="s">
        <v>29</v>
      </c>
      <c r="H3223" t="b">
        <v>0</v>
      </c>
      <c r="K3223" s="1" t="s">
        <v>29</v>
      </c>
      <c r="L3223" s="1" t="s">
        <v>29</v>
      </c>
      <c r="M3223" s="1" t="s">
        <v>29</v>
      </c>
      <c r="N3223" s="1" t="s">
        <v>29</v>
      </c>
      <c r="O3223" s="1" t="s">
        <v>29</v>
      </c>
      <c r="P3223" s="1" t="s">
        <v>29</v>
      </c>
      <c r="Q3223" s="1" t="s">
        <v>29</v>
      </c>
      <c r="R3223" s="1" t="s">
        <v>29</v>
      </c>
      <c r="S3223" s="1" t="s">
        <v>29</v>
      </c>
      <c r="T3223" s="1" t="s">
        <v>29</v>
      </c>
      <c r="U3223" s="1" t="s">
        <v>29</v>
      </c>
      <c r="V3223" s="1" t="s">
        <v>29</v>
      </c>
      <c r="X3223" s="1" t="s">
        <v>29</v>
      </c>
    </row>
    <row r="3224" spans="1:24" x14ac:dyDescent="0.25">
      <c r="A3224" s="1" t="s">
        <v>29</v>
      </c>
      <c r="B3224" s="1" t="s">
        <v>29</v>
      </c>
      <c r="C3224" s="2"/>
      <c r="D3224" s="1" t="s">
        <v>29</v>
      </c>
      <c r="E3224" s="1" t="s">
        <v>29</v>
      </c>
      <c r="F3224" s="1" t="s">
        <v>29</v>
      </c>
      <c r="G3224" s="1" t="s">
        <v>29</v>
      </c>
      <c r="H3224" t="b">
        <v>0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29</v>
      </c>
      <c r="S3224" s="1" t="s">
        <v>29</v>
      </c>
      <c r="T3224" s="1" t="s">
        <v>29</v>
      </c>
      <c r="U3224" s="1" t="s">
        <v>29</v>
      </c>
      <c r="V3224" s="1" t="s">
        <v>29</v>
      </c>
      <c r="X3224" s="1" t="s">
        <v>29</v>
      </c>
    </row>
    <row r="3225" spans="1:24" x14ac:dyDescent="0.25">
      <c r="A3225" s="1" t="s">
        <v>29</v>
      </c>
      <c r="B3225" s="1" t="s">
        <v>29</v>
      </c>
      <c r="C3225" s="2"/>
      <c r="D3225" s="1" t="s">
        <v>29</v>
      </c>
      <c r="E3225" s="1" t="s">
        <v>29</v>
      </c>
      <c r="F3225" s="1" t="s">
        <v>29</v>
      </c>
      <c r="G3225" s="1" t="s">
        <v>29</v>
      </c>
      <c r="H3225" t="b">
        <v>0</v>
      </c>
      <c r="K3225" s="1" t="s">
        <v>29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 t="s">
        <v>29</v>
      </c>
      <c r="Q3225" s="1" t="s">
        <v>29</v>
      </c>
      <c r="R3225" s="1" t="s">
        <v>29</v>
      </c>
      <c r="S3225" s="1" t="s">
        <v>29</v>
      </c>
      <c r="T3225" s="1" t="s">
        <v>29</v>
      </c>
      <c r="U3225" s="1" t="s">
        <v>29</v>
      </c>
      <c r="V3225" s="1" t="s">
        <v>29</v>
      </c>
      <c r="X3225" s="1" t="s">
        <v>29</v>
      </c>
    </row>
    <row r="3226" spans="1:24" x14ac:dyDescent="0.25">
      <c r="A3226" s="1" t="s">
        <v>29</v>
      </c>
      <c r="B3226" s="1" t="s">
        <v>29</v>
      </c>
      <c r="C3226" s="2"/>
      <c r="D3226" s="1" t="s">
        <v>29</v>
      </c>
      <c r="E3226" s="1" t="s">
        <v>29</v>
      </c>
      <c r="F3226" s="1" t="s">
        <v>29</v>
      </c>
      <c r="G3226" s="1" t="s">
        <v>29</v>
      </c>
      <c r="H3226" t="b">
        <v>0</v>
      </c>
      <c r="K3226" s="1" t="s">
        <v>29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 t="s">
        <v>29</v>
      </c>
      <c r="Q3226" s="1" t="s">
        <v>29</v>
      </c>
      <c r="R3226" s="1" t="s">
        <v>29</v>
      </c>
      <c r="S3226" s="1" t="s">
        <v>29</v>
      </c>
      <c r="T3226" s="1" t="s">
        <v>29</v>
      </c>
      <c r="U3226" s="1" t="s">
        <v>29</v>
      </c>
      <c r="V3226" s="1" t="s">
        <v>29</v>
      </c>
      <c r="X3226" s="1" t="s">
        <v>29</v>
      </c>
    </row>
    <row r="3227" spans="1:24" x14ac:dyDescent="0.25">
      <c r="A3227" s="1" t="s">
        <v>29</v>
      </c>
      <c r="B3227" s="1" t="s">
        <v>29</v>
      </c>
      <c r="C3227" s="2"/>
      <c r="D3227" s="1" t="s">
        <v>29</v>
      </c>
      <c r="E3227" s="1" t="s">
        <v>29</v>
      </c>
      <c r="F3227" s="1" t="s">
        <v>29</v>
      </c>
      <c r="G3227" s="1" t="s">
        <v>29</v>
      </c>
      <c r="H3227" t="b">
        <v>0</v>
      </c>
      <c r="K3227" s="1" t="s">
        <v>29</v>
      </c>
      <c r="L3227" s="1" t="s">
        <v>29</v>
      </c>
      <c r="M3227" s="1" t="s">
        <v>29</v>
      </c>
      <c r="N3227" s="1" t="s">
        <v>29</v>
      </c>
      <c r="O3227" s="1" t="s">
        <v>29</v>
      </c>
      <c r="P3227" s="1" t="s">
        <v>29</v>
      </c>
      <c r="Q3227" s="1" t="s">
        <v>29</v>
      </c>
      <c r="R3227" s="1" t="s">
        <v>29</v>
      </c>
      <c r="S3227" s="1" t="s">
        <v>29</v>
      </c>
      <c r="T3227" s="1" t="s">
        <v>29</v>
      </c>
      <c r="U3227" s="1" t="s">
        <v>29</v>
      </c>
      <c r="V3227" s="1" t="s">
        <v>29</v>
      </c>
      <c r="X3227" s="1" t="s">
        <v>29</v>
      </c>
    </row>
    <row r="3228" spans="1:24" x14ac:dyDescent="0.25">
      <c r="A3228" s="1" t="s">
        <v>29</v>
      </c>
      <c r="B3228" s="1" t="s">
        <v>29</v>
      </c>
      <c r="C3228" s="2"/>
      <c r="D3228" s="1" t="s">
        <v>29</v>
      </c>
      <c r="E3228" s="1" t="s">
        <v>29</v>
      </c>
      <c r="F3228" s="1" t="s">
        <v>29</v>
      </c>
      <c r="G3228" s="1" t="s">
        <v>29</v>
      </c>
      <c r="H3228" t="b">
        <v>0</v>
      </c>
      <c r="K3228" s="1" t="s">
        <v>29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 t="s">
        <v>29</v>
      </c>
      <c r="Q3228" s="1" t="s">
        <v>29</v>
      </c>
      <c r="R3228" s="1" t="s">
        <v>29</v>
      </c>
      <c r="S3228" s="1" t="s">
        <v>29</v>
      </c>
      <c r="T3228" s="1" t="s">
        <v>29</v>
      </c>
      <c r="U3228" s="1" t="s">
        <v>29</v>
      </c>
      <c r="V3228" s="1" t="s">
        <v>29</v>
      </c>
      <c r="X3228" s="1" t="s">
        <v>29</v>
      </c>
    </row>
    <row r="3229" spans="1:24" x14ac:dyDescent="0.25">
      <c r="A3229" s="1" t="s">
        <v>29</v>
      </c>
      <c r="B3229" s="1" t="s">
        <v>29</v>
      </c>
      <c r="C3229" s="2"/>
      <c r="D3229" s="1" t="s">
        <v>29</v>
      </c>
      <c r="E3229" s="1" t="s">
        <v>29</v>
      </c>
      <c r="F3229" s="1" t="s">
        <v>29</v>
      </c>
      <c r="G3229" s="1" t="s">
        <v>29</v>
      </c>
      <c r="H3229" t="b">
        <v>0</v>
      </c>
      <c r="K3229" s="1" t="s">
        <v>29</v>
      </c>
      <c r="L3229" s="1" t="s">
        <v>29</v>
      </c>
      <c r="M3229" s="1" t="s">
        <v>29</v>
      </c>
      <c r="N3229" s="1" t="s">
        <v>29</v>
      </c>
      <c r="O3229" s="1" t="s">
        <v>29</v>
      </c>
      <c r="P3229" s="1" t="s">
        <v>29</v>
      </c>
      <c r="Q3229" s="1" t="s">
        <v>29</v>
      </c>
      <c r="R3229" s="1" t="s">
        <v>29</v>
      </c>
      <c r="S3229" s="1" t="s">
        <v>29</v>
      </c>
      <c r="T3229" s="1" t="s">
        <v>29</v>
      </c>
      <c r="U3229" s="1" t="s">
        <v>29</v>
      </c>
      <c r="V3229" s="1" t="s">
        <v>29</v>
      </c>
      <c r="X3229" s="1" t="s">
        <v>29</v>
      </c>
    </row>
    <row r="3230" spans="1:24" x14ac:dyDescent="0.25">
      <c r="A3230" s="1" t="s">
        <v>29</v>
      </c>
      <c r="B3230" s="1" t="s">
        <v>29</v>
      </c>
      <c r="C3230" s="2"/>
      <c r="D3230" s="1" t="s">
        <v>29</v>
      </c>
      <c r="E3230" s="1" t="s">
        <v>29</v>
      </c>
      <c r="F3230" s="1" t="s">
        <v>29</v>
      </c>
      <c r="G3230" s="1" t="s">
        <v>29</v>
      </c>
      <c r="H3230" t="b">
        <v>0</v>
      </c>
      <c r="K3230" s="1" t="s">
        <v>29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 t="s">
        <v>29</v>
      </c>
      <c r="Q3230" s="1" t="s">
        <v>29</v>
      </c>
      <c r="R3230" s="1" t="s">
        <v>29</v>
      </c>
      <c r="S3230" s="1" t="s">
        <v>29</v>
      </c>
      <c r="T3230" s="1" t="s">
        <v>29</v>
      </c>
      <c r="U3230" s="1" t="s">
        <v>29</v>
      </c>
      <c r="V3230" s="1" t="s">
        <v>29</v>
      </c>
      <c r="X3230" s="1" t="s">
        <v>29</v>
      </c>
    </row>
    <row r="3231" spans="1:24" x14ac:dyDescent="0.25">
      <c r="A3231" s="1" t="s">
        <v>29</v>
      </c>
      <c r="B3231" s="1" t="s">
        <v>29</v>
      </c>
      <c r="C3231" s="2"/>
      <c r="D3231" s="1" t="s">
        <v>29</v>
      </c>
      <c r="E3231" s="1" t="s">
        <v>29</v>
      </c>
      <c r="F3231" s="1" t="s">
        <v>29</v>
      </c>
      <c r="G3231" s="1" t="s">
        <v>29</v>
      </c>
      <c r="H3231" t="b">
        <v>0</v>
      </c>
      <c r="K3231" s="1" t="s">
        <v>29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 t="s">
        <v>29</v>
      </c>
      <c r="Q3231" s="1" t="s">
        <v>29</v>
      </c>
      <c r="R3231" s="1" t="s">
        <v>29</v>
      </c>
      <c r="S3231" s="1" t="s">
        <v>29</v>
      </c>
      <c r="T3231" s="1" t="s">
        <v>29</v>
      </c>
      <c r="U3231" s="1" t="s">
        <v>29</v>
      </c>
      <c r="V3231" s="1" t="s">
        <v>29</v>
      </c>
      <c r="X3231" s="1" t="s">
        <v>29</v>
      </c>
    </row>
    <row r="3232" spans="1:24" x14ac:dyDescent="0.25">
      <c r="A3232" s="1" t="s">
        <v>29</v>
      </c>
      <c r="B3232" s="1" t="s">
        <v>29</v>
      </c>
      <c r="C3232" s="2"/>
      <c r="D3232" s="1" t="s">
        <v>29</v>
      </c>
      <c r="E3232" s="1" t="s">
        <v>29</v>
      </c>
      <c r="F3232" s="1" t="s">
        <v>29</v>
      </c>
      <c r="G3232" s="1" t="s">
        <v>29</v>
      </c>
      <c r="H3232" t="b">
        <v>0</v>
      </c>
      <c r="K3232" s="1" t="s">
        <v>29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 t="s">
        <v>29</v>
      </c>
      <c r="Q3232" s="1" t="s">
        <v>29</v>
      </c>
      <c r="R3232" s="1" t="s">
        <v>29</v>
      </c>
      <c r="S3232" s="1" t="s">
        <v>29</v>
      </c>
      <c r="T3232" s="1" t="s">
        <v>29</v>
      </c>
      <c r="U3232" s="1" t="s">
        <v>29</v>
      </c>
      <c r="V3232" s="1" t="s">
        <v>29</v>
      </c>
      <c r="X3232" s="1" t="s">
        <v>29</v>
      </c>
    </row>
    <row r="3233" spans="1:24" x14ac:dyDescent="0.25">
      <c r="A3233" s="1" t="s">
        <v>29</v>
      </c>
      <c r="B3233" s="1" t="s">
        <v>29</v>
      </c>
      <c r="C3233" s="2"/>
      <c r="D3233" s="1" t="s">
        <v>29</v>
      </c>
      <c r="E3233" s="1" t="s">
        <v>29</v>
      </c>
      <c r="F3233" s="1" t="s">
        <v>29</v>
      </c>
      <c r="G3233" s="1" t="s">
        <v>29</v>
      </c>
      <c r="H3233" t="b">
        <v>0</v>
      </c>
      <c r="K3233" s="1" t="s">
        <v>29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 t="s">
        <v>29</v>
      </c>
      <c r="Q3233" s="1" t="s">
        <v>29</v>
      </c>
      <c r="R3233" s="1" t="s">
        <v>29</v>
      </c>
      <c r="S3233" s="1" t="s">
        <v>29</v>
      </c>
      <c r="T3233" s="1" t="s">
        <v>29</v>
      </c>
      <c r="U3233" s="1" t="s">
        <v>29</v>
      </c>
      <c r="V3233" s="1" t="s">
        <v>29</v>
      </c>
      <c r="X3233" s="1" t="s">
        <v>29</v>
      </c>
    </row>
    <row r="3234" spans="1:24" x14ac:dyDescent="0.25">
      <c r="A3234" s="1" t="s">
        <v>29</v>
      </c>
      <c r="B3234" s="1" t="s">
        <v>29</v>
      </c>
      <c r="C3234" s="2"/>
      <c r="D3234" s="1" t="s">
        <v>29</v>
      </c>
      <c r="E3234" s="1" t="s">
        <v>29</v>
      </c>
      <c r="F3234" s="1" t="s">
        <v>29</v>
      </c>
      <c r="G3234" s="1" t="s">
        <v>29</v>
      </c>
      <c r="H3234" t="b">
        <v>0</v>
      </c>
      <c r="K3234" s="1" t="s">
        <v>29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 t="s">
        <v>29</v>
      </c>
      <c r="Q3234" s="1" t="s">
        <v>29</v>
      </c>
      <c r="R3234" s="1" t="s">
        <v>29</v>
      </c>
      <c r="S3234" s="1" t="s">
        <v>29</v>
      </c>
      <c r="T3234" s="1" t="s">
        <v>29</v>
      </c>
      <c r="U3234" s="1" t="s">
        <v>29</v>
      </c>
      <c r="V3234" s="1" t="s">
        <v>29</v>
      </c>
      <c r="X3234" s="1" t="s">
        <v>29</v>
      </c>
    </row>
    <row r="3235" spans="1:24" x14ac:dyDescent="0.25">
      <c r="A3235" s="1" t="s">
        <v>29</v>
      </c>
      <c r="B3235" s="1" t="s">
        <v>29</v>
      </c>
      <c r="C3235" s="2"/>
      <c r="D3235" s="1" t="s">
        <v>29</v>
      </c>
      <c r="E3235" s="1" t="s">
        <v>29</v>
      </c>
      <c r="F3235" s="1" t="s">
        <v>29</v>
      </c>
      <c r="G3235" s="1" t="s">
        <v>29</v>
      </c>
      <c r="H3235" t="b">
        <v>0</v>
      </c>
      <c r="K3235" s="1" t="s">
        <v>29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 t="s">
        <v>29</v>
      </c>
      <c r="Q3235" s="1" t="s">
        <v>29</v>
      </c>
      <c r="R3235" s="1" t="s">
        <v>29</v>
      </c>
      <c r="S3235" s="1" t="s">
        <v>29</v>
      </c>
      <c r="T3235" s="1" t="s">
        <v>29</v>
      </c>
      <c r="U3235" s="1" t="s">
        <v>29</v>
      </c>
      <c r="V3235" s="1" t="s">
        <v>29</v>
      </c>
      <c r="X3235" s="1" t="s">
        <v>29</v>
      </c>
    </row>
    <row r="3236" spans="1:24" x14ac:dyDescent="0.25">
      <c r="A3236" s="1" t="s">
        <v>29</v>
      </c>
      <c r="B3236" s="1" t="s">
        <v>29</v>
      </c>
      <c r="C3236" s="2"/>
      <c r="D3236" s="1" t="s">
        <v>29</v>
      </c>
      <c r="E3236" s="1" t="s">
        <v>29</v>
      </c>
      <c r="F3236" s="1" t="s">
        <v>29</v>
      </c>
      <c r="G3236" s="1" t="s">
        <v>29</v>
      </c>
      <c r="H3236" t="b">
        <v>0</v>
      </c>
      <c r="K3236" s="1" t="s">
        <v>29</v>
      </c>
      <c r="L3236" s="1" t="s">
        <v>29</v>
      </c>
      <c r="M3236" s="1" t="s">
        <v>29</v>
      </c>
      <c r="N3236" s="1" t="s">
        <v>29</v>
      </c>
      <c r="O3236" s="1" t="s">
        <v>29</v>
      </c>
      <c r="P3236" s="1" t="s">
        <v>29</v>
      </c>
      <c r="Q3236" s="1" t="s">
        <v>29</v>
      </c>
      <c r="R3236" s="1" t="s">
        <v>29</v>
      </c>
      <c r="S3236" s="1" t="s">
        <v>29</v>
      </c>
      <c r="T3236" s="1" t="s">
        <v>29</v>
      </c>
      <c r="U3236" s="1" t="s">
        <v>29</v>
      </c>
      <c r="V3236" s="1" t="s">
        <v>29</v>
      </c>
      <c r="X3236" s="1" t="s">
        <v>29</v>
      </c>
    </row>
    <row r="3237" spans="1:24" x14ac:dyDescent="0.25">
      <c r="A3237" s="1" t="s">
        <v>29</v>
      </c>
      <c r="B3237" s="1" t="s">
        <v>29</v>
      </c>
      <c r="C3237" s="2"/>
      <c r="D3237" s="1" t="s">
        <v>29</v>
      </c>
      <c r="E3237" s="1" t="s">
        <v>29</v>
      </c>
      <c r="F3237" s="1" t="s">
        <v>29</v>
      </c>
      <c r="G3237" s="1" t="s">
        <v>29</v>
      </c>
      <c r="H3237" t="b">
        <v>0</v>
      </c>
      <c r="K3237" s="1" t="s">
        <v>29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 t="s">
        <v>29</v>
      </c>
      <c r="Q3237" s="1" t="s">
        <v>29</v>
      </c>
      <c r="R3237" s="1" t="s">
        <v>29</v>
      </c>
      <c r="S3237" s="1" t="s">
        <v>29</v>
      </c>
      <c r="T3237" s="1" t="s">
        <v>29</v>
      </c>
      <c r="U3237" s="1" t="s">
        <v>29</v>
      </c>
      <c r="V3237" s="1" t="s">
        <v>29</v>
      </c>
      <c r="X3237" s="1" t="s">
        <v>29</v>
      </c>
    </row>
    <row r="3238" spans="1:24" x14ac:dyDescent="0.25">
      <c r="A3238" s="1" t="s">
        <v>29</v>
      </c>
      <c r="B3238" s="1" t="s">
        <v>29</v>
      </c>
      <c r="C3238" s="2"/>
      <c r="D3238" s="1" t="s">
        <v>29</v>
      </c>
      <c r="E3238" s="1" t="s">
        <v>29</v>
      </c>
      <c r="F3238" s="1" t="s">
        <v>29</v>
      </c>
      <c r="G3238" s="1" t="s">
        <v>29</v>
      </c>
      <c r="H3238" t="b">
        <v>0</v>
      </c>
      <c r="K3238" s="1" t="s">
        <v>29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 t="s">
        <v>29</v>
      </c>
      <c r="Q3238" s="1" t="s">
        <v>29</v>
      </c>
      <c r="R3238" s="1" t="s">
        <v>29</v>
      </c>
      <c r="S3238" s="1" t="s">
        <v>29</v>
      </c>
      <c r="T3238" s="1" t="s">
        <v>29</v>
      </c>
      <c r="U3238" s="1" t="s">
        <v>29</v>
      </c>
      <c r="V3238" s="1" t="s">
        <v>29</v>
      </c>
      <c r="X3238" s="1" t="s">
        <v>29</v>
      </c>
    </row>
    <row r="3239" spans="1:24" x14ac:dyDescent="0.25">
      <c r="A3239" s="1" t="s">
        <v>29</v>
      </c>
      <c r="B3239" s="1" t="s">
        <v>29</v>
      </c>
      <c r="C3239" s="2"/>
      <c r="D3239" s="1" t="s">
        <v>29</v>
      </c>
      <c r="E3239" s="1" t="s">
        <v>29</v>
      </c>
      <c r="F3239" s="1" t="s">
        <v>29</v>
      </c>
      <c r="G3239" s="1" t="s">
        <v>29</v>
      </c>
      <c r="H3239" t="b">
        <v>0</v>
      </c>
      <c r="K3239" s="1" t="s">
        <v>29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 t="s">
        <v>29</v>
      </c>
      <c r="Q3239" s="1" t="s">
        <v>29</v>
      </c>
      <c r="R3239" s="1" t="s">
        <v>29</v>
      </c>
      <c r="S3239" s="1" t="s">
        <v>29</v>
      </c>
      <c r="T3239" s="1" t="s">
        <v>29</v>
      </c>
      <c r="U3239" s="1" t="s">
        <v>29</v>
      </c>
      <c r="V3239" s="1" t="s">
        <v>29</v>
      </c>
      <c r="X3239" s="1" t="s">
        <v>29</v>
      </c>
    </row>
    <row r="3240" spans="1:24" x14ac:dyDescent="0.25">
      <c r="A3240" s="1" t="s">
        <v>29</v>
      </c>
      <c r="B3240" s="1" t="s">
        <v>29</v>
      </c>
      <c r="C3240" s="2"/>
      <c r="D3240" s="1" t="s">
        <v>29</v>
      </c>
      <c r="E3240" s="1" t="s">
        <v>29</v>
      </c>
      <c r="F3240" s="1" t="s">
        <v>29</v>
      </c>
      <c r="G3240" s="1" t="s">
        <v>29</v>
      </c>
      <c r="H3240" t="b">
        <v>0</v>
      </c>
      <c r="K3240" s="1" t="s">
        <v>29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 t="s">
        <v>29</v>
      </c>
      <c r="Q3240" s="1" t="s">
        <v>29</v>
      </c>
      <c r="R3240" s="1" t="s">
        <v>29</v>
      </c>
      <c r="S3240" s="1" t="s">
        <v>29</v>
      </c>
      <c r="T3240" s="1" t="s">
        <v>29</v>
      </c>
      <c r="U3240" s="1" t="s">
        <v>29</v>
      </c>
      <c r="V3240" s="1" t="s">
        <v>29</v>
      </c>
      <c r="X3240" s="1" t="s">
        <v>29</v>
      </c>
    </row>
    <row r="3241" spans="1:24" x14ac:dyDescent="0.25">
      <c r="A3241" s="1" t="s">
        <v>29</v>
      </c>
      <c r="B3241" s="1" t="s">
        <v>29</v>
      </c>
      <c r="C3241" s="2"/>
      <c r="D3241" s="1" t="s">
        <v>29</v>
      </c>
      <c r="E3241" s="1" t="s">
        <v>29</v>
      </c>
      <c r="F3241" s="1" t="s">
        <v>29</v>
      </c>
      <c r="G3241" s="1" t="s">
        <v>29</v>
      </c>
      <c r="H3241" t="b">
        <v>0</v>
      </c>
      <c r="K3241" s="1" t="s">
        <v>29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 t="s">
        <v>29</v>
      </c>
      <c r="Q3241" s="1" t="s">
        <v>29</v>
      </c>
      <c r="R3241" s="1" t="s">
        <v>29</v>
      </c>
      <c r="S3241" s="1" t="s">
        <v>29</v>
      </c>
      <c r="T3241" s="1" t="s">
        <v>29</v>
      </c>
      <c r="U3241" s="1" t="s">
        <v>29</v>
      </c>
      <c r="V3241" s="1" t="s">
        <v>29</v>
      </c>
      <c r="X3241" s="1" t="s">
        <v>29</v>
      </c>
    </row>
    <row r="3242" spans="1:24" x14ac:dyDescent="0.25">
      <c r="A3242" s="1" t="s">
        <v>29</v>
      </c>
      <c r="B3242" s="1" t="s">
        <v>29</v>
      </c>
      <c r="C3242" s="2"/>
      <c r="D3242" s="1" t="s">
        <v>29</v>
      </c>
      <c r="E3242" s="1" t="s">
        <v>29</v>
      </c>
      <c r="F3242" s="1" t="s">
        <v>29</v>
      </c>
      <c r="G3242" s="1" t="s">
        <v>29</v>
      </c>
      <c r="H3242" t="b">
        <v>0</v>
      </c>
      <c r="K3242" s="1" t="s">
        <v>29</v>
      </c>
      <c r="L3242" s="1" t="s">
        <v>29</v>
      </c>
      <c r="M3242" s="1" t="s">
        <v>29</v>
      </c>
      <c r="N3242" s="1" t="s">
        <v>29</v>
      </c>
      <c r="O3242" s="1" t="s">
        <v>29</v>
      </c>
      <c r="P3242" s="1" t="s">
        <v>29</v>
      </c>
      <c r="Q3242" s="1" t="s">
        <v>29</v>
      </c>
      <c r="R3242" s="1" t="s">
        <v>29</v>
      </c>
      <c r="S3242" s="1" t="s">
        <v>29</v>
      </c>
      <c r="T3242" s="1" t="s">
        <v>29</v>
      </c>
      <c r="U3242" s="1" t="s">
        <v>29</v>
      </c>
      <c r="V3242" s="1" t="s">
        <v>29</v>
      </c>
      <c r="X3242" s="1" t="s">
        <v>29</v>
      </c>
    </row>
    <row r="3243" spans="1:24" x14ac:dyDescent="0.25">
      <c r="A3243" s="1" t="s">
        <v>29</v>
      </c>
      <c r="B3243" s="1" t="s">
        <v>29</v>
      </c>
      <c r="C3243" s="2"/>
      <c r="D3243" s="1" t="s">
        <v>29</v>
      </c>
      <c r="E3243" s="1" t="s">
        <v>29</v>
      </c>
      <c r="F3243" s="1" t="s">
        <v>29</v>
      </c>
      <c r="G3243" s="1" t="s">
        <v>29</v>
      </c>
      <c r="H3243" t="b">
        <v>0</v>
      </c>
      <c r="K3243" s="1" t="s">
        <v>29</v>
      </c>
      <c r="L3243" s="1" t="s">
        <v>29</v>
      </c>
      <c r="M3243" s="1" t="s">
        <v>29</v>
      </c>
      <c r="N3243" s="1" t="s">
        <v>29</v>
      </c>
      <c r="O3243" s="1" t="s">
        <v>29</v>
      </c>
      <c r="P3243" s="1" t="s">
        <v>29</v>
      </c>
      <c r="Q3243" s="1" t="s">
        <v>29</v>
      </c>
      <c r="R3243" s="1" t="s">
        <v>29</v>
      </c>
      <c r="S3243" s="1" t="s">
        <v>29</v>
      </c>
      <c r="T3243" s="1" t="s">
        <v>29</v>
      </c>
      <c r="U3243" s="1" t="s">
        <v>29</v>
      </c>
      <c r="V3243" s="1" t="s">
        <v>29</v>
      </c>
      <c r="X3243" s="1" t="s">
        <v>29</v>
      </c>
    </row>
    <row r="3244" spans="1:24" x14ac:dyDescent="0.25">
      <c r="A3244" s="1" t="s">
        <v>29</v>
      </c>
      <c r="B3244" s="1" t="s">
        <v>29</v>
      </c>
      <c r="C3244" s="2"/>
      <c r="D3244" s="1" t="s">
        <v>29</v>
      </c>
      <c r="E3244" s="1" t="s">
        <v>29</v>
      </c>
      <c r="F3244" s="1" t="s">
        <v>29</v>
      </c>
      <c r="G3244" s="1" t="s">
        <v>29</v>
      </c>
      <c r="H3244" t="b">
        <v>0</v>
      </c>
      <c r="K3244" s="1" t="s">
        <v>29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 t="s">
        <v>29</v>
      </c>
      <c r="Q3244" s="1" t="s">
        <v>29</v>
      </c>
      <c r="R3244" s="1" t="s">
        <v>29</v>
      </c>
      <c r="S3244" s="1" t="s">
        <v>29</v>
      </c>
      <c r="T3244" s="1" t="s">
        <v>29</v>
      </c>
      <c r="U3244" s="1" t="s">
        <v>29</v>
      </c>
      <c r="V3244" s="1" t="s">
        <v>29</v>
      </c>
      <c r="X3244" s="1" t="s">
        <v>29</v>
      </c>
    </row>
    <row r="3245" spans="1:24" x14ac:dyDescent="0.25">
      <c r="A3245" s="1" t="s">
        <v>29</v>
      </c>
      <c r="B3245" s="1" t="s">
        <v>29</v>
      </c>
      <c r="C3245" s="2"/>
      <c r="D3245" s="1" t="s">
        <v>29</v>
      </c>
      <c r="E3245" s="1" t="s">
        <v>29</v>
      </c>
      <c r="F3245" s="1" t="s">
        <v>29</v>
      </c>
      <c r="G3245" s="1" t="s">
        <v>29</v>
      </c>
      <c r="H3245" t="b">
        <v>0</v>
      </c>
      <c r="K3245" s="1" t="s">
        <v>29</v>
      </c>
      <c r="L3245" s="1" t="s">
        <v>29</v>
      </c>
      <c r="M3245" s="1" t="s">
        <v>29</v>
      </c>
      <c r="N3245" s="1" t="s">
        <v>29</v>
      </c>
      <c r="O3245" s="1" t="s">
        <v>29</v>
      </c>
      <c r="P3245" s="1" t="s">
        <v>29</v>
      </c>
      <c r="Q3245" s="1" t="s">
        <v>29</v>
      </c>
      <c r="R3245" s="1" t="s">
        <v>29</v>
      </c>
      <c r="S3245" s="1" t="s">
        <v>29</v>
      </c>
      <c r="T3245" s="1" t="s">
        <v>29</v>
      </c>
      <c r="U3245" s="1" t="s">
        <v>29</v>
      </c>
      <c r="V3245" s="1" t="s">
        <v>29</v>
      </c>
      <c r="X3245" s="1" t="s">
        <v>29</v>
      </c>
    </row>
    <row r="3246" spans="1:24" x14ac:dyDescent="0.25">
      <c r="A3246" s="1" t="s">
        <v>29</v>
      </c>
      <c r="B3246" s="1" t="s">
        <v>29</v>
      </c>
      <c r="C3246" s="2"/>
      <c r="D3246" s="1" t="s">
        <v>29</v>
      </c>
      <c r="E3246" s="1" t="s">
        <v>29</v>
      </c>
      <c r="F3246" s="1" t="s">
        <v>29</v>
      </c>
      <c r="G3246" s="1" t="s">
        <v>29</v>
      </c>
      <c r="H3246" t="b">
        <v>0</v>
      </c>
      <c r="K3246" s="1" t="s">
        <v>29</v>
      </c>
      <c r="L3246" s="1" t="s">
        <v>29</v>
      </c>
      <c r="M3246" s="1" t="s">
        <v>29</v>
      </c>
      <c r="N3246" s="1" t="s">
        <v>29</v>
      </c>
      <c r="O3246" s="1" t="s">
        <v>29</v>
      </c>
      <c r="P3246" s="1" t="s">
        <v>29</v>
      </c>
      <c r="Q3246" s="1" t="s">
        <v>29</v>
      </c>
      <c r="R3246" s="1" t="s">
        <v>29</v>
      </c>
      <c r="S3246" s="1" t="s">
        <v>29</v>
      </c>
      <c r="T3246" s="1" t="s">
        <v>29</v>
      </c>
      <c r="U3246" s="1" t="s">
        <v>29</v>
      </c>
      <c r="V3246" s="1" t="s">
        <v>29</v>
      </c>
      <c r="X3246" s="1" t="s">
        <v>29</v>
      </c>
    </row>
    <row r="3247" spans="1:24" x14ac:dyDescent="0.25">
      <c r="A3247" s="1" t="s">
        <v>29</v>
      </c>
      <c r="B3247" s="1" t="s">
        <v>29</v>
      </c>
      <c r="C3247" s="2"/>
      <c r="D3247" s="1" t="s">
        <v>29</v>
      </c>
      <c r="E3247" s="1" t="s">
        <v>29</v>
      </c>
      <c r="F3247" s="1" t="s">
        <v>29</v>
      </c>
      <c r="G3247" s="1" t="s">
        <v>29</v>
      </c>
      <c r="H3247" t="b">
        <v>0</v>
      </c>
      <c r="K3247" s="1" t="s">
        <v>29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 t="s">
        <v>29</v>
      </c>
      <c r="Q3247" s="1" t="s">
        <v>29</v>
      </c>
      <c r="R3247" s="1" t="s">
        <v>29</v>
      </c>
      <c r="S3247" s="1" t="s">
        <v>29</v>
      </c>
      <c r="T3247" s="1" t="s">
        <v>29</v>
      </c>
      <c r="U3247" s="1" t="s">
        <v>29</v>
      </c>
      <c r="V3247" s="1" t="s">
        <v>29</v>
      </c>
      <c r="X3247" s="1" t="s">
        <v>29</v>
      </c>
    </row>
    <row r="3248" spans="1:24" x14ac:dyDescent="0.25">
      <c r="A3248" s="1" t="s">
        <v>29</v>
      </c>
      <c r="B3248" s="1" t="s">
        <v>29</v>
      </c>
      <c r="C3248" s="2"/>
      <c r="D3248" s="1" t="s">
        <v>29</v>
      </c>
      <c r="E3248" s="1" t="s">
        <v>29</v>
      </c>
      <c r="F3248" s="1" t="s">
        <v>29</v>
      </c>
      <c r="G3248" s="1" t="s">
        <v>29</v>
      </c>
      <c r="H3248" t="b">
        <v>0</v>
      </c>
      <c r="K3248" s="1" t="s">
        <v>29</v>
      </c>
      <c r="L3248" s="1" t="s">
        <v>29</v>
      </c>
      <c r="M3248" s="1" t="s">
        <v>29</v>
      </c>
      <c r="N3248" s="1" t="s">
        <v>29</v>
      </c>
      <c r="O3248" s="1" t="s">
        <v>29</v>
      </c>
      <c r="P3248" s="1" t="s">
        <v>29</v>
      </c>
      <c r="Q3248" s="1" t="s">
        <v>29</v>
      </c>
      <c r="R3248" s="1" t="s">
        <v>29</v>
      </c>
      <c r="S3248" s="1" t="s">
        <v>29</v>
      </c>
      <c r="T3248" s="1" t="s">
        <v>29</v>
      </c>
      <c r="U3248" s="1" t="s">
        <v>29</v>
      </c>
      <c r="V3248" s="1" t="s">
        <v>29</v>
      </c>
      <c r="X3248" s="1" t="s">
        <v>29</v>
      </c>
    </row>
    <row r="3249" spans="1:24" x14ac:dyDescent="0.25">
      <c r="A3249" s="1" t="s">
        <v>29</v>
      </c>
      <c r="B3249" s="1" t="s">
        <v>29</v>
      </c>
      <c r="C3249" s="2"/>
      <c r="D3249" s="1" t="s">
        <v>29</v>
      </c>
      <c r="E3249" s="1" t="s">
        <v>29</v>
      </c>
      <c r="F3249" s="1" t="s">
        <v>29</v>
      </c>
      <c r="G3249" s="1" t="s">
        <v>29</v>
      </c>
      <c r="H3249" t="b">
        <v>0</v>
      </c>
      <c r="K3249" s="1" t="s">
        <v>29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 t="s">
        <v>29</v>
      </c>
      <c r="Q3249" s="1" t="s">
        <v>29</v>
      </c>
      <c r="R3249" s="1" t="s">
        <v>29</v>
      </c>
      <c r="S3249" s="1" t="s">
        <v>29</v>
      </c>
      <c r="T3249" s="1" t="s">
        <v>29</v>
      </c>
      <c r="U3249" s="1" t="s">
        <v>29</v>
      </c>
      <c r="V3249" s="1" t="s">
        <v>29</v>
      </c>
      <c r="X3249" s="1" t="s">
        <v>29</v>
      </c>
    </row>
    <row r="3250" spans="1:24" x14ac:dyDescent="0.25">
      <c r="A3250" s="1" t="s">
        <v>29</v>
      </c>
      <c r="B3250" s="1" t="s">
        <v>29</v>
      </c>
      <c r="C3250" s="2"/>
      <c r="D3250" s="1" t="s">
        <v>29</v>
      </c>
      <c r="E3250" s="1" t="s">
        <v>29</v>
      </c>
      <c r="F3250" s="1" t="s">
        <v>29</v>
      </c>
      <c r="G3250" s="1" t="s">
        <v>29</v>
      </c>
      <c r="H3250" t="b">
        <v>0</v>
      </c>
      <c r="K3250" s="1" t="s">
        <v>29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 t="s">
        <v>29</v>
      </c>
      <c r="Q3250" s="1" t="s">
        <v>29</v>
      </c>
      <c r="R3250" s="1" t="s">
        <v>29</v>
      </c>
      <c r="S3250" s="1" t="s">
        <v>29</v>
      </c>
      <c r="T3250" s="1" t="s">
        <v>29</v>
      </c>
      <c r="U3250" s="1" t="s">
        <v>29</v>
      </c>
      <c r="V3250" s="1" t="s">
        <v>29</v>
      </c>
      <c r="X3250" s="1" t="s">
        <v>29</v>
      </c>
    </row>
    <row r="3251" spans="1:24" x14ac:dyDescent="0.25">
      <c r="A3251" s="1" t="s">
        <v>29</v>
      </c>
      <c r="B3251" s="1" t="s">
        <v>29</v>
      </c>
      <c r="C3251" s="2"/>
      <c r="D3251" s="1" t="s">
        <v>29</v>
      </c>
      <c r="E3251" s="1" t="s">
        <v>29</v>
      </c>
      <c r="F3251" s="1" t="s">
        <v>29</v>
      </c>
      <c r="G3251" s="1" t="s">
        <v>29</v>
      </c>
      <c r="H3251" t="b">
        <v>0</v>
      </c>
      <c r="K3251" s="1" t="s">
        <v>29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 t="s">
        <v>29</v>
      </c>
      <c r="Q3251" s="1" t="s">
        <v>29</v>
      </c>
      <c r="R3251" s="1" t="s">
        <v>29</v>
      </c>
      <c r="S3251" s="1" t="s">
        <v>29</v>
      </c>
      <c r="T3251" s="1" t="s">
        <v>29</v>
      </c>
      <c r="U3251" s="1" t="s">
        <v>29</v>
      </c>
      <c r="V3251" s="1" t="s">
        <v>29</v>
      </c>
      <c r="X3251" s="1" t="s">
        <v>29</v>
      </c>
    </row>
    <row r="3252" spans="1:24" x14ac:dyDescent="0.25">
      <c r="A3252" s="1" t="s">
        <v>29</v>
      </c>
      <c r="B3252" s="1" t="s">
        <v>29</v>
      </c>
      <c r="C3252" s="2"/>
      <c r="D3252" s="1" t="s">
        <v>29</v>
      </c>
      <c r="E3252" s="1" t="s">
        <v>29</v>
      </c>
      <c r="F3252" s="1" t="s">
        <v>29</v>
      </c>
      <c r="G3252" s="1" t="s">
        <v>29</v>
      </c>
      <c r="H3252" t="b">
        <v>0</v>
      </c>
      <c r="K3252" s="1" t="s">
        <v>29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 t="s">
        <v>29</v>
      </c>
      <c r="Q3252" s="1" t="s">
        <v>29</v>
      </c>
      <c r="R3252" s="1" t="s">
        <v>29</v>
      </c>
      <c r="S3252" s="1" t="s">
        <v>29</v>
      </c>
      <c r="T3252" s="1" t="s">
        <v>29</v>
      </c>
      <c r="U3252" s="1" t="s">
        <v>29</v>
      </c>
      <c r="V3252" s="1" t="s">
        <v>29</v>
      </c>
      <c r="X3252" s="1" t="s">
        <v>29</v>
      </c>
    </row>
    <row r="3253" spans="1:24" x14ac:dyDescent="0.25">
      <c r="A3253" s="1" t="s">
        <v>29</v>
      </c>
      <c r="B3253" s="1" t="s">
        <v>29</v>
      </c>
      <c r="C3253" s="2"/>
      <c r="D3253" s="1" t="s">
        <v>29</v>
      </c>
      <c r="E3253" s="1" t="s">
        <v>29</v>
      </c>
      <c r="F3253" s="1" t="s">
        <v>29</v>
      </c>
      <c r="G3253" s="1" t="s">
        <v>29</v>
      </c>
      <c r="H3253" t="b">
        <v>0</v>
      </c>
      <c r="K3253" s="1" t="s">
        <v>29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29</v>
      </c>
      <c r="S3253" s="1" t="s">
        <v>29</v>
      </c>
      <c r="T3253" s="1" t="s">
        <v>29</v>
      </c>
      <c r="U3253" s="1" t="s">
        <v>29</v>
      </c>
      <c r="V3253" s="1" t="s">
        <v>29</v>
      </c>
      <c r="X3253" s="1" t="s">
        <v>29</v>
      </c>
    </row>
    <row r="3254" spans="1:24" x14ac:dyDescent="0.25">
      <c r="A3254" s="1" t="s">
        <v>29</v>
      </c>
      <c r="B3254" s="1" t="s">
        <v>29</v>
      </c>
      <c r="C3254" s="2"/>
      <c r="D3254" s="1" t="s">
        <v>29</v>
      </c>
      <c r="E3254" s="1" t="s">
        <v>29</v>
      </c>
      <c r="F3254" s="1" t="s">
        <v>29</v>
      </c>
      <c r="G3254" s="1" t="s">
        <v>29</v>
      </c>
      <c r="H3254" t="b">
        <v>0</v>
      </c>
      <c r="K3254" s="1" t="s">
        <v>29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 t="s">
        <v>29</v>
      </c>
      <c r="Q3254" s="1" t="s">
        <v>29</v>
      </c>
      <c r="R3254" s="1" t="s">
        <v>29</v>
      </c>
      <c r="S3254" s="1" t="s">
        <v>29</v>
      </c>
      <c r="T3254" s="1" t="s">
        <v>29</v>
      </c>
      <c r="U3254" s="1" t="s">
        <v>29</v>
      </c>
      <c r="V3254" s="1" t="s">
        <v>29</v>
      </c>
      <c r="X3254" s="1" t="s">
        <v>29</v>
      </c>
    </row>
    <row r="3255" spans="1:24" x14ac:dyDescent="0.25">
      <c r="A3255" s="1" t="s">
        <v>29</v>
      </c>
      <c r="B3255" s="1" t="s">
        <v>29</v>
      </c>
      <c r="C3255" s="2"/>
      <c r="D3255" s="1" t="s">
        <v>29</v>
      </c>
      <c r="E3255" s="1" t="s">
        <v>29</v>
      </c>
      <c r="F3255" s="1" t="s">
        <v>29</v>
      </c>
      <c r="G3255" s="1" t="s">
        <v>29</v>
      </c>
      <c r="H3255" t="b">
        <v>0</v>
      </c>
      <c r="K3255" s="1" t="s">
        <v>29</v>
      </c>
      <c r="L3255" s="1" t="s">
        <v>29</v>
      </c>
      <c r="M3255" s="1" t="s">
        <v>29</v>
      </c>
      <c r="N3255" s="1" t="s">
        <v>29</v>
      </c>
      <c r="O3255" s="1" t="s">
        <v>29</v>
      </c>
      <c r="P3255" s="1" t="s">
        <v>29</v>
      </c>
      <c r="Q3255" s="1" t="s">
        <v>29</v>
      </c>
      <c r="R3255" s="1" t="s">
        <v>29</v>
      </c>
      <c r="S3255" s="1" t="s">
        <v>29</v>
      </c>
      <c r="T3255" s="1" t="s">
        <v>29</v>
      </c>
      <c r="U3255" s="1" t="s">
        <v>29</v>
      </c>
      <c r="V3255" s="1" t="s">
        <v>29</v>
      </c>
      <c r="X3255" s="1" t="s">
        <v>29</v>
      </c>
    </row>
    <row r="3256" spans="1:24" x14ac:dyDescent="0.25">
      <c r="A3256" s="1" t="s">
        <v>29</v>
      </c>
      <c r="B3256" s="1" t="s">
        <v>29</v>
      </c>
      <c r="C3256" s="2"/>
      <c r="D3256" s="1" t="s">
        <v>29</v>
      </c>
      <c r="E3256" s="1" t="s">
        <v>29</v>
      </c>
      <c r="F3256" s="1" t="s">
        <v>29</v>
      </c>
      <c r="G3256" s="1" t="s">
        <v>29</v>
      </c>
      <c r="H3256" t="b">
        <v>0</v>
      </c>
      <c r="K3256" s="1" t="s">
        <v>29</v>
      </c>
      <c r="L3256" s="1" t="s">
        <v>29</v>
      </c>
      <c r="M3256" s="1" t="s">
        <v>29</v>
      </c>
      <c r="N3256" s="1" t="s">
        <v>29</v>
      </c>
      <c r="O3256" s="1" t="s">
        <v>29</v>
      </c>
      <c r="P3256" s="1" t="s">
        <v>29</v>
      </c>
      <c r="Q3256" s="1" t="s">
        <v>29</v>
      </c>
      <c r="R3256" s="1" t="s">
        <v>29</v>
      </c>
      <c r="S3256" s="1" t="s">
        <v>29</v>
      </c>
      <c r="T3256" s="1" t="s">
        <v>29</v>
      </c>
      <c r="U3256" s="1" t="s">
        <v>29</v>
      </c>
      <c r="V3256" s="1" t="s">
        <v>29</v>
      </c>
      <c r="X3256" s="1" t="s">
        <v>29</v>
      </c>
    </row>
    <row r="3257" spans="1:24" x14ac:dyDescent="0.25">
      <c r="A3257" s="1" t="s">
        <v>29</v>
      </c>
      <c r="B3257" s="1" t="s">
        <v>29</v>
      </c>
      <c r="C3257" s="2"/>
      <c r="D3257" s="1" t="s">
        <v>29</v>
      </c>
      <c r="E3257" s="1" t="s">
        <v>29</v>
      </c>
      <c r="F3257" s="1" t="s">
        <v>29</v>
      </c>
      <c r="G3257" s="1" t="s">
        <v>29</v>
      </c>
      <c r="H3257" t="b">
        <v>0</v>
      </c>
      <c r="K3257" s="1" t="s">
        <v>29</v>
      </c>
      <c r="L3257" s="1" t="s">
        <v>29</v>
      </c>
      <c r="M3257" s="1" t="s">
        <v>29</v>
      </c>
      <c r="N3257" s="1" t="s">
        <v>29</v>
      </c>
      <c r="O3257" s="1" t="s">
        <v>29</v>
      </c>
      <c r="P3257" s="1" t="s">
        <v>29</v>
      </c>
      <c r="Q3257" s="1" t="s">
        <v>29</v>
      </c>
      <c r="R3257" s="1" t="s">
        <v>29</v>
      </c>
      <c r="S3257" s="1" t="s">
        <v>29</v>
      </c>
      <c r="T3257" s="1" t="s">
        <v>29</v>
      </c>
      <c r="U3257" s="1" t="s">
        <v>29</v>
      </c>
      <c r="V3257" s="1" t="s">
        <v>29</v>
      </c>
      <c r="X3257" s="1" t="s">
        <v>29</v>
      </c>
    </row>
    <row r="3258" spans="1:24" x14ac:dyDescent="0.25">
      <c r="A3258" s="1" t="s">
        <v>29</v>
      </c>
      <c r="B3258" s="1" t="s">
        <v>29</v>
      </c>
      <c r="C3258" s="2"/>
      <c r="D3258" s="1" t="s">
        <v>29</v>
      </c>
      <c r="E3258" s="1" t="s">
        <v>29</v>
      </c>
      <c r="F3258" s="1" t="s">
        <v>29</v>
      </c>
      <c r="G3258" s="1" t="s">
        <v>29</v>
      </c>
      <c r="H3258" t="b">
        <v>0</v>
      </c>
      <c r="K3258" s="1" t="s">
        <v>29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 t="s">
        <v>29</v>
      </c>
      <c r="Q3258" s="1" t="s">
        <v>29</v>
      </c>
      <c r="R3258" s="1" t="s">
        <v>29</v>
      </c>
      <c r="S3258" s="1" t="s">
        <v>29</v>
      </c>
      <c r="T3258" s="1" t="s">
        <v>29</v>
      </c>
      <c r="U3258" s="1" t="s">
        <v>29</v>
      </c>
      <c r="V3258" s="1" t="s">
        <v>29</v>
      </c>
      <c r="X3258" s="1" t="s">
        <v>29</v>
      </c>
    </row>
    <row r="3259" spans="1:24" x14ac:dyDescent="0.25">
      <c r="A3259" s="1" t="s">
        <v>29</v>
      </c>
      <c r="B3259" s="1" t="s">
        <v>29</v>
      </c>
      <c r="C3259" s="2"/>
      <c r="D3259" s="1" t="s">
        <v>29</v>
      </c>
      <c r="E3259" s="1" t="s">
        <v>29</v>
      </c>
      <c r="F3259" s="1" t="s">
        <v>29</v>
      </c>
      <c r="G3259" s="1" t="s">
        <v>29</v>
      </c>
      <c r="H3259" t="b">
        <v>0</v>
      </c>
      <c r="K3259" s="1" t="s">
        <v>29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 t="s">
        <v>29</v>
      </c>
      <c r="Q3259" s="1" t="s">
        <v>29</v>
      </c>
      <c r="R3259" s="1" t="s">
        <v>29</v>
      </c>
      <c r="S3259" s="1" t="s">
        <v>29</v>
      </c>
      <c r="T3259" s="1" t="s">
        <v>29</v>
      </c>
      <c r="U3259" s="1" t="s">
        <v>29</v>
      </c>
      <c r="V3259" s="1" t="s">
        <v>29</v>
      </c>
      <c r="X3259" s="1" t="s">
        <v>29</v>
      </c>
    </row>
    <row r="3260" spans="1:24" x14ac:dyDescent="0.25">
      <c r="A3260" s="1" t="s">
        <v>29</v>
      </c>
      <c r="B3260" s="1" t="s">
        <v>29</v>
      </c>
      <c r="C3260" s="2"/>
      <c r="D3260" s="1" t="s">
        <v>29</v>
      </c>
      <c r="E3260" s="1" t="s">
        <v>29</v>
      </c>
      <c r="F3260" s="1" t="s">
        <v>29</v>
      </c>
      <c r="G3260" s="1" t="s">
        <v>29</v>
      </c>
      <c r="H3260" t="b">
        <v>0</v>
      </c>
      <c r="K3260" s="1" t="s">
        <v>29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 t="s">
        <v>29</v>
      </c>
      <c r="Q3260" s="1" t="s">
        <v>29</v>
      </c>
      <c r="R3260" s="1" t="s">
        <v>29</v>
      </c>
      <c r="S3260" s="1" t="s">
        <v>29</v>
      </c>
      <c r="T3260" s="1" t="s">
        <v>29</v>
      </c>
      <c r="U3260" s="1" t="s">
        <v>29</v>
      </c>
      <c r="V3260" s="1" t="s">
        <v>29</v>
      </c>
      <c r="X3260" s="1" t="s">
        <v>29</v>
      </c>
    </row>
    <row r="3261" spans="1:24" x14ac:dyDescent="0.25">
      <c r="A3261" s="1" t="s">
        <v>29</v>
      </c>
      <c r="B3261" s="1" t="s">
        <v>29</v>
      </c>
      <c r="C3261" s="2"/>
      <c r="D3261" s="1" t="s">
        <v>29</v>
      </c>
      <c r="E3261" s="1" t="s">
        <v>29</v>
      </c>
      <c r="F3261" s="1" t="s">
        <v>29</v>
      </c>
      <c r="G3261" s="1" t="s">
        <v>29</v>
      </c>
      <c r="H3261" t="b">
        <v>0</v>
      </c>
      <c r="K3261" s="1" t="s">
        <v>29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 t="s">
        <v>29</v>
      </c>
      <c r="Q3261" s="1" t="s">
        <v>29</v>
      </c>
      <c r="R3261" s="1" t="s">
        <v>29</v>
      </c>
      <c r="S3261" s="1" t="s">
        <v>29</v>
      </c>
      <c r="T3261" s="1" t="s">
        <v>29</v>
      </c>
      <c r="U3261" s="1" t="s">
        <v>29</v>
      </c>
      <c r="V3261" s="1" t="s">
        <v>29</v>
      </c>
      <c r="X3261" s="1" t="s">
        <v>29</v>
      </c>
    </row>
    <row r="3262" spans="1:24" x14ac:dyDescent="0.25">
      <c r="A3262" s="1" t="s">
        <v>29</v>
      </c>
      <c r="B3262" s="1" t="s">
        <v>29</v>
      </c>
      <c r="C3262" s="2"/>
      <c r="D3262" s="1" t="s">
        <v>29</v>
      </c>
      <c r="E3262" s="1" t="s">
        <v>29</v>
      </c>
      <c r="F3262" s="1" t="s">
        <v>29</v>
      </c>
      <c r="G3262" s="1" t="s">
        <v>29</v>
      </c>
      <c r="H3262" t="b">
        <v>0</v>
      </c>
      <c r="K3262" s="1" t="s">
        <v>29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 t="s">
        <v>29</v>
      </c>
      <c r="Q3262" s="1" t="s">
        <v>29</v>
      </c>
      <c r="R3262" s="1" t="s">
        <v>29</v>
      </c>
      <c r="S3262" s="1" t="s">
        <v>29</v>
      </c>
      <c r="T3262" s="1" t="s">
        <v>29</v>
      </c>
      <c r="U3262" s="1" t="s">
        <v>29</v>
      </c>
      <c r="V3262" s="1" t="s">
        <v>29</v>
      </c>
      <c r="X3262" s="1" t="s">
        <v>29</v>
      </c>
    </row>
    <row r="3263" spans="1:24" x14ac:dyDescent="0.25">
      <c r="A3263" s="1" t="s">
        <v>29</v>
      </c>
      <c r="B3263" s="1" t="s">
        <v>29</v>
      </c>
      <c r="C3263" s="2"/>
      <c r="D3263" s="1" t="s">
        <v>29</v>
      </c>
      <c r="E3263" s="1" t="s">
        <v>29</v>
      </c>
      <c r="F3263" s="1" t="s">
        <v>29</v>
      </c>
      <c r="G3263" s="1" t="s">
        <v>29</v>
      </c>
      <c r="H3263" t="b">
        <v>0</v>
      </c>
      <c r="K3263" s="1" t="s">
        <v>29</v>
      </c>
      <c r="L3263" s="1" t="s">
        <v>29</v>
      </c>
      <c r="M3263" s="1" t="s">
        <v>29</v>
      </c>
      <c r="N3263" s="1" t="s">
        <v>29</v>
      </c>
      <c r="O3263" s="1" t="s">
        <v>29</v>
      </c>
      <c r="P3263" s="1" t="s">
        <v>29</v>
      </c>
      <c r="Q3263" s="1" t="s">
        <v>29</v>
      </c>
      <c r="R3263" s="1" t="s">
        <v>29</v>
      </c>
      <c r="S3263" s="1" t="s">
        <v>29</v>
      </c>
      <c r="T3263" s="1" t="s">
        <v>29</v>
      </c>
      <c r="U3263" s="1" t="s">
        <v>29</v>
      </c>
      <c r="V3263" s="1" t="s">
        <v>29</v>
      </c>
      <c r="X3263" s="1" t="s">
        <v>29</v>
      </c>
    </row>
    <row r="3264" spans="1:24" x14ac:dyDescent="0.25">
      <c r="A3264" s="1" t="s">
        <v>29</v>
      </c>
      <c r="B3264" s="1" t="s">
        <v>29</v>
      </c>
      <c r="C3264" s="2"/>
      <c r="D3264" s="1" t="s">
        <v>29</v>
      </c>
      <c r="E3264" s="1" t="s">
        <v>29</v>
      </c>
      <c r="F3264" s="1" t="s">
        <v>29</v>
      </c>
      <c r="G3264" s="1" t="s">
        <v>29</v>
      </c>
      <c r="H3264" t="b">
        <v>0</v>
      </c>
      <c r="K3264" s="1" t="s">
        <v>29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 t="s">
        <v>29</v>
      </c>
      <c r="Q3264" s="1" t="s">
        <v>29</v>
      </c>
      <c r="R3264" s="1" t="s">
        <v>29</v>
      </c>
      <c r="S3264" s="1" t="s">
        <v>29</v>
      </c>
      <c r="T3264" s="1" t="s">
        <v>29</v>
      </c>
      <c r="U3264" s="1" t="s">
        <v>29</v>
      </c>
      <c r="V3264" s="1" t="s">
        <v>29</v>
      </c>
      <c r="X3264" s="1" t="s">
        <v>29</v>
      </c>
    </row>
    <row r="3265" spans="1:24" x14ac:dyDescent="0.25">
      <c r="A3265" s="1" t="s">
        <v>29</v>
      </c>
      <c r="B3265" s="1" t="s">
        <v>29</v>
      </c>
      <c r="C3265" s="2"/>
      <c r="D3265" s="1" t="s">
        <v>29</v>
      </c>
      <c r="E3265" s="1" t="s">
        <v>29</v>
      </c>
      <c r="F3265" s="1" t="s">
        <v>29</v>
      </c>
      <c r="G3265" s="1" t="s">
        <v>29</v>
      </c>
      <c r="H3265" t="b">
        <v>0</v>
      </c>
      <c r="K3265" s="1" t="s">
        <v>29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 t="s">
        <v>29</v>
      </c>
      <c r="Q3265" s="1" t="s">
        <v>29</v>
      </c>
      <c r="R3265" s="1" t="s">
        <v>29</v>
      </c>
      <c r="S3265" s="1" t="s">
        <v>29</v>
      </c>
      <c r="T3265" s="1" t="s">
        <v>29</v>
      </c>
      <c r="U3265" s="1" t="s">
        <v>29</v>
      </c>
      <c r="V3265" s="1" t="s">
        <v>29</v>
      </c>
      <c r="X3265" s="1" t="s">
        <v>29</v>
      </c>
    </row>
    <row r="3266" spans="1:24" x14ac:dyDescent="0.25">
      <c r="A3266" s="1" t="s">
        <v>29</v>
      </c>
      <c r="B3266" s="1" t="s">
        <v>29</v>
      </c>
      <c r="C3266" s="2"/>
      <c r="D3266" s="1" t="s">
        <v>29</v>
      </c>
      <c r="E3266" s="1" t="s">
        <v>29</v>
      </c>
      <c r="F3266" s="1" t="s">
        <v>29</v>
      </c>
      <c r="G3266" s="1" t="s">
        <v>29</v>
      </c>
      <c r="H3266" t="b">
        <v>0</v>
      </c>
      <c r="K3266" s="1" t="s">
        <v>29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 t="s">
        <v>29</v>
      </c>
      <c r="Q3266" s="1" t="s">
        <v>29</v>
      </c>
      <c r="R3266" s="1" t="s">
        <v>29</v>
      </c>
      <c r="S3266" s="1" t="s">
        <v>29</v>
      </c>
      <c r="T3266" s="1" t="s">
        <v>29</v>
      </c>
      <c r="U3266" s="1" t="s">
        <v>29</v>
      </c>
      <c r="V3266" s="1" t="s">
        <v>29</v>
      </c>
      <c r="X3266" s="1" t="s">
        <v>29</v>
      </c>
    </row>
    <row r="3267" spans="1:24" x14ac:dyDescent="0.25">
      <c r="A3267" s="1" t="s">
        <v>29</v>
      </c>
      <c r="B3267" s="1" t="s">
        <v>29</v>
      </c>
      <c r="C3267" s="2"/>
      <c r="D3267" s="1" t="s">
        <v>29</v>
      </c>
      <c r="E3267" s="1" t="s">
        <v>29</v>
      </c>
      <c r="F3267" s="1" t="s">
        <v>29</v>
      </c>
      <c r="G3267" s="1" t="s">
        <v>29</v>
      </c>
      <c r="H3267" t="b">
        <v>0</v>
      </c>
      <c r="K3267" s="1" t="s">
        <v>29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 t="s">
        <v>29</v>
      </c>
      <c r="Q3267" s="1" t="s">
        <v>29</v>
      </c>
      <c r="R3267" s="1" t="s">
        <v>29</v>
      </c>
      <c r="S3267" s="1" t="s">
        <v>29</v>
      </c>
      <c r="T3267" s="1" t="s">
        <v>29</v>
      </c>
      <c r="U3267" s="1" t="s">
        <v>29</v>
      </c>
      <c r="V3267" s="1" t="s">
        <v>29</v>
      </c>
      <c r="X3267" s="1" t="s">
        <v>29</v>
      </c>
    </row>
    <row r="3268" spans="1:24" x14ac:dyDescent="0.25">
      <c r="A3268" s="1" t="s">
        <v>29</v>
      </c>
      <c r="B3268" s="1" t="s">
        <v>29</v>
      </c>
      <c r="C3268" s="2"/>
      <c r="D3268" s="1" t="s">
        <v>29</v>
      </c>
      <c r="E3268" s="1" t="s">
        <v>29</v>
      </c>
      <c r="F3268" s="1" t="s">
        <v>29</v>
      </c>
      <c r="G3268" s="1" t="s">
        <v>29</v>
      </c>
      <c r="H3268" t="b">
        <v>0</v>
      </c>
      <c r="K3268" s="1" t="s">
        <v>29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29</v>
      </c>
      <c r="S3268" s="1" t="s">
        <v>29</v>
      </c>
      <c r="T3268" s="1" t="s">
        <v>29</v>
      </c>
      <c r="U3268" s="1" t="s">
        <v>29</v>
      </c>
      <c r="V3268" s="1" t="s">
        <v>29</v>
      </c>
      <c r="X3268" s="1" t="s">
        <v>29</v>
      </c>
    </row>
    <row r="3269" spans="1:24" x14ac:dyDescent="0.25">
      <c r="A3269" s="1" t="s">
        <v>29</v>
      </c>
      <c r="B3269" s="1" t="s">
        <v>29</v>
      </c>
      <c r="C3269" s="2"/>
      <c r="D3269" s="1" t="s">
        <v>29</v>
      </c>
      <c r="E3269" s="1" t="s">
        <v>29</v>
      </c>
      <c r="F3269" s="1" t="s">
        <v>29</v>
      </c>
      <c r="G3269" s="1" t="s">
        <v>29</v>
      </c>
      <c r="H3269" t="b">
        <v>0</v>
      </c>
      <c r="K3269" s="1" t="s">
        <v>29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 t="s">
        <v>29</v>
      </c>
      <c r="Q3269" s="1" t="s">
        <v>29</v>
      </c>
      <c r="R3269" s="1" t="s">
        <v>29</v>
      </c>
      <c r="S3269" s="1" t="s">
        <v>29</v>
      </c>
      <c r="T3269" s="1" t="s">
        <v>29</v>
      </c>
      <c r="U3269" s="1" t="s">
        <v>29</v>
      </c>
      <c r="V3269" s="1" t="s">
        <v>29</v>
      </c>
      <c r="X3269" s="1" t="s">
        <v>29</v>
      </c>
    </row>
    <row r="3270" spans="1:24" x14ac:dyDescent="0.25">
      <c r="A3270" s="1" t="s">
        <v>29</v>
      </c>
      <c r="B3270" s="1" t="s">
        <v>29</v>
      </c>
      <c r="C3270" s="2"/>
      <c r="D3270" s="1" t="s">
        <v>29</v>
      </c>
      <c r="E3270" s="1" t="s">
        <v>29</v>
      </c>
      <c r="F3270" s="1" t="s">
        <v>29</v>
      </c>
      <c r="G3270" s="1" t="s">
        <v>29</v>
      </c>
      <c r="H3270" t="b">
        <v>0</v>
      </c>
      <c r="K3270" s="1" t="s">
        <v>29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 t="s">
        <v>29</v>
      </c>
      <c r="Q3270" s="1" t="s">
        <v>29</v>
      </c>
      <c r="R3270" s="1" t="s">
        <v>29</v>
      </c>
      <c r="S3270" s="1" t="s">
        <v>29</v>
      </c>
      <c r="T3270" s="1" t="s">
        <v>29</v>
      </c>
      <c r="U3270" s="1" t="s">
        <v>29</v>
      </c>
      <c r="V3270" s="1" t="s">
        <v>29</v>
      </c>
      <c r="X3270" s="1" t="s">
        <v>29</v>
      </c>
    </row>
    <row r="3271" spans="1:24" x14ac:dyDescent="0.25">
      <c r="A3271" s="1" t="s">
        <v>29</v>
      </c>
      <c r="B3271" s="1" t="s">
        <v>29</v>
      </c>
      <c r="C3271" s="2"/>
      <c r="D3271" s="1" t="s">
        <v>29</v>
      </c>
      <c r="E3271" s="1" t="s">
        <v>29</v>
      </c>
      <c r="F3271" s="1" t="s">
        <v>29</v>
      </c>
      <c r="G3271" s="1" t="s">
        <v>29</v>
      </c>
      <c r="H3271" t="b">
        <v>0</v>
      </c>
      <c r="K3271" s="1" t="s">
        <v>29</v>
      </c>
      <c r="L3271" s="1" t="s">
        <v>29</v>
      </c>
      <c r="M3271" s="1" t="s">
        <v>29</v>
      </c>
      <c r="N3271" s="1" t="s">
        <v>29</v>
      </c>
      <c r="O3271" s="1" t="s">
        <v>29</v>
      </c>
      <c r="P3271" s="1" t="s">
        <v>29</v>
      </c>
      <c r="Q3271" s="1" t="s">
        <v>29</v>
      </c>
      <c r="R3271" s="1" t="s">
        <v>29</v>
      </c>
      <c r="S3271" s="1" t="s">
        <v>29</v>
      </c>
      <c r="T3271" s="1" t="s">
        <v>29</v>
      </c>
      <c r="U3271" s="1" t="s">
        <v>29</v>
      </c>
      <c r="V3271" s="1" t="s">
        <v>29</v>
      </c>
      <c r="X3271" s="1" t="s">
        <v>29</v>
      </c>
    </row>
    <row r="3272" spans="1:24" x14ac:dyDescent="0.25">
      <c r="A3272" s="1" t="s">
        <v>29</v>
      </c>
      <c r="B3272" s="1" t="s">
        <v>29</v>
      </c>
      <c r="C3272" s="2"/>
      <c r="D3272" s="1" t="s">
        <v>29</v>
      </c>
      <c r="E3272" s="1" t="s">
        <v>29</v>
      </c>
      <c r="F3272" s="1" t="s">
        <v>29</v>
      </c>
      <c r="G3272" s="1" t="s">
        <v>29</v>
      </c>
      <c r="H3272" t="b">
        <v>0</v>
      </c>
      <c r="K3272" s="1" t="s">
        <v>29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 t="s">
        <v>29</v>
      </c>
      <c r="Q3272" s="1" t="s">
        <v>29</v>
      </c>
      <c r="R3272" s="1" t="s">
        <v>29</v>
      </c>
      <c r="S3272" s="1" t="s">
        <v>29</v>
      </c>
      <c r="T3272" s="1" t="s">
        <v>29</v>
      </c>
      <c r="U3272" s="1" t="s">
        <v>29</v>
      </c>
      <c r="V3272" s="1" t="s">
        <v>29</v>
      </c>
      <c r="X3272" s="1" t="s">
        <v>29</v>
      </c>
    </row>
    <row r="3273" spans="1:24" x14ac:dyDescent="0.25">
      <c r="A3273" s="1" t="s">
        <v>29</v>
      </c>
      <c r="B3273" s="1" t="s">
        <v>29</v>
      </c>
      <c r="C3273" s="2"/>
      <c r="D3273" s="1" t="s">
        <v>29</v>
      </c>
      <c r="E3273" s="1" t="s">
        <v>29</v>
      </c>
      <c r="F3273" s="1" t="s">
        <v>29</v>
      </c>
      <c r="G3273" s="1" t="s">
        <v>29</v>
      </c>
      <c r="H3273" t="b">
        <v>0</v>
      </c>
      <c r="K3273" s="1" t="s">
        <v>29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 t="s">
        <v>29</v>
      </c>
      <c r="Q3273" s="1" t="s">
        <v>29</v>
      </c>
      <c r="R3273" s="1" t="s">
        <v>29</v>
      </c>
      <c r="S3273" s="1" t="s">
        <v>29</v>
      </c>
      <c r="T3273" s="1" t="s">
        <v>29</v>
      </c>
      <c r="U3273" s="1" t="s">
        <v>29</v>
      </c>
      <c r="V3273" s="1" t="s">
        <v>29</v>
      </c>
      <c r="X3273" s="1" t="s">
        <v>29</v>
      </c>
    </row>
    <row r="3274" spans="1:24" x14ac:dyDescent="0.25">
      <c r="A3274" s="1" t="s">
        <v>29</v>
      </c>
      <c r="B3274" s="1" t="s">
        <v>29</v>
      </c>
      <c r="C3274" s="2"/>
      <c r="D3274" s="1" t="s">
        <v>29</v>
      </c>
      <c r="E3274" s="1" t="s">
        <v>29</v>
      </c>
      <c r="F3274" s="1" t="s">
        <v>29</v>
      </c>
      <c r="G3274" s="1" t="s">
        <v>29</v>
      </c>
      <c r="H3274" t="b">
        <v>0</v>
      </c>
      <c r="K3274" s="1" t="s">
        <v>29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 t="s">
        <v>29</v>
      </c>
      <c r="Q3274" s="1" t="s">
        <v>29</v>
      </c>
      <c r="R3274" s="1" t="s">
        <v>29</v>
      </c>
      <c r="S3274" s="1" t="s">
        <v>29</v>
      </c>
      <c r="T3274" s="1" t="s">
        <v>29</v>
      </c>
      <c r="U3274" s="1" t="s">
        <v>29</v>
      </c>
      <c r="V3274" s="1" t="s">
        <v>29</v>
      </c>
      <c r="X3274" s="1" t="s">
        <v>29</v>
      </c>
    </row>
    <row r="3275" spans="1:24" x14ac:dyDescent="0.25">
      <c r="A3275" s="1" t="s">
        <v>29</v>
      </c>
      <c r="B3275" s="1" t="s">
        <v>29</v>
      </c>
      <c r="C3275" s="2"/>
      <c r="D3275" s="1" t="s">
        <v>29</v>
      </c>
      <c r="E3275" s="1" t="s">
        <v>29</v>
      </c>
      <c r="F3275" s="1" t="s">
        <v>29</v>
      </c>
      <c r="G3275" s="1" t="s">
        <v>29</v>
      </c>
      <c r="H3275" t="b">
        <v>0</v>
      </c>
      <c r="K3275" s="1" t="s">
        <v>29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 t="s">
        <v>29</v>
      </c>
      <c r="Q3275" s="1" t="s">
        <v>29</v>
      </c>
      <c r="R3275" s="1" t="s">
        <v>29</v>
      </c>
      <c r="S3275" s="1" t="s">
        <v>29</v>
      </c>
      <c r="T3275" s="1" t="s">
        <v>29</v>
      </c>
      <c r="U3275" s="1" t="s">
        <v>29</v>
      </c>
      <c r="V3275" s="1" t="s">
        <v>29</v>
      </c>
      <c r="X3275" s="1" t="s">
        <v>29</v>
      </c>
    </row>
    <row r="3276" spans="1:24" x14ac:dyDescent="0.25">
      <c r="A3276" s="1" t="s">
        <v>29</v>
      </c>
      <c r="B3276" s="1" t="s">
        <v>29</v>
      </c>
      <c r="C3276" s="2"/>
      <c r="D3276" s="1" t="s">
        <v>29</v>
      </c>
      <c r="E3276" s="1" t="s">
        <v>29</v>
      </c>
      <c r="F3276" s="1" t="s">
        <v>29</v>
      </c>
      <c r="G3276" s="1" t="s">
        <v>29</v>
      </c>
      <c r="H3276" t="b">
        <v>0</v>
      </c>
      <c r="K3276" s="1" t="s">
        <v>29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 t="s">
        <v>29</v>
      </c>
      <c r="Q3276" s="1" t="s">
        <v>29</v>
      </c>
      <c r="R3276" s="1" t="s">
        <v>29</v>
      </c>
      <c r="S3276" s="1" t="s">
        <v>29</v>
      </c>
      <c r="T3276" s="1" t="s">
        <v>29</v>
      </c>
      <c r="U3276" s="1" t="s">
        <v>29</v>
      </c>
      <c r="V3276" s="1" t="s">
        <v>29</v>
      </c>
      <c r="X3276" s="1" t="s">
        <v>29</v>
      </c>
    </row>
    <row r="3277" spans="1:24" x14ac:dyDescent="0.25">
      <c r="A3277" s="1" t="s">
        <v>29</v>
      </c>
      <c r="B3277" s="1" t="s">
        <v>29</v>
      </c>
      <c r="C3277" s="2"/>
      <c r="D3277" s="1" t="s">
        <v>29</v>
      </c>
      <c r="E3277" s="1" t="s">
        <v>29</v>
      </c>
      <c r="F3277" s="1" t="s">
        <v>29</v>
      </c>
      <c r="G3277" s="1" t="s">
        <v>29</v>
      </c>
      <c r="H3277" t="b">
        <v>0</v>
      </c>
      <c r="K3277" s="1" t="s">
        <v>29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 t="s">
        <v>29</v>
      </c>
      <c r="Q3277" s="1" t="s">
        <v>29</v>
      </c>
      <c r="R3277" s="1" t="s">
        <v>29</v>
      </c>
      <c r="S3277" s="1" t="s">
        <v>29</v>
      </c>
      <c r="T3277" s="1" t="s">
        <v>29</v>
      </c>
      <c r="U3277" s="1" t="s">
        <v>29</v>
      </c>
      <c r="V3277" s="1" t="s">
        <v>29</v>
      </c>
      <c r="X3277" s="1" t="s">
        <v>29</v>
      </c>
    </row>
    <row r="3278" spans="1:24" x14ac:dyDescent="0.25">
      <c r="A3278" s="1" t="s">
        <v>29</v>
      </c>
      <c r="B3278" s="1" t="s">
        <v>29</v>
      </c>
      <c r="C3278" s="2"/>
      <c r="D3278" s="1" t="s">
        <v>29</v>
      </c>
      <c r="E3278" s="1" t="s">
        <v>29</v>
      </c>
      <c r="F3278" s="1" t="s">
        <v>29</v>
      </c>
      <c r="G3278" s="1" t="s">
        <v>29</v>
      </c>
      <c r="H3278" t="b">
        <v>0</v>
      </c>
      <c r="K3278" s="1" t="s">
        <v>29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 t="s">
        <v>29</v>
      </c>
      <c r="Q3278" s="1" t="s">
        <v>29</v>
      </c>
      <c r="R3278" s="1" t="s">
        <v>29</v>
      </c>
      <c r="S3278" s="1" t="s">
        <v>29</v>
      </c>
      <c r="T3278" s="1" t="s">
        <v>29</v>
      </c>
      <c r="U3278" s="1" t="s">
        <v>29</v>
      </c>
      <c r="V3278" s="1" t="s">
        <v>29</v>
      </c>
      <c r="X3278" s="1" t="s">
        <v>29</v>
      </c>
    </row>
    <row r="3279" spans="1:24" x14ac:dyDescent="0.25">
      <c r="A3279" s="1" t="s">
        <v>29</v>
      </c>
      <c r="B3279" s="1" t="s">
        <v>29</v>
      </c>
      <c r="C3279" s="2"/>
      <c r="D3279" s="1" t="s">
        <v>29</v>
      </c>
      <c r="E3279" s="1" t="s">
        <v>29</v>
      </c>
      <c r="F3279" s="1" t="s">
        <v>29</v>
      </c>
      <c r="G3279" s="1" t="s">
        <v>29</v>
      </c>
      <c r="H3279" t="b">
        <v>0</v>
      </c>
      <c r="K3279" s="1" t="s">
        <v>29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 t="s">
        <v>29</v>
      </c>
      <c r="Q3279" s="1" t="s">
        <v>29</v>
      </c>
      <c r="R3279" s="1" t="s">
        <v>29</v>
      </c>
      <c r="S3279" s="1" t="s">
        <v>29</v>
      </c>
      <c r="T3279" s="1" t="s">
        <v>29</v>
      </c>
      <c r="U3279" s="1" t="s">
        <v>29</v>
      </c>
      <c r="V3279" s="1" t="s">
        <v>29</v>
      </c>
      <c r="X3279" s="1" t="s">
        <v>29</v>
      </c>
    </row>
    <row r="3280" spans="1:24" x14ac:dyDescent="0.25">
      <c r="A3280" s="1" t="s">
        <v>29</v>
      </c>
      <c r="B3280" s="1" t="s">
        <v>29</v>
      </c>
      <c r="C3280" s="2"/>
      <c r="D3280" s="1" t="s">
        <v>29</v>
      </c>
      <c r="E3280" s="1" t="s">
        <v>29</v>
      </c>
      <c r="F3280" s="1" t="s">
        <v>29</v>
      </c>
      <c r="G3280" s="1" t="s">
        <v>29</v>
      </c>
      <c r="H3280" t="b">
        <v>0</v>
      </c>
      <c r="K3280" s="1" t="s">
        <v>29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 t="s">
        <v>29</v>
      </c>
      <c r="Q3280" s="1" t="s">
        <v>29</v>
      </c>
      <c r="R3280" s="1" t="s">
        <v>29</v>
      </c>
      <c r="S3280" s="1" t="s">
        <v>29</v>
      </c>
      <c r="T3280" s="1" t="s">
        <v>29</v>
      </c>
      <c r="U3280" s="1" t="s">
        <v>29</v>
      </c>
      <c r="V3280" s="1" t="s">
        <v>29</v>
      </c>
      <c r="X3280" s="1" t="s">
        <v>29</v>
      </c>
    </row>
    <row r="3281" spans="1:24" x14ac:dyDescent="0.25">
      <c r="A3281" s="1" t="s">
        <v>29</v>
      </c>
      <c r="B3281" s="1" t="s">
        <v>29</v>
      </c>
      <c r="C3281" s="2"/>
      <c r="D3281" s="1" t="s">
        <v>29</v>
      </c>
      <c r="E3281" s="1" t="s">
        <v>29</v>
      </c>
      <c r="F3281" s="1" t="s">
        <v>29</v>
      </c>
      <c r="G3281" s="1" t="s">
        <v>29</v>
      </c>
      <c r="H3281" t="b">
        <v>0</v>
      </c>
      <c r="K3281" s="1" t="s">
        <v>29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 t="s">
        <v>29</v>
      </c>
      <c r="Q3281" s="1" t="s">
        <v>29</v>
      </c>
      <c r="R3281" s="1" t="s">
        <v>29</v>
      </c>
      <c r="S3281" s="1" t="s">
        <v>29</v>
      </c>
      <c r="T3281" s="1" t="s">
        <v>29</v>
      </c>
      <c r="U3281" s="1" t="s">
        <v>29</v>
      </c>
      <c r="V3281" s="1" t="s">
        <v>29</v>
      </c>
      <c r="X3281" s="1" t="s">
        <v>29</v>
      </c>
    </row>
    <row r="3282" spans="1:24" x14ac:dyDescent="0.25">
      <c r="A3282" s="1" t="s">
        <v>29</v>
      </c>
      <c r="B3282" s="1" t="s">
        <v>29</v>
      </c>
      <c r="C3282" s="2"/>
      <c r="D3282" s="1" t="s">
        <v>29</v>
      </c>
      <c r="E3282" s="1" t="s">
        <v>29</v>
      </c>
      <c r="F3282" s="1" t="s">
        <v>29</v>
      </c>
      <c r="G3282" s="1" t="s">
        <v>29</v>
      </c>
      <c r="H3282" t="b">
        <v>0</v>
      </c>
      <c r="K3282" s="1" t="s">
        <v>29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 t="s">
        <v>29</v>
      </c>
      <c r="Q3282" s="1" t="s">
        <v>29</v>
      </c>
      <c r="R3282" s="1" t="s">
        <v>29</v>
      </c>
      <c r="S3282" s="1" t="s">
        <v>29</v>
      </c>
      <c r="T3282" s="1" t="s">
        <v>29</v>
      </c>
      <c r="U3282" s="1" t="s">
        <v>29</v>
      </c>
      <c r="V3282" s="1" t="s">
        <v>29</v>
      </c>
      <c r="X3282" s="1" t="s">
        <v>29</v>
      </c>
    </row>
    <row r="3283" spans="1:24" x14ac:dyDescent="0.25">
      <c r="A3283" s="1" t="s">
        <v>29</v>
      </c>
      <c r="B3283" s="1" t="s">
        <v>29</v>
      </c>
      <c r="C3283" s="2"/>
      <c r="D3283" s="1" t="s">
        <v>29</v>
      </c>
      <c r="E3283" s="1" t="s">
        <v>29</v>
      </c>
      <c r="F3283" s="1" t="s">
        <v>29</v>
      </c>
      <c r="G3283" s="1" t="s">
        <v>29</v>
      </c>
      <c r="H3283" t="b">
        <v>0</v>
      </c>
      <c r="K3283" s="1" t="s">
        <v>29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29</v>
      </c>
      <c r="S3283" s="1" t="s">
        <v>29</v>
      </c>
      <c r="T3283" s="1" t="s">
        <v>29</v>
      </c>
      <c r="U3283" s="1" t="s">
        <v>29</v>
      </c>
      <c r="V3283" s="1" t="s">
        <v>29</v>
      </c>
      <c r="X3283" s="1" t="s">
        <v>29</v>
      </c>
    </row>
    <row r="3284" spans="1:24" x14ac:dyDescent="0.25">
      <c r="A3284" s="1" t="s">
        <v>29</v>
      </c>
      <c r="B3284" s="1" t="s">
        <v>29</v>
      </c>
      <c r="C3284" s="2"/>
      <c r="D3284" s="1" t="s">
        <v>29</v>
      </c>
      <c r="E3284" s="1" t="s">
        <v>29</v>
      </c>
      <c r="F3284" s="1" t="s">
        <v>29</v>
      </c>
      <c r="G3284" s="1" t="s">
        <v>29</v>
      </c>
      <c r="H3284" t="b">
        <v>0</v>
      </c>
      <c r="K3284" s="1" t="s">
        <v>29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 t="s">
        <v>29</v>
      </c>
      <c r="Q3284" s="1" t="s">
        <v>29</v>
      </c>
      <c r="R3284" s="1" t="s">
        <v>29</v>
      </c>
      <c r="S3284" s="1" t="s">
        <v>29</v>
      </c>
      <c r="T3284" s="1" t="s">
        <v>29</v>
      </c>
      <c r="U3284" s="1" t="s">
        <v>29</v>
      </c>
      <c r="V3284" s="1" t="s">
        <v>29</v>
      </c>
      <c r="X3284" s="1" t="s">
        <v>29</v>
      </c>
    </row>
    <row r="3285" spans="1:24" x14ac:dyDescent="0.25">
      <c r="A3285" s="1" t="s">
        <v>29</v>
      </c>
      <c r="B3285" s="1" t="s">
        <v>29</v>
      </c>
      <c r="C3285" s="2"/>
      <c r="D3285" s="1" t="s">
        <v>29</v>
      </c>
      <c r="E3285" s="1" t="s">
        <v>29</v>
      </c>
      <c r="F3285" s="1" t="s">
        <v>29</v>
      </c>
      <c r="G3285" s="1" t="s">
        <v>29</v>
      </c>
      <c r="H3285" t="b">
        <v>0</v>
      </c>
      <c r="K3285" s="1" t="s">
        <v>29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 t="s">
        <v>29</v>
      </c>
      <c r="Q3285" s="1" t="s">
        <v>29</v>
      </c>
      <c r="R3285" s="1" t="s">
        <v>29</v>
      </c>
      <c r="S3285" s="1" t="s">
        <v>29</v>
      </c>
      <c r="T3285" s="1" t="s">
        <v>29</v>
      </c>
      <c r="U3285" s="1" t="s">
        <v>29</v>
      </c>
      <c r="V3285" s="1" t="s">
        <v>29</v>
      </c>
      <c r="X3285" s="1" t="s">
        <v>29</v>
      </c>
    </row>
    <row r="3286" spans="1:24" x14ac:dyDescent="0.25">
      <c r="A3286" s="1" t="s">
        <v>29</v>
      </c>
      <c r="B3286" s="1" t="s">
        <v>29</v>
      </c>
      <c r="C3286" s="2"/>
      <c r="D3286" s="1" t="s">
        <v>29</v>
      </c>
      <c r="E3286" s="1" t="s">
        <v>29</v>
      </c>
      <c r="F3286" s="1" t="s">
        <v>29</v>
      </c>
      <c r="G3286" s="1" t="s">
        <v>29</v>
      </c>
      <c r="H3286" t="b">
        <v>0</v>
      </c>
      <c r="K3286" s="1" t="s">
        <v>29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 t="s">
        <v>29</v>
      </c>
      <c r="Q3286" s="1" t="s">
        <v>29</v>
      </c>
      <c r="R3286" s="1" t="s">
        <v>29</v>
      </c>
      <c r="S3286" s="1" t="s">
        <v>29</v>
      </c>
      <c r="T3286" s="1" t="s">
        <v>29</v>
      </c>
      <c r="U3286" s="1" t="s">
        <v>29</v>
      </c>
      <c r="V3286" s="1" t="s">
        <v>29</v>
      </c>
      <c r="X3286" s="1" t="s">
        <v>29</v>
      </c>
    </row>
    <row r="3287" spans="1:24" x14ac:dyDescent="0.25">
      <c r="A3287" s="1" t="s">
        <v>29</v>
      </c>
      <c r="B3287" s="1" t="s">
        <v>29</v>
      </c>
      <c r="C3287" s="2"/>
      <c r="D3287" s="1" t="s">
        <v>29</v>
      </c>
      <c r="E3287" s="1" t="s">
        <v>29</v>
      </c>
      <c r="F3287" s="1" t="s">
        <v>29</v>
      </c>
      <c r="G3287" s="1" t="s">
        <v>29</v>
      </c>
      <c r="H3287" t="b">
        <v>0</v>
      </c>
      <c r="K3287" s="1" t="s">
        <v>29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 t="s">
        <v>29</v>
      </c>
      <c r="Q3287" s="1" t="s">
        <v>29</v>
      </c>
      <c r="R3287" s="1" t="s">
        <v>29</v>
      </c>
      <c r="S3287" s="1" t="s">
        <v>29</v>
      </c>
      <c r="T3287" s="1" t="s">
        <v>29</v>
      </c>
      <c r="U3287" s="1" t="s">
        <v>29</v>
      </c>
      <c r="V3287" s="1" t="s">
        <v>29</v>
      </c>
      <c r="X3287" s="1" t="s">
        <v>29</v>
      </c>
    </row>
    <row r="3288" spans="1:24" x14ac:dyDescent="0.25">
      <c r="A3288" s="1" t="s">
        <v>29</v>
      </c>
      <c r="B3288" s="1" t="s">
        <v>29</v>
      </c>
      <c r="C3288" s="2"/>
      <c r="D3288" s="1" t="s">
        <v>29</v>
      </c>
      <c r="E3288" s="1" t="s">
        <v>29</v>
      </c>
      <c r="F3288" s="1" t="s">
        <v>29</v>
      </c>
      <c r="G3288" s="1" t="s">
        <v>29</v>
      </c>
      <c r="H3288" t="b">
        <v>0</v>
      </c>
      <c r="K3288" s="1" t="s">
        <v>29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 t="s">
        <v>29</v>
      </c>
      <c r="Q3288" s="1" t="s">
        <v>29</v>
      </c>
      <c r="R3288" s="1" t="s">
        <v>29</v>
      </c>
      <c r="S3288" s="1" t="s">
        <v>29</v>
      </c>
      <c r="T3288" s="1" t="s">
        <v>29</v>
      </c>
      <c r="U3288" s="1" t="s">
        <v>29</v>
      </c>
      <c r="V3288" s="1" t="s">
        <v>29</v>
      </c>
      <c r="X3288" s="1" t="s">
        <v>29</v>
      </c>
    </row>
    <row r="3289" spans="1:24" x14ac:dyDescent="0.25">
      <c r="A3289" s="1" t="s">
        <v>29</v>
      </c>
      <c r="B3289" s="1" t="s">
        <v>29</v>
      </c>
      <c r="C3289" s="2"/>
      <c r="D3289" s="1" t="s">
        <v>29</v>
      </c>
      <c r="E3289" s="1" t="s">
        <v>29</v>
      </c>
      <c r="F3289" s="1" t="s">
        <v>29</v>
      </c>
      <c r="G3289" s="1" t="s">
        <v>29</v>
      </c>
      <c r="H3289" t="b">
        <v>0</v>
      </c>
      <c r="K3289" s="1" t="s">
        <v>29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 t="s">
        <v>29</v>
      </c>
      <c r="Q3289" s="1" t="s">
        <v>29</v>
      </c>
      <c r="R3289" s="1" t="s">
        <v>29</v>
      </c>
      <c r="S3289" s="1" t="s">
        <v>29</v>
      </c>
      <c r="T3289" s="1" t="s">
        <v>29</v>
      </c>
      <c r="U3289" s="1" t="s">
        <v>29</v>
      </c>
      <c r="V3289" s="1" t="s">
        <v>29</v>
      </c>
      <c r="X3289" s="1" t="s">
        <v>29</v>
      </c>
    </row>
    <row r="3290" spans="1:24" x14ac:dyDescent="0.25">
      <c r="A3290" s="1" t="s">
        <v>29</v>
      </c>
      <c r="B3290" s="1" t="s">
        <v>29</v>
      </c>
      <c r="C3290" s="2"/>
      <c r="D3290" s="1" t="s">
        <v>29</v>
      </c>
      <c r="E3290" s="1" t="s">
        <v>29</v>
      </c>
      <c r="F3290" s="1" t="s">
        <v>29</v>
      </c>
      <c r="G3290" s="1" t="s">
        <v>29</v>
      </c>
      <c r="H3290" t="b">
        <v>0</v>
      </c>
      <c r="K3290" s="1" t="s">
        <v>29</v>
      </c>
      <c r="L3290" s="1" t="s">
        <v>29</v>
      </c>
      <c r="M3290" s="1" t="s">
        <v>29</v>
      </c>
      <c r="N3290" s="1" t="s">
        <v>29</v>
      </c>
      <c r="O3290" s="1" t="s">
        <v>29</v>
      </c>
      <c r="P3290" s="1" t="s">
        <v>29</v>
      </c>
      <c r="Q3290" s="1" t="s">
        <v>29</v>
      </c>
      <c r="R3290" s="1" t="s">
        <v>29</v>
      </c>
      <c r="S3290" s="1" t="s">
        <v>29</v>
      </c>
      <c r="T3290" s="1" t="s">
        <v>29</v>
      </c>
      <c r="U3290" s="1" t="s">
        <v>29</v>
      </c>
      <c r="V3290" s="1" t="s">
        <v>29</v>
      </c>
      <c r="X3290" s="1" t="s">
        <v>29</v>
      </c>
    </row>
    <row r="3291" spans="1:24" x14ac:dyDescent="0.25">
      <c r="A3291" s="1" t="s">
        <v>29</v>
      </c>
      <c r="B3291" s="1" t="s">
        <v>29</v>
      </c>
      <c r="C3291" s="2"/>
      <c r="D3291" s="1" t="s">
        <v>29</v>
      </c>
      <c r="E3291" s="1" t="s">
        <v>29</v>
      </c>
      <c r="F3291" s="1" t="s">
        <v>29</v>
      </c>
      <c r="G3291" s="1" t="s">
        <v>29</v>
      </c>
      <c r="H3291" t="b">
        <v>0</v>
      </c>
      <c r="K3291" s="1" t="s">
        <v>29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 t="s">
        <v>29</v>
      </c>
      <c r="Q3291" s="1" t="s">
        <v>29</v>
      </c>
      <c r="R3291" s="1" t="s">
        <v>29</v>
      </c>
      <c r="S3291" s="1" t="s">
        <v>29</v>
      </c>
      <c r="T3291" s="1" t="s">
        <v>29</v>
      </c>
      <c r="U3291" s="1" t="s">
        <v>29</v>
      </c>
      <c r="V3291" s="1" t="s">
        <v>29</v>
      </c>
      <c r="X3291" s="1" t="s">
        <v>29</v>
      </c>
    </row>
    <row r="3292" spans="1:24" x14ac:dyDescent="0.25">
      <c r="A3292" s="1" t="s">
        <v>29</v>
      </c>
      <c r="B3292" s="1" t="s">
        <v>29</v>
      </c>
      <c r="C3292" s="2"/>
      <c r="D3292" s="1" t="s">
        <v>29</v>
      </c>
      <c r="E3292" s="1" t="s">
        <v>29</v>
      </c>
      <c r="F3292" s="1" t="s">
        <v>29</v>
      </c>
      <c r="G3292" s="1" t="s">
        <v>29</v>
      </c>
      <c r="H3292" t="b">
        <v>0</v>
      </c>
      <c r="K3292" s="1" t="s">
        <v>29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 t="s">
        <v>29</v>
      </c>
      <c r="Q3292" s="1" t="s">
        <v>29</v>
      </c>
      <c r="R3292" s="1" t="s">
        <v>29</v>
      </c>
      <c r="S3292" s="1" t="s">
        <v>29</v>
      </c>
      <c r="T3292" s="1" t="s">
        <v>29</v>
      </c>
      <c r="U3292" s="1" t="s">
        <v>29</v>
      </c>
      <c r="V3292" s="1" t="s">
        <v>29</v>
      </c>
      <c r="X3292" s="1" t="s">
        <v>29</v>
      </c>
    </row>
    <row r="3293" spans="1:24" x14ac:dyDescent="0.25">
      <c r="A3293" s="1" t="s">
        <v>29</v>
      </c>
      <c r="B3293" s="1" t="s">
        <v>29</v>
      </c>
      <c r="C3293" s="2"/>
      <c r="D3293" s="1" t="s">
        <v>29</v>
      </c>
      <c r="E3293" s="1" t="s">
        <v>29</v>
      </c>
      <c r="F3293" s="1" t="s">
        <v>29</v>
      </c>
      <c r="G3293" s="1" t="s">
        <v>29</v>
      </c>
      <c r="H3293" t="b">
        <v>0</v>
      </c>
      <c r="K3293" s="1" t="s">
        <v>29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 t="s">
        <v>29</v>
      </c>
      <c r="Q3293" s="1" t="s">
        <v>29</v>
      </c>
      <c r="R3293" s="1" t="s">
        <v>29</v>
      </c>
      <c r="S3293" s="1" t="s">
        <v>29</v>
      </c>
      <c r="T3293" s="1" t="s">
        <v>29</v>
      </c>
      <c r="U3293" s="1" t="s">
        <v>29</v>
      </c>
      <c r="V3293" s="1" t="s">
        <v>29</v>
      </c>
      <c r="X3293" s="1" t="s">
        <v>29</v>
      </c>
    </row>
    <row r="3294" spans="1:24" x14ac:dyDescent="0.25">
      <c r="A3294" s="1" t="s">
        <v>29</v>
      </c>
      <c r="B3294" s="1" t="s">
        <v>29</v>
      </c>
      <c r="C3294" s="2"/>
      <c r="D3294" s="1" t="s">
        <v>29</v>
      </c>
      <c r="E3294" s="1" t="s">
        <v>29</v>
      </c>
      <c r="F3294" s="1" t="s">
        <v>29</v>
      </c>
      <c r="G3294" s="1" t="s">
        <v>29</v>
      </c>
      <c r="H3294" t="b">
        <v>0</v>
      </c>
      <c r="K3294" s="1" t="s">
        <v>29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 t="s">
        <v>29</v>
      </c>
      <c r="Q3294" s="1" t="s">
        <v>29</v>
      </c>
      <c r="R3294" s="1" t="s">
        <v>29</v>
      </c>
      <c r="S3294" s="1" t="s">
        <v>29</v>
      </c>
      <c r="T3294" s="1" t="s">
        <v>29</v>
      </c>
      <c r="U3294" s="1" t="s">
        <v>29</v>
      </c>
      <c r="V3294" s="1" t="s">
        <v>29</v>
      </c>
      <c r="X3294" s="1" t="s">
        <v>29</v>
      </c>
    </row>
    <row r="3295" spans="1:24" x14ac:dyDescent="0.25">
      <c r="A3295" s="1" t="s">
        <v>29</v>
      </c>
      <c r="B3295" s="1" t="s">
        <v>29</v>
      </c>
      <c r="C3295" s="2"/>
      <c r="D3295" s="1" t="s">
        <v>29</v>
      </c>
      <c r="E3295" s="1" t="s">
        <v>29</v>
      </c>
      <c r="F3295" s="1" t="s">
        <v>29</v>
      </c>
      <c r="G3295" s="1" t="s">
        <v>29</v>
      </c>
      <c r="H3295" t="b">
        <v>0</v>
      </c>
      <c r="K3295" s="1" t="s">
        <v>29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 t="s">
        <v>29</v>
      </c>
      <c r="Q3295" s="1" t="s">
        <v>29</v>
      </c>
      <c r="R3295" s="1" t="s">
        <v>29</v>
      </c>
      <c r="S3295" s="1" t="s">
        <v>29</v>
      </c>
      <c r="T3295" s="1" t="s">
        <v>29</v>
      </c>
      <c r="U3295" s="1" t="s">
        <v>29</v>
      </c>
      <c r="V3295" s="1" t="s">
        <v>29</v>
      </c>
      <c r="X3295" s="1" t="s">
        <v>29</v>
      </c>
    </row>
    <row r="3296" spans="1:24" x14ac:dyDescent="0.25">
      <c r="A3296" s="1" t="s">
        <v>29</v>
      </c>
      <c r="B3296" s="1" t="s">
        <v>29</v>
      </c>
      <c r="C3296" s="2"/>
      <c r="D3296" s="1" t="s">
        <v>29</v>
      </c>
      <c r="E3296" s="1" t="s">
        <v>29</v>
      </c>
      <c r="F3296" s="1" t="s">
        <v>29</v>
      </c>
      <c r="G3296" s="1" t="s">
        <v>29</v>
      </c>
      <c r="H3296" t="b">
        <v>0</v>
      </c>
      <c r="K3296" s="1" t="s">
        <v>29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 t="s">
        <v>29</v>
      </c>
      <c r="Q3296" s="1" t="s">
        <v>29</v>
      </c>
      <c r="R3296" s="1" t="s">
        <v>29</v>
      </c>
      <c r="S3296" s="1" t="s">
        <v>29</v>
      </c>
      <c r="T3296" s="1" t="s">
        <v>29</v>
      </c>
      <c r="U3296" s="1" t="s">
        <v>29</v>
      </c>
      <c r="V3296" s="1" t="s">
        <v>29</v>
      </c>
      <c r="X3296" s="1" t="s">
        <v>29</v>
      </c>
    </row>
    <row r="3297" spans="1:24" x14ac:dyDescent="0.25">
      <c r="A3297" s="1" t="s">
        <v>29</v>
      </c>
      <c r="B3297" s="1" t="s">
        <v>29</v>
      </c>
      <c r="C3297" s="2"/>
      <c r="D3297" s="1" t="s">
        <v>29</v>
      </c>
      <c r="E3297" s="1" t="s">
        <v>29</v>
      </c>
      <c r="F3297" s="1" t="s">
        <v>29</v>
      </c>
      <c r="G3297" s="1" t="s">
        <v>29</v>
      </c>
      <c r="H3297" t="b">
        <v>0</v>
      </c>
      <c r="K3297" s="1" t="s">
        <v>29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 t="s">
        <v>29</v>
      </c>
      <c r="Q3297" s="1" t="s">
        <v>29</v>
      </c>
      <c r="R3297" s="1" t="s">
        <v>29</v>
      </c>
      <c r="S3297" s="1" t="s">
        <v>29</v>
      </c>
      <c r="T3297" s="1" t="s">
        <v>29</v>
      </c>
      <c r="U3297" s="1" t="s">
        <v>29</v>
      </c>
      <c r="V3297" s="1" t="s">
        <v>29</v>
      </c>
      <c r="X3297" s="1" t="s">
        <v>29</v>
      </c>
    </row>
    <row r="3298" spans="1:24" x14ac:dyDescent="0.25">
      <c r="A3298" s="1" t="s">
        <v>29</v>
      </c>
      <c r="B3298" s="1" t="s">
        <v>29</v>
      </c>
      <c r="C3298" s="2"/>
      <c r="D3298" s="1" t="s">
        <v>29</v>
      </c>
      <c r="E3298" s="1" t="s">
        <v>29</v>
      </c>
      <c r="F3298" s="1" t="s">
        <v>29</v>
      </c>
      <c r="G3298" s="1" t="s">
        <v>29</v>
      </c>
      <c r="H3298" t="b">
        <v>0</v>
      </c>
      <c r="K3298" s="1" t="s">
        <v>29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 t="s">
        <v>29</v>
      </c>
      <c r="Q3298" s="1" t="s">
        <v>29</v>
      </c>
      <c r="R3298" s="1" t="s">
        <v>29</v>
      </c>
      <c r="S3298" s="1" t="s">
        <v>29</v>
      </c>
      <c r="T3298" s="1" t="s">
        <v>29</v>
      </c>
      <c r="U3298" s="1" t="s">
        <v>29</v>
      </c>
      <c r="V3298" s="1" t="s">
        <v>29</v>
      </c>
      <c r="X3298" s="1" t="s">
        <v>29</v>
      </c>
    </row>
    <row r="3299" spans="1:24" x14ac:dyDescent="0.25">
      <c r="A3299" s="1" t="s">
        <v>29</v>
      </c>
      <c r="B3299" s="1" t="s">
        <v>29</v>
      </c>
      <c r="C3299" s="2"/>
      <c r="D3299" s="1" t="s">
        <v>29</v>
      </c>
      <c r="E3299" s="1" t="s">
        <v>29</v>
      </c>
      <c r="F3299" s="1" t="s">
        <v>29</v>
      </c>
      <c r="G3299" s="1" t="s">
        <v>29</v>
      </c>
      <c r="H3299" t="b">
        <v>0</v>
      </c>
      <c r="K3299" s="1" t="s">
        <v>29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 t="s">
        <v>29</v>
      </c>
      <c r="Q3299" s="1" t="s">
        <v>29</v>
      </c>
      <c r="R3299" s="1" t="s">
        <v>29</v>
      </c>
      <c r="S3299" s="1" t="s">
        <v>29</v>
      </c>
      <c r="T3299" s="1" t="s">
        <v>29</v>
      </c>
      <c r="U3299" s="1" t="s">
        <v>29</v>
      </c>
      <c r="V3299" s="1" t="s">
        <v>29</v>
      </c>
      <c r="X3299" s="1" t="s">
        <v>29</v>
      </c>
    </row>
    <row r="3300" spans="1:24" x14ac:dyDescent="0.25">
      <c r="A3300" s="1" t="s">
        <v>29</v>
      </c>
      <c r="B3300" s="1" t="s">
        <v>29</v>
      </c>
      <c r="C3300" s="2"/>
      <c r="D3300" s="1" t="s">
        <v>29</v>
      </c>
      <c r="E3300" s="1" t="s">
        <v>29</v>
      </c>
      <c r="F3300" s="1" t="s">
        <v>29</v>
      </c>
      <c r="G3300" s="1" t="s">
        <v>29</v>
      </c>
      <c r="H3300" t="b">
        <v>0</v>
      </c>
      <c r="K3300" s="1" t="s">
        <v>29</v>
      </c>
      <c r="L3300" s="1" t="s">
        <v>29</v>
      </c>
      <c r="M3300" s="1" t="s">
        <v>29</v>
      </c>
      <c r="N3300" s="1" t="s">
        <v>29</v>
      </c>
      <c r="O3300" s="1" t="s">
        <v>29</v>
      </c>
      <c r="P3300" s="1" t="s">
        <v>29</v>
      </c>
      <c r="Q3300" s="1" t="s">
        <v>29</v>
      </c>
      <c r="R3300" s="1" t="s">
        <v>29</v>
      </c>
      <c r="S3300" s="1" t="s">
        <v>29</v>
      </c>
      <c r="T3300" s="1" t="s">
        <v>29</v>
      </c>
      <c r="U3300" s="1" t="s">
        <v>29</v>
      </c>
      <c r="V3300" s="1" t="s">
        <v>29</v>
      </c>
      <c r="X3300" s="1" t="s">
        <v>29</v>
      </c>
    </row>
    <row r="3301" spans="1:24" x14ac:dyDescent="0.25">
      <c r="A3301" s="1" t="s">
        <v>29</v>
      </c>
      <c r="B3301" s="1" t="s">
        <v>29</v>
      </c>
      <c r="C3301" s="2"/>
      <c r="D3301" s="1" t="s">
        <v>29</v>
      </c>
      <c r="E3301" s="1" t="s">
        <v>29</v>
      </c>
      <c r="F3301" s="1" t="s">
        <v>29</v>
      </c>
      <c r="G3301" s="1" t="s">
        <v>29</v>
      </c>
      <c r="H3301" t="b">
        <v>0</v>
      </c>
      <c r="K3301" s="1" t="s">
        <v>29</v>
      </c>
      <c r="L3301" s="1" t="s">
        <v>29</v>
      </c>
      <c r="M3301" s="1" t="s">
        <v>29</v>
      </c>
      <c r="N3301" s="1" t="s">
        <v>29</v>
      </c>
      <c r="O3301" s="1" t="s">
        <v>29</v>
      </c>
      <c r="P3301" s="1" t="s">
        <v>29</v>
      </c>
      <c r="Q3301" s="1" t="s">
        <v>29</v>
      </c>
      <c r="R3301" s="1" t="s">
        <v>29</v>
      </c>
      <c r="S3301" s="1" t="s">
        <v>29</v>
      </c>
      <c r="T3301" s="1" t="s">
        <v>29</v>
      </c>
      <c r="U3301" s="1" t="s">
        <v>29</v>
      </c>
      <c r="V3301" s="1" t="s">
        <v>29</v>
      </c>
      <c r="X3301" s="1" t="s">
        <v>29</v>
      </c>
    </row>
    <row r="3302" spans="1:24" x14ac:dyDescent="0.25">
      <c r="A3302" s="1" t="s">
        <v>29</v>
      </c>
      <c r="B3302" s="1" t="s">
        <v>29</v>
      </c>
      <c r="C3302" s="2"/>
      <c r="D3302" s="1" t="s">
        <v>29</v>
      </c>
      <c r="E3302" s="1" t="s">
        <v>29</v>
      </c>
      <c r="F3302" s="1" t="s">
        <v>29</v>
      </c>
      <c r="G3302" s="1" t="s">
        <v>29</v>
      </c>
      <c r="H3302" t="b">
        <v>0</v>
      </c>
      <c r="K3302" s="1" t="s">
        <v>29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 t="s">
        <v>29</v>
      </c>
      <c r="Q3302" s="1" t="s">
        <v>29</v>
      </c>
      <c r="R3302" s="1" t="s">
        <v>29</v>
      </c>
      <c r="S3302" s="1" t="s">
        <v>29</v>
      </c>
      <c r="T3302" s="1" t="s">
        <v>29</v>
      </c>
      <c r="U3302" s="1" t="s">
        <v>29</v>
      </c>
      <c r="V3302" s="1" t="s">
        <v>29</v>
      </c>
      <c r="X3302" s="1" t="s">
        <v>29</v>
      </c>
    </row>
    <row r="3303" spans="1:24" x14ac:dyDescent="0.25">
      <c r="A3303" s="1" t="s">
        <v>29</v>
      </c>
      <c r="B3303" s="1" t="s">
        <v>29</v>
      </c>
      <c r="C3303" s="2"/>
      <c r="D3303" s="1" t="s">
        <v>29</v>
      </c>
      <c r="E3303" s="1" t="s">
        <v>29</v>
      </c>
      <c r="F3303" s="1" t="s">
        <v>29</v>
      </c>
      <c r="G3303" s="1" t="s">
        <v>29</v>
      </c>
      <c r="H3303" t="b">
        <v>0</v>
      </c>
      <c r="K3303" s="1" t="s">
        <v>29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 t="s">
        <v>29</v>
      </c>
      <c r="Q3303" s="1" t="s">
        <v>29</v>
      </c>
      <c r="R3303" s="1" t="s">
        <v>29</v>
      </c>
      <c r="S3303" s="1" t="s">
        <v>29</v>
      </c>
      <c r="T3303" s="1" t="s">
        <v>29</v>
      </c>
      <c r="U3303" s="1" t="s">
        <v>29</v>
      </c>
      <c r="V3303" s="1" t="s">
        <v>29</v>
      </c>
      <c r="X3303" s="1" t="s">
        <v>29</v>
      </c>
    </row>
    <row r="3304" spans="1:24" x14ac:dyDescent="0.25">
      <c r="A3304" s="1" t="s">
        <v>29</v>
      </c>
      <c r="B3304" s="1" t="s">
        <v>29</v>
      </c>
      <c r="C3304" s="2"/>
      <c r="D3304" s="1" t="s">
        <v>29</v>
      </c>
      <c r="E3304" s="1" t="s">
        <v>29</v>
      </c>
      <c r="F3304" s="1" t="s">
        <v>29</v>
      </c>
      <c r="G3304" s="1" t="s">
        <v>29</v>
      </c>
      <c r="H3304" t="b">
        <v>0</v>
      </c>
      <c r="K3304" s="1" t="s">
        <v>29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 t="s">
        <v>29</v>
      </c>
      <c r="Q3304" s="1" t="s">
        <v>29</v>
      </c>
      <c r="R3304" s="1" t="s">
        <v>29</v>
      </c>
      <c r="S3304" s="1" t="s">
        <v>29</v>
      </c>
      <c r="T3304" s="1" t="s">
        <v>29</v>
      </c>
      <c r="U3304" s="1" t="s">
        <v>29</v>
      </c>
      <c r="V3304" s="1" t="s">
        <v>29</v>
      </c>
      <c r="X3304" s="1" t="s">
        <v>29</v>
      </c>
    </row>
    <row r="3305" spans="1:24" x14ac:dyDescent="0.25">
      <c r="A3305" s="1" t="s">
        <v>29</v>
      </c>
      <c r="B3305" s="1" t="s">
        <v>29</v>
      </c>
      <c r="C3305" s="2"/>
      <c r="D3305" s="1" t="s">
        <v>29</v>
      </c>
      <c r="E3305" s="1" t="s">
        <v>29</v>
      </c>
      <c r="F3305" s="1" t="s">
        <v>29</v>
      </c>
      <c r="G3305" s="1" t="s">
        <v>29</v>
      </c>
      <c r="H3305" t="b">
        <v>0</v>
      </c>
      <c r="K3305" s="1" t="s">
        <v>29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29</v>
      </c>
      <c r="S3305" s="1" t="s">
        <v>29</v>
      </c>
      <c r="T3305" s="1" t="s">
        <v>29</v>
      </c>
      <c r="U3305" s="1" t="s">
        <v>29</v>
      </c>
      <c r="V3305" s="1" t="s">
        <v>29</v>
      </c>
      <c r="X3305" s="1" t="s">
        <v>29</v>
      </c>
    </row>
    <row r="3306" spans="1:24" x14ac:dyDescent="0.25">
      <c r="A3306" s="1" t="s">
        <v>29</v>
      </c>
      <c r="B3306" s="1" t="s">
        <v>29</v>
      </c>
      <c r="C3306" s="2"/>
      <c r="D3306" s="1" t="s">
        <v>29</v>
      </c>
      <c r="E3306" s="1" t="s">
        <v>29</v>
      </c>
      <c r="F3306" s="1" t="s">
        <v>29</v>
      </c>
      <c r="G3306" s="1" t="s">
        <v>29</v>
      </c>
      <c r="H3306" t="b">
        <v>0</v>
      </c>
      <c r="K3306" s="1" t="s">
        <v>29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 t="s">
        <v>29</v>
      </c>
      <c r="Q3306" s="1" t="s">
        <v>29</v>
      </c>
      <c r="R3306" s="1" t="s">
        <v>29</v>
      </c>
      <c r="S3306" s="1" t="s">
        <v>29</v>
      </c>
      <c r="T3306" s="1" t="s">
        <v>29</v>
      </c>
      <c r="U3306" s="1" t="s">
        <v>29</v>
      </c>
      <c r="V3306" s="1" t="s">
        <v>29</v>
      </c>
      <c r="X3306" s="1" t="s">
        <v>29</v>
      </c>
    </row>
    <row r="3307" spans="1:24" x14ac:dyDescent="0.25">
      <c r="A3307" s="1" t="s">
        <v>29</v>
      </c>
      <c r="B3307" s="1" t="s">
        <v>29</v>
      </c>
      <c r="C3307" s="2"/>
      <c r="D3307" s="1" t="s">
        <v>29</v>
      </c>
      <c r="E3307" s="1" t="s">
        <v>29</v>
      </c>
      <c r="F3307" s="1" t="s">
        <v>29</v>
      </c>
      <c r="G3307" s="1" t="s">
        <v>29</v>
      </c>
      <c r="H3307" t="b">
        <v>0</v>
      </c>
      <c r="K3307" s="1" t="s">
        <v>29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 t="s">
        <v>29</v>
      </c>
      <c r="Q3307" s="1" t="s">
        <v>29</v>
      </c>
      <c r="R3307" s="1" t="s">
        <v>29</v>
      </c>
      <c r="S3307" s="1" t="s">
        <v>29</v>
      </c>
      <c r="T3307" s="1" t="s">
        <v>29</v>
      </c>
      <c r="U3307" s="1" t="s">
        <v>29</v>
      </c>
      <c r="V3307" s="1" t="s">
        <v>29</v>
      </c>
      <c r="X3307" s="1" t="s">
        <v>29</v>
      </c>
    </row>
    <row r="3308" spans="1:24" x14ac:dyDescent="0.25">
      <c r="A3308" s="1" t="s">
        <v>29</v>
      </c>
      <c r="B3308" s="1" t="s">
        <v>29</v>
      </c>
      <c r="C3308" s="2"/>
      <c r="D3308" s="1" t="s">
        <v>29</v>
      </c>
      <c r="E3308" s="1" t="s">
        <v>29</v>
      </c>
      <c r="F3308" s="1" t="s">
        <v>29</v>
      </c>
      <c r="G3308" s="1" t="s">
        <v>29</v>
      </c>
      <c r="H3308" t="b">
        <v>0</v>
      </c>
      <c r="K3308" s="1" t="s">
        <v>29</v>
      </c>
      <c r="L3308" s="1" t="s">
        <v>29</v>
      </c>
      <c r="M3308" s="1" t="s">
        <v>29</v>
      </c>
      <c r="N3308" s="1" t="s">
        <v>29</v>
      </c>
      <c r="O3308" s="1" t="s">
        <v>29</v>
      </c>
      <c r="P3308" s="1" t="s">
        <v>29</v>
      </c>
      <c r="Q3308" s="1" t="s">
        <v>29</v>
      </c>
      <c r="R3308" s="1" t="s">
        <v>29</v>
      </c>
      <c r="S3308" s="1" t="s">
        <v>29</v>
      </c>
      <c r="T3308" s="1" t="s">
        <v>29</v>
      </c>
      <c r="U3308" s="1" t="s">
        <v>29</v>
      </c>
      <c r="V3308" s="1" t="s">
        <v>29</v>
      </c>
      <c r="X3308" s="1" t="s">
        <v>29</v>
      </c>
    </row>
    <row r="3309" spans="1:24" x14ac:dyDescent="0.25">
      <c r="A3309" s="1" t="s">
        <v>29</v>
      </c>
      <c r="B3309" s="1" t="s">
        <v>29</v>
      </c>
      <c r="C3309" s="2"/>
      <c r="D3309" s="1" t="s">
        <v>29</v>
      </c>
      <c r="E3309" s="1" t="s">
        <v>29</v>
      </c>
      <c r="F3309" s="1" t="s">
        <v>29</v>
      </c>
      <c r="G3309" s="1" t="s">
        <v>29</v>
      </c>
      <c r="H3309" t="b">
        <v>0</v>
      </c>
      <c r="K3309" s="1" t="s">
        <v>29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 t="s">
        <v>29</v>
      </c>
      <c r="Q3309" s="1" t="s">
        <v>29</v>
      </c>
      <c r="R3309" s="1" t="s">
        <v>29</v>
      </c>
      <c r="S3309" s="1" t="s">
        <v>29</v>
      </c>
      <c r="T3309" s="1" t="s">
        <v>29</v>
      </c>
      <c r="U3309" s="1" t="s">
        <v>29</v>
      </c>
      <c r="V3309" s="1" t="s">
        <v>29</v>
      </c>
      <c r="X3309" s="1" t="s">
        <v>29</v>
      </c>
    </row>
    <row r="3310" spans="1:24" x14ac:dyDescent="0.25">
      <c r="A3310" s="1" t="s">
        <v>29</v>
      </c>
      <c r="B3310" s="1" t="s">
        <v>29</v>
      </c>
      <c r="C3310" s="2"/>
      <c r="D3310" s="1" t="s">
        <v>29</v>
      </c>
      <c r="E3310" s="1" t="s">
        <v>29</v>
      </c>
      <c r="F3310" s="1" t="s">
        <v>29</v>
      </c>
      <c r="G3310" s="1" t="s">
        <v>29</v>
      </c>
      <c r="H3310" t="b">
        <v>0</v>
      </c>
      <c r="K3310" s="1" t="s">
        <v>29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 t="s">
        <v>29</v>
      </c>
      <c r="Q3310" s="1" t="s">
        <v>29</v>
      </c>
      <c r="R3310" s="1" t="s">
        <v>29</v>
      </c>
      <c r="S3310" s="1" t="s">
        <v>29</v>
      </c>
      <c r="T3310" s="1" t="s">
        <v>29</v>
      </c>
      <c r="U3310" s="1" t="s">
        <v>29</v>
      </c>
      <c r="V3310" s="1" t="s">
        <v>29</v>
      </c>
      <c r="X3310" s="1" t="s">
        <v>29</v>
      </c>
    </row>
    <row r="3311" spans="1:24" x14ac:dyDescent="0.25">
      <c r="A3311" s="1" t="s">
        <v>29</v>
      </c>
      <c r="B3311" s="1" t="s">
        <v>29</v>
      </c>
      <c r="C3311" s="2"/>
      <c r="D3311" s="1" t="s">
        <v>29</v>
      </c>
      <c r="E3311" s="1" t="s">
        <v>29</v>
      </c>
      <c r="F3311" s="1" t="s">
        <v>29</v>
      </c>
      <c r="G3311" s="1" t="s">
        <v>29</v>
      </c>
      <c r="H3311" t="b">
        <v>0</v>
      </c>
      <c r="K3311" s="1" t="s">
        <v>29</v>
      </c>
      <c r="L3311" s="1" t="s">
        <v>29</v>
      </c>
      <c r="M3311" s="1" t="s">
        <v>29</v>
      </c>
      <c r="N3311" s="1" t="s">
        <v>29</v>
      </c>
      <c r="O3311" s="1" t="s">
        <v>29</v>
      </c>
      <c r="P3311" s="1" t="s">
        <v>29</v>
      </c>
      <c r="Q3311" s="1" t="s">
        <v>29</v>
      </c>
      <c r="R3311" s="1" t="s">
        <v>29</v>
      </c>
      <c r="S3311" s="1" t="s">
        <v>29</v>
      </c>
      <c r="T3311" s="1" t="s">
        <v>29</v>
      </c>
      <c r="U3311" s="1" t="s">
        <v>29</v>
      </c>
      <c r="V3311" s="1" t="s">
        <v>29</v>
      </c>
      <c r="X3311" s="1" t="s">
        <v>29</v>
      </c>
    </row>
    <row r="3312" spans="1:24" x14ac:dyDescent="0.25">
      <c r="A3312" s="1" t="s">
        <v>29</v>
      </c>
      <c r="B3312" s="1" t="s">
        <v>29</v>
      </c>
      <c r="C3312" s="2"/>
      <c r="D3312" s="1" t="s">
        <v>29</v>
      </c>
      <c r="E3312" s="1" t="s">
        <v>29</v>
      </c>
      <c r="F3312" s="1" t="s">
        <v>29</v>
      </c>
      <c r="G3312" s="1" t="s">
        <v>29</v>
      </c>
      <c r="H3312" t="b">
        <v>0</v>
      </c>
      <c r="K3312" s="1" t="s">
        <v>29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 t="s">
        <v>29</v>
      </c>
      <c r="Q3312" s="1" t="s">
        <v>29</v>
      </c>
      <c r="R3312" s="1" t="s">
        <v>29</v>
      </c>
      <c r="S3312" s="1" t="s">
        <v>29</v>
      </c>
      <c r="T3312" s="1" t="s">
        <v>29</v>
      </c>
      <c r="U3312" s="1" t="s">
        <v>29</v>
      </c>
      <c r="V3312" s="1" t="s">
        <v>29</v>
      </c>
      <c r="X3312" s="1" t="s">
        <v>29</v>
      </c>
    </row>
    <row r="3313" spans="1:24" x14ac:dyDescent="0.25">
      <c r="A3313" s="1" t="s">
        <v>29</v>
      </c>
      <c r="B3313" s="1" t="s">
        <v>29</v>
      </c>
      <c r="C3313" s="2"/>
      <c r="D3313" s="1" t="s">
        <v>29</v>
      </c>
      <c r="E3313" s="1" t="s">
        <v>29</v>
      </c>
      <c r="F3313" s="1" t="s">
        <v>29</v>
      </c>
      <c r="G3313" s="1" t="s">
        <v>29</v>
      </c>
      <c r="H3313" t="b">
        <v>0</v>
      </c>
      <c r="K3313" s="1" t="s">
        <v>29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 t="s">
        <v>29</v>
      </c>
      <c r="Q3313" s="1" t="s">
        <v>29</v>
      </c>
      <c r="R3313" s="1" t="s">
        <v>29</v>
      </c>
      <c r="S3313" s="1" t="s">
        <v>29</v>
      </c>
      <c r="T3313" s="1" t="s">
        <v>29</v>
      </c>
      <c r="U3313" s="1" t="s">
        <v>29</v>
      </c>
      <c r="V3313" s="1" t="s">
        <v>29</v>
      </c>
      <c r="X3313" s="1" t="s">
        <v>29</v>
      </c>
    </row>
    <row r="3314" spans="1:24" x14ac:dyDescent="0.25">
      <c r="A3314" s="1" t="s">
        <v>29</v>
      </c>
      <c r="B3314" s="1" t="s">
        <v>29</v>
      </c>
      <c r="C3314" s="2"/>
      <c r="D3314" s="1" t="s">
        <v>29</v>
      </c>
      <c r="E3314" s="1" t="s">
        <v>29</v>
      </c>
      <c r="F3314" s="1" t="s">
        <v>29</v>
      </c>
      <c r="G3314" s="1" t="s">
        <v>29</v>
      </c>
      <c r="H3314" t="b">
        <v>0</v>
      </c>
      <c r="K3314" s="1" t="s">
        <v>29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 t="s">
        <v>29</v>
      </c>
      <c r="Q3314" s="1" t="s">
        <v>29</v>
      </c>
      <c r="R3314" s="1" t="s">
        <v>29</v>
      </c>
      <c r="S3314" s="1" t="s">
        <v>29</v>
      </c>
      <c r="T3314" s="1" t="s">
        <v>29</v>
      </c>
      <c r="U3314" s="1" t="s">
        <v>29</v>
      </c>
      <c r="V3314" s="1" t="s">
        <v>29</v>
      </c>
      <c r="X3314" s="1" t="s">
        <v>29</v>
      </c>
    </row>
    <row r="3315" spans="1:24" x14ac:dyDescent="0.25">
      <c r="A3315" s="1" t="s">
        <v>29</v>
      </c>
      <c r="B3315" s="1" t="s">
        <v>29</v>
      </c>
      <c r="C3315" s="2"/>
      <c r="D3315" s="1" t="s">
        <v>29</v>
      </c>
      <c r="E3315" s="1" t="s">
        <v>29</v>
      </c>
      <c r="F3315" s="1" t="s">
        <v>29</v>
      </c>
      <c r="G3315" s="1" t="s">
        <v>29</v>
      </c>
      <c r="H3315" t="b">
        <v>0</v>
      </c>
      <c r="K3315" s="1" t="s">
        <v>29</v>
      </c>
      <c r="L3315" s="1" t="s">
        <v>29</v>
      </c>
      <c r="M3315" s="1" t="s">
        <v>29</v>
      </c>
      <c r="N3315" s="1" t="s">
        <v>29</v>
      </c>
      <c r="O3315" s="1" t="s">
        <v>29</v>
      </c>
      <c r="P3315" s="1" t="s">
        <v>29</v>
      </c>
      <c r="Q3315" s="1" t="s">
        <v>29</v>
      </c>
      <c r="R3315" s="1" t="s">
        <v>29</v>
      </c>
      <c r="S3315" s="1" t="s">
        <v>29</v>
      </c>
      <c r="T3315" s="1" t="s">
        <v>29</v>
      </c>
      <c r="U3315" s="1" t="s">
        <v>29</v>
      </c>
      <c r="V3315" s="1" t="s">
        <v>29</v>
      </c>
      <c r="X3315" s="1" t="s">
        <v>29</v>
      </c>
    </row>
    <row r="3316" spans="1:24" x14ac:dyDescent="0.25">
      <c r="A3316" s="1" t="s">
        <v>29</v>
      </c>
      <c r="B3316" s="1" t="s">
        <v>29</v>
      </c>
      <c r="C3316" s="2"/>
      <c r="D3316" s="1" t="s">
        <v>29</v>
      </c>
      <c r="E3316" s="1" t="s">
        <v>29</v>
      </c>
      <c r="F3316" s="1" t="s">
        <v>29</v>
      </c>
      <c r="G3316" s="1" t="s">
        <v>29</v>
      </c>
      <c r="H3316" t="b">
        <v>0</v>
      </c>
      <c r="K3316" s="1" t="s">
        <v>29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 t="s">
        <v>29</v>
      </c>
      <c r="Q3316" s="1" t="s">
        <v>29</v>
      </c>
      <c r="R3316" s="1" t="s">
        <v>29</v>
      </c>
      <c r="S3316" s="1" t="s">
        <v>29</v>
      </c>
      <c r="T3316" s="1" t="s">
        <v>29</v>
      </c>
      <c r="U3316" s="1" t="s">
        <v>29</v>
      </c>
      <c r="V3316" s="1" t="s">
        <v>29</v>
      </c>
      <c r="X3316" s="1" t="s">
        <v>29</v>
      </c>
    </row>
    <row r="3317" spans="1:24" x14ac:dyDescent="0.25">
      <c r="A3317" s="1" t="s">
        <v>29</v>
      </c>
      <c r="B3317" s="1" t="s">
        <v>29</v>
      </c>
      <c r="C3317" s="2"/>
      <c r="D3317" s="1" t="s">
        <v>29</v>
      </c>
      <c r="E3317" s="1" t="s">
        <v>29</v>
      </c>
      <c r="F3317" s="1" t="s">
        <v>29</v>
      </c>
      <c r="G3317" s="1" t="s">
        <v>29</v>
      </c>
      <c r="H3317" t="b">
        <v>0</v>
      </c>
      <c r="K3317" s="1" t="s">
        <v>29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 t="s">
        <v>29</v>
      </c>
      <c r="Q3317" s="1" t="s">
        <v>29</v>
      </c>
      <c r="R3317" s="1" t="s">
        <v>29</v>
      </c>
      <c r="S3317" s="1" t="s">
        <v>29</v>
      </c>
      <c r="T3317" s="1" t="s">
        <v>29</v>
      </c>
      <c r="U3317" s="1" t="s">
        <v>29</v>
      </c>
      <c r="V3317" s="1" t="s">
        <v>29</v>
      </c>
      <c r="X3317" s="1" t="s">
        <v>29</v>
      </c>
    </row>
    <row r="3318" spans="1:24" x14ac:dyDescent="0.25">
      <c r="A3318" s="1" t="s">
        <v>29</v>
      </c>
      <c r="B3318" s="1" t="s">
        <v>29</v>
      </c>
      <c r="C3318" s="2"/>
      <c r="D3318" s="1" t="s">
        <v>29</v>
      </c>
      <c r="E3318" s="1" t="s">
        <v>29</v>
      </c>
      <c r="F3318" s="1" t="s">
        <v>29</v>
      </c>
      <c r="G3318" s="1" t="s">
        <v>29</v>
      </c>
      <c r="H3318" t="b">
        <v>0</v>
      </c>
      <c r="K3318" s="1" t="s">
        <v>29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 t="s">
        <v>29</v>
      </c>
      <c r="Q3318" s="1" t="s">
        <v>29</v>
      </c>
      <c r="R3318" s="1" t="s">
        <v>29</v>
      </c>
      <c r="S3318" s="1" t="s">
        <v>29</v>
      </c>
      <c r="T3318" s="1" t="s">
        <v>29</v>
      </c>
      <c r="U3318" s="1" t="s">
        <v>29</v>
      </c>
      <c r="V3318" s="1" t="s">
        <v>29</v>
      </c>
      <c r="X3318" s="1" t="s">
        <v>29</v>
      </c>
    </row>
    <row r="3319" spans="1:24" x14ac:dyDescent="0.25">
      <c r="A3319" s="1" t="s">
        <v>29</v>
      </c>
      <c r="B3319" s="1" t="s">
        <v>29</v>
      </c>
      <c r="C3319" s="2"/>
      <c r="D3319" s="1" t="s">
        <v>29</v>
      </c>
      <c r="E3319" s="1" t="s">
        <v>29</v>
      </c>
      <c r="F3319" s="1" t="s">
        <v>29</v>
      </c>
      <c r="G3319" s="1" t="s">
        <v>29</v>
      </c>
      <c r="H3319" t="b">
        <v>0</v>
      </c>
      <c r="K3319" s="1" t="s">
        <v>29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 t="s">
        <v>29</v>
      </c>
      <c r="Q3319" s="1" t="s">
        <v>29</v>
      </c>
      <c r="R3319" s="1" t="s">
        <v>29</v>
      </c>
      <c r="S3319" s="1" t="s">
        <v>29</v>
      </c>
      <c r="T3319" s="1" t="s">
        <v>29</v>
      </c>
      <c r="U3319" s="1" t="s">
        <v>29</v>
      </c>
      <c r="V3319" s="1" t="s">
        <v>29</v>
      </c>
      <c r="X3319" s="1" t="s">
        <v>29</v>
      </c>
    </row>
    <row r="3320" spans="1:24" x14ac:dyDescent="0.25">
      <c r="A3320" s="1" t="s">
        <v>29</v>
      </c>
      <c r="B3320" s="1" t="s">
        <v>29</v>
      </c>
      <c r="C3320" s="2"/>
      <c r="D3320" s="1" t="s">
        <v>29</v>
      </c>
      <c r="E3320" s="1" t="s">
        <v>29</v>
      </c>
      <c r="F3320" s="1" t="s">
        <v>29</v>
      </c>
      <c r="G3320" s="1" t="s">
        <v>29</v>
      </c>
      <c r="H3320" t="b">
        <v>0</v>
      </c>
      <c r="K3320" s="1" t="s">
        <v>29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 t="s">
        <v>29</v>
      </c>
      <c r="Q3320" s="1" t="s">
        <v>29</v>
      </c>
      <c r="R3320" s="1" t="s">
        <v>29</v>
      </c>
      <c r="S3320" s="1" t="s">
        <v>29</v>
      </c>
      <c r="T3320" s="1" t="s">
        <v>29</v>
      </c>
      <c r="U3320" s="1" t="s">
        <v>29</v>
      </c>
      <c r="V3320" s="1" t="s">
        <v>29</v>
      </c>
      <c r="X3320" s="1" t="s">
        <v>29</v>
      </c>
    </row>
    <row r="3321" spans="1:24" x14ac:dyDescent="0.25">
      <c r="A3321" s="1" t="s">
        <v>29</v>
      </c>
      <c r="B3321" s="1" t="s">
        <v>29</v>
      </c>
      <c r="C3321" s="2"/>
      <c r="D3321" s="1" t="s">
        <v>29</v>
      </c>
      <c r="E3321" s="1" t="s">
        <v>29</v>
      </c>
      <c r="F3321" s="1" t="s">
        <v>29</v>
      </c>
      <c r="G3321" s="1" t="s">
        <v>29</v>
      </c>
      <c r="H3321" t="b">
        <v>0</v>
      </c>
      <c r="K3321" s="1" t="s">
        <v>29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 t="s">
        <v>29</v>
      </c>
      <c r="Q3321" s="1" t="s">
        <v>29</v>
      </c>
      <c r="R3321" s="1" t="s">
        <v>29</v>
      </c>
      <c r="S3321" s="1" t="s">
        <v>29</v>
      </c>
      <c r="T3321" s="1" t="s">
        <v>29</v>
      </c>
      <c r="U3321" s="1" t="s">
        <v>29</v>
      </c>
      <c r="V3321" s="1" t="s">
        <v>29</v>
      </c>
      <c r="X3321" s="1" t="s">
        <v>29</v>
      </c>
    </row>
    <row r="3322" spans="1:24" x14ac:dyDescent="0.25">
      <c r="A3322" s="1" t="s">
        <v>29</v>
      </c>
      <c r="B3322" s="1" t="s">
        <v>29</v>
      </c>
      <c r="C3322" s="2"/>
      <c r="D3322" s="1" t="s">
        <v>29</v>
      </c>
      <c r="E3322" s="1" t="s">
        <v>29</v>
      </c>
      <c r="F3322" s="1" t="s">
        <v>29</v>
      </c>
      <c r="G3322" s="1" t="s">
        <v>29</v>
      </c>
      <c r="H3322" t="b">
        <v>0</v>
      </c>
      <c r="K3322" s="1" t="s">
        <v>29</v>
      </c>
      <c r="L3322" s="1" t="s">
        <v>29</v>
      </c>
      <c r="M3322" s="1" t="s">
        <v>29</v>
      </c>
      <c r="N3322" s="1" t="s">
        <v>29</v>
      </c>
      <c r="O3322" s="1" t="s">
        <v>29</v>
      </c>
      <c r="P3322" s="1" t="s">
        <v>29</v>
      </c>
      <c r="Q3322" s="1" t="s">
        <v>29</v>
      </c>
      <c r="R3322" s="1" t="s">
        <v>29</v>
      </c>
      <c r="S3322" s="1" t="s">
        <v>29</v>
      </c>
      <c r="T3322" s="1" t="s">
        <v>29</v>
      </c>
      <c r="U3322" s="1" t="s">
        <v>29</v>
      </c>
      <c r="V3322" s="1" t="s">
        <v>29</v>
      </c>
      <c r="X3322" s="1" t="s">
        <v>29</v>
      </c>
    </row>
    <row r="3323" spans="1:24" x14ac:dyDescent="0.25">
      <c r="A3323" s="1" t="s">
        <v>29</v>
      </c>
      <c r="B3323" s="1" t="s">
        <v>29</v>
      </c>
      <c r="C3323" s="2"/>
      <c r="D3323" s="1" t="s">
        <v>29</v>
      </c>
      <c r="E3323" s="1" t="s">
        <v>29</v>
      </c>
      <c r="F3323" s="1" t="s">
        <v>29</v>
      </c>
      <c r="G3323" s="1" t="s">
        <v>29</v>
      </c>
      <c r="H3323" t="b">
        <v>0</v>
      </c>
      <c r="K3323" s="1" t="s">
        <v>29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29</v>
      </c>
      <c r="S3323" s="1" t="s">
        <v>29</v>
      </c>
      <c r="T3323" s="1" t="s">
        <v>29</v>
      </c>
      <c r="U3323" s="1" t="s">
        <v>29</v>
      </c>
      <c r="V3323" s="1" t="s">
        <v>29</v>
      </c>
      <c r="X3323" s="1" t="s">
        <v>29</v>
      </c>
    </row>
    <row r="3324" spans="1:24" x14ac:dyDescent="0.25">
      <c r="A3324" s="1" t="s">
        <v>29</v>
      </c>
      <c r="B3324" s="1" t="s">
        <v>29</v>
      </c>
      <c r="C3324" s="2"/>
      <c r="D3324" s="1" t="s">
        <v>29</v>
      </c>
      <c r="E3324" s="1" t="s">
        <v>29</v>
      </c>
      <c r="F3324" s="1" t="s">
        <v>29</v>
      </c>
      <c r="G3324" s="1" t="s">
        <v>29</v>
      </c>
      <c r="H3324" t="b">
        <v>0</v>
      </c>
      <c r="K3324" s="1" t="s">
        <v>29</v>
      </c>
      <c r="L3324" s="1" t="s">
        <v>29</v>
      </c>
      <c r="M3324" s="1" t="s">
        <v>29</v>
      </c>
      <c r="N3324" s="1" t="s">
        <v>29</v>
      </c>
      <c r="O3324" s="1" t="s">
        <v>29</v>
      </c>
      <c r="P3324" s="1" t="s">
        <v>29</v>
      </c>
      <c r="Q3324" s="1" t="s">
        <v>29</v>
      </c>
      <c r="R3324" s="1" t="s">
        <v>29</v>
      </c>
      <c r="S3324" s="1" t="s">
        <v>29</v>
      </c>
      <c r="T3324" s="1" t="s">
        <v>29</v>
      </c>
      <c r="U3324" s="1" t="s">
        <v>29</v>
      </c>
      <c r="V3324" s="1" t="s">
        <v>29</v>
      </c>
      <c r="X3324" s="1" t="s">
        <v>29</v>
      </c>
    </row>
    <row r="3325" spans="1:24" x14ac:dyDescent="0.25">
      <c r="A3325" s="1" t="s">
        <v>29</v>
      </c>
      <c r="B3325" s="1" t="s">
        <v>29</v>
      </c>
      <c r="C3325" s="2"/>
      <c r="D3325" s="1" t="s">
        <v>29</v>
      </c>
      <c r="E3325" s="1" t="s">
        <v>29</v>
      </c>
      <c r="F3325" s="1" t="s">
        <v>29</v>
      </c>
      <c r="G3325" s="1" t="s">
        <v>29</v>
      </c>
      <c r="H3325" t="b">
        <v>0</v>
      </c>
      <c r="K3325" s="1" t="s">
        <v>29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 t="s">
        <v>29</v>
      </c>
      <c r="Q3325" s="1" t="s">
        <v>29</v>
      </c>
      <c r="R3325" s="1" t="s">
        <v>29</v>
      </c>
      <c r="S3325" s="1" t="s">
        <v>29</v>
      </c>
      <c r="T3325" s="1" t="s">
        <v>29</v>
      </c>
      <c r="U3325" s="1" t="s">
        <v>29</v>
      </c>
      <c r="V3325" s="1" t="s">
        <v>29</v>
      </c>
      <c r="X3325" s="1" t="s">
        <v>29</v>
      </c>
    </row>
    <row r="3326" spans="1:24" x14ac:dyDescent="0.25">
      <c r="A3326" s="1" t="s">
        <v>29</v>
      </c>
      <c r="B3326" s="1" t="s">
        <v>29</v>
      </c>
      <c r="C3326" s="2"/>
      <c r="D3326" s="1" t="s">
        <v>29</v>
      </c>
      <c r="E3326" s="1" t="s">
        <v>29</v>
      </c>
      <c r="F3326" s="1" t="s">
        <v>29</v>
      </c>
      <c r="G3326" s="1" t="s">
        <v>29</v>
      </c>
      <c r="H3326" t="b">
        <v>0</v>
      </c>
      <c r="K3326" s="1" t="s">
        <v>29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 t="s">
        <v>29</v>
      </c>
      <c r="Q3326" s="1" t="s">
        <v>29</v>
      </c>
      <c r="R3326" s="1" t="s">
        <v>29</v>
      </c>
      <c r="S3326" s="1" t="s">
        <v>29</v>
      </c>
      <c r="T3326" s="1" t="s">
        <v>29</v>
      </c>
      <c r="U3326" s="1" t="s">
        <v>29</v>
      </c>
      <c r="V3326" s="1" t="s">
        <v>29</v>
      </c>
      <c r="X3326" s="1" t="s">
        <v>29</v>
      </c>
    </row>
    <row r="3327" spans="1:24" x14ac:dyDescent="0.25">
      <c r="A3327" s="1" t="s">
        <v>29</v>
      </c>
      <c r="B3327" s="1" t="s">
        <v>29</v>
      </c>
      <c r="C3327" s="2"/>
      <c r="D3327" s="1" t="s">
        <v>29</v>
      </c>
      <c r="E3327" s="1" t="s">
        <v>29</v>
      </c>
      <c r="F3327" s="1" t="s">
        <v>29</v>
      </c>
      <c r="G3327" s="1" t="s">
        <v>29</v>
      </c>
      <c r="H3327" t="b">
        <v>0</v>
      </c>
      <c r="K3327" s="1" t="s">
        <v>29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 t="s">
        <v>29</v>
      </c>
      <c r="Q3327" s="1" t="s">
        <v>29</v>
      </c>
      <c r="R3327" s="1" t="s">
        <v>29</v>
      </c>
      <c r="S3327" s="1" t="s">
        <v>29</v>
      </c>
      <c r="T3327" s="1" t="s">
        <v>29</v>
      </c>
      <c r="U3327" s="1" t="s">
        <v>29</v>
      </c>
      <c r="V3327" s="1" t="s">
        <v>29</v>
      </c>
      <c r="X3327" s="1" t="s">
        <v>29</v>
      </c>
    </row>
    <row r="3328" spans="1:24" x14ac:dyDescent="0.25">
      <c r="A3328" s="1" t="s">
        <v>29</v>
      </c>
      <c r="B3328" s="1" t="s">
        <v>29</v>
      </c>
      <c r="C3328" s="2"/>
      <c r="D3328" s="1" t="s">
        <v>29</v>
      </c>
      <c r="E3328" s="1" t="s">
        <v>29</v>
      </c>
      <c r="F3328" s="1" t="s">
        <v>29</v>
      </c>
      <c r="G3328" s="1" t="s">
        <v>29</v>
      </c>
      <c r="H3328" t="b">
        <v>0</v>
      </c>
      <c r="K3328" s="1" t="s">
        <v>29</v>
      </c>
      <c r="L3328" s="1" t="s">
        <v>29</v>
      </c>
      <c r="M3328" s="1" t="s">
        <v>29</v>
      </c>
      <c r="N3328" s="1" t="s">
        <v>29</v>
      </c>
      <c r="O3328" s="1" t="s">
        <v>29</v>
      </c>
      <c r="P3328" s="1" t="s">
        <v>29</v>
      </c>
      <c r="Q3328" s="1" t="s">
        <v>29</v>
      </c>
      <c r="R3328" s="1" t="s">
        <v>29</v>
      </c>
      <c r="S3328" s="1" t="s">
        <v>29</v>
      </c>
      <c r="T3328" s="1" t="s">
        <v>29</v>
      </c>
      <c r="U3328" s="1" t="s">
        <v>29</v>
      </c>
      <c r="V3328" s="1" t="s">
        <v>29</v>
      </c>
      <c r="X3328" s="1" t="s">
        <v>29</v>
      </c>
    </row>
    <row r="3329" spans="1:24" x14ac:dyDescent="0.25">
      <c r="A3329" s="1" t="s">
        <v>29</v>
      </c>
      <c r="B3329" s="1" t="s">
        <v>29</v>
      </c>
      <c r="C3329" s="2"/>
      <c r="D3329" s="1" t="s">
        <v>29</v>
      </c>
      <c r="E3329" s="1" t="s">
        <v>29</v>
      </c>
      <c r="F3329" s="1" t="s">
        <v>29</v>
      </c>
      <c r="G3329" s="1" t="s">
        <v>29</v>
      </c>
      <c r="H3329" t="b">
        <v>0</v>
      </c>
      <c r="K3329" s="1" t="s">
        <v>29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 t="s">
        <v>29</v>
      </c>
      <c r="Q3329" s="1" t="s">
        <v>29</v>
      </c>
      <c r="R3329" s="1" t="s">
        <v>29</v>
      </c>
      <c r="S3329" s="1" t="s">
        <v>29</v>
      </c>
      <c r="T3329" s="1" t="s">
        <v>29</v>
      </c>
      <c r="U3329" s="1" t="s">
        <v>29</v>
      </c>
      <c r="V3329" s="1" t="s">
        <v>29</v>
      </c>
      <c r="X3329" s="1" t="s">
        <v>29</v>
      </c>
    </row>
    <row r="3330" spans="1:24" x14ac:dyDescent="0.25">
      <c r="A3330" s="1" t="s">
        <v>29</v>
      </c>
      <c r="B3330" s="1" t="s">
        <v>29</v>
      </c>
      <c r="C3330" s="2"/>
      <c r="D3330" s="1" t="s">
        <v>29</v>
      </c>
      <c r="E3330" s="1" t="s">
        <v>29</v>
      </c>
      <c r="F3330" s="1" t="s">
        <v>29</v>
      </c>
      <c r="G3330" s="1" t="s">
        <v>29</v>
      </c>
      <c r="H3330" t="b">
        <v>0</v>
      </c>
      <c r="K3330" s="1" t="s">
        <v>29</v>
      </c>
      <c r="L3330" s="1" t="s">
        <v>29</v>
      </c>
      <c r="M3330" s="1" t="s">
        <v>29</v>
      </c>
      <c r="N3330" s="1" t="s">
        <v>29</v>
      </c>
      <c r="O3330" s="1" t="s">
        <v>29</v>
      </c>
      <c r="P3330" s="1" t="s">
        <v>29</v>
      </c>
      <c r="Q3330" s="1" t="s">
        <v>29</v>
      </c>
      <c r="R3330" s="1" t="s">
        <v>29</v>
      </c>
      <c r="S3330" s="1" t="s">
        <v>29</v>
      </c>
      <c r="T3330" s="1" t="s">
        <v>29</v>
      </c>
      <c r="U3330" s="1" t="s">
        <v>29</v>
      </c>
      <c r="V3330" s="1" t="s">
        <v>29</v>
      </c>
      <c r="X3330" s="1" t="s">
        <v>29</v>
      </c>
    </row>
    <row r="3331" spans="1:24" x14ac:dyDescent="0.25">
      <c r="A3331" s="1" t="s">
        <v>29</v>
      </c>
      <c r="B3331" s="1" t="s">
        <v>29</v>
      </c>
      <c r="C3331" s="2"/>
      <c r="D3331" s="1" t="s">
        <v>29</v>
      </c>
      <c r="E3331" s="1" t="s">
        <v>29</v>
      </c>
      <c r="F3331" s="1" t="s">
        <v>29</v>
      </c>
      <c r="G3331" s="1" t="s">
        <v>29</v>
      </c>
      <c r="H3331" t="b">
        <v>0</v>
      </c>
      <c r="K3331" s="1" t="s">
        <v>29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 t="s">
        <v>29</v>
      </c>
      <c r="Q3331" s="1" t="s">
        <v>29</v>
      </c>
      <c r="R3331" s="1" t="s">
        <v>29</v>
      </c>
      <c r="S3331" s="1" t="s">
        <v>29</v>
      </c>
      <c r="T3331" s="1" t="s">
        <v>29</v>
      </c>
      <c r="U3331" s="1" t="s">
        <v>29</v>
      </c>
      <c r="V3331" s="1" t="s">
        <v>29</v>
      </c>
      <c r="X3331" s="1" t="s">
        <v>29</v>
      </c>
    </row>
    <row r="3332" spans="1:24" x14ac:dyDescent="0.25">
      <c r="A3332" s="1" t="s">
        <v>29</v>
      </c>
      <c r="B3332" s="1" t="s">
        <v>29</v>
      </c>
      <c r="C3332" s="2"/>
      <c r="D3332" s="1" t="s">
        <v>29</v>
      </c>
      <c r="E3332" s="1" t="s">
        <v>29</v>
      </c>
      <c r="F3332" s="1" t="s">
        <v>29</v>
      </c>
      <c r="G3332" s="1" t="s">
        <v>29</v>
      </c>
      <c r="H3332" t="b">
        <v>0</v>
      </c>
      <c r="K3332" s="1" t="s">
        <v>29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 t="s">
        <v>29</v>
      </c>
      <c r="Q3332" s="1" t="s">
        <v>29</v>
      </c>
      <c r="R3332" s="1" t="s">
        <v>29</v>
      </c>
      <c r="S3332" s="1" t="s">
        <v>29</v>
      </c>
      <c r="T3332" s="1" t="s">
        <v>29</v>
      </c>
      <c r="U3332" s="1" t="s">
        <v>29</v>
      </c>
      <c r="V3332" s="1" t="s">
        <v>29</v>
      </c>
      <c r="X3332" s="1" t="s">
        <v>29</v>
      </c>
    </row>
    <row r="3333" spans="1:24" x14ac:dyDescent="0.25">
      <c r="A3333" s="1" t="s">
        <v>29</v>
      </c>
      <c r="B3333" s="1" t="s">
        <v>29</v>
      </c>
      <c r="C3333" s="2"/>
      <c r="D3333" s="1" t="s">
        <v>29</v>
      </c>
      <c r="E3333" s="1" t="s">
        <v>29</v>
      </c>
      <c r="F3333" s="1" t="s">
        <v>29</v>
      </c>
      <c r="G3333" s="1" t="s">
        <v>29</v>
      </c>
      <c r="H3333" t="b">
        <v>0</v>
      </c>
      <c r="K3333" s="1" t="s">
        <v>29</v>
      </c>
      <c r="L3333" s="1" t="s">
        <v>29</v>
      </c>
      <c r="M3333" s="1" t="s">
        <v>29</v>
      </c>
      <c r="N3333" s="1" t="s">
        <v>29</v>
      </c>
      <c r="O3333" s="1" t="s">
        <v>29</v>
      </c>
      <c r="P3333" s="1" t="s">
        <v>29</v>
      </c>
      <c r="Q3333" s="1" t="s">
        <v>29</v>
      </c>
      <c r="R3333" s="1" t="s">
        <v>29</v>
      </c>
      <c r="S3333" s="1" t="s">
        <v>29</v>
      </c>
      <c r="T3333" s="1" t="s">
        <v>29</v>
      </c>
      <c r="U3333" s="1" t="s">
        <v>29</v>
      </c>
      <c r="V3333" s="1" t="s">
        <v>29</v>
      </c>
      <c r="X3333" s="1" t="s">
        <v>29</v>
      </c>
    </row>
    <row r="3334" spans="1:24" x14ac:dyDescent="0.25">
      <c r="A3334" s="1" t="s">
        <v>29</v>
      </c>
      <c r="B3334" s="1" t="s">
        <v>29</v>
      </c>
      <c r="C3334" s="2"/>
      <c r="D3334" s="1" t="s">
        <v>29</v>
      </c>
      <c r="E3334" s="1" t="s">
        <v>29</v>
      </c>
      <c r="F3334" s="1" t="s">
        <v>29</v>
      </c>
      <c r="G3334" s="1" t="s">
        <v>29</v>
      </c>
      <c r="H3334" t="b">
        <v>0</v>
      </c>
      <c r="K3334" s="1" t="s">
        <v>29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 t="s">
        <v>29</v>
      </c>
      <c r="Q3334" s="1" t="s">
        <v>29</v>
      </c>
      <c r="R3334" s="1" t="s">
        <v>29</v>
      </c>
      <c r="S3334" s="1" t="s">
        <v>29</v>
      </c>
      <c r="T3334" s="1" t="s">
        <v>29</v>
      </c>
      <c r="U3334" s="1" t="s">
        <v>29</v>
      </c>
      <c r="V3334" s="1" t="s">
        <v>29</v>
      </c>
      <c r="X3334" s="1" t="s">
        <v>29</v>
      </c>
    </row>
    <row r="3335" spans="1:24" x14ac:dyDescent="0.25">
      <c r="A3335" s="1" t="s">
        <v>29</v>
      </c>
      <c r="B3335" s="1" t="s">
        <v>29</v>
      </c>
      <c r="C3335" s="2"/>
      <c r="D3335" s="1" t="s">
        <v>29</v>
      </c>
      <c r="E3335" s="1" t="s">
        <v>29</v>
      </c>
      <c r="F3335" s="1" t="s">
        <v>29</v>
      </c>
      <c r="G3335" s="1" t="s">
        <v>29</v>
      </c>
      <c r="H3335" t="b">
        <v>0</v>
      </c>
      <c r="K3335" s="1" t="s">
        <v>29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 t="s">
        <v>29</v>
      </c>
      <c r="Q3335" s="1" t="s">
        <v>29</v>
      </c>
      <c r="R3335" s="1" t="s">
        <v>29</v>
      </c>
      <c r="S3335" s="1" t="s">
        <v>29</v>
      </c>
      <c r="T3335" s="1" t="s">
        <v>29</v>
      </c>
      <c r="U3335" s="1" t="s">
        <v>29</v>
      </c>
      <c r="V3335" s="1" t="s">
        <v>29</v>
      </c>
      <c r="X3335" s="1" t="s">
        <v>29</v>
      </c>
    </row>
    <row r="3336" spans="1:24" x14ac:dyDescent="0.25">
      <c r="A3336" s="1" t="s">
        <v>29</v>
      </c>
      <c r="B3336" s="1" t="s">
        <v>29</v>
      </c>
      <c r="C3336" s="2"/>
      <c r="D3336" s="1" t="s">
        <v>29</v>
      </c>
      <c r="E3336" s="1" t="s">
        <v>29</v>
      </c>
      <c r="F3336" s="1" t="s">
        <v>29</v>
      </c>
      <c r="G3336" s="1" t="s">
        <v>29</v>
      </c>
      <c r="H3336" t="b">
        <v>0</v>
      </c>
      <c r="K3336" s="1" t="s">
        <v>29</v>
      </c>
      <c r="L3336" s="1" t="s">
        <v>29</v>
      </c>
      <c r="M3336" s="1" t="s">
        <v>29</v>
      </c>
      <c r="N3336" s="1" t="s">
        <v>29</v>
      </c>
      <c r="O3336" s="1" t="s">
        <v>29</v>
      </c>
      <c r="P3336" s="1" t="s">
        <v>29</v>
      </c>
      <c r="Q3336" s="1" t="s">
        <v>29</v>
      </c>
      <c r="R3336" s="1" t="s">
        <v>29</v>
      </c>
      <c r="S3336" s="1" t="s">
        <v>29</v>
      </c>
      <c r="T3336" s="1" t="s">
        <v>29</v>
      </c>
      <c r="U3336" s="1" t="s">
        <v>29</v>
      </c>
      <c r="V3336" s="1" t="s">
        <v>29</v>
      </c>
      <c r="X3336" s="1" t="s">
        <v>29</v>
      </c>
    </row>
    <row r="3337" spans="1:24" x14ac:dyDescent="0.25">
      <c r="A3337" s="1" t="s">
        <v>29</v>
      </c>
      <c r="B3337" s="1" t="s">
        <v>29</v>
      </c>
      <c r="C3337" s="2"/>
      <c r="D3337" s="1" t="s">
        <v>29</v>
      </c>
      <c r="E3337" s="1" t="s">
        <v>29</v>
      </c>
      <c r="F3337" s="1" t="s">
        <v>29</v>
      </c>
      <c r="G3337" s="1" t="s">
        <v>29</v>
      </c>
      <c r="H3337" t="b">
        <v>0</v>
      </c>
      <c r="K3337" s="1" t="s">
        <v>29</v>
      </c>
      <c r="L3337" s="1" t="s">
        <v>29</v>
      </c>
      <c r="M3337" s="1" t="s">
        <v>29</v>
      </c>
      <c r="N3337" s="1" t="s">
        <v>29</v>
      </c>
      <c r="O3337" s="1" t="s">
        <v>29</v>
      </c>
      <c r="P3337" s="1" t="s">
        <v>29</v>
      </c>
      <c r="Q3337" s="1" t="s">
        <v>29</v>
      </c>
      <c r="R3337" s="1" t="s">
        <v>29</v>
      </c>
      <c r="S3337" s="1" t="s">
        <v>29</v>
      </c>
      <c r="T3337" s="1" t="s">
        <v>29</v>
      </c>
      <c r="U3337" s="1" t="s">
        <v>29</v>
      </c>
      <c r="V3337" s="1" t="s">
        <v>29</v>
      </c>
      <c r="X3337" s="1" t="s">
        <v>29</v>
      </c>
    </row>
    <row r="3338" spans="1:24" x14ac:dyDescent="0.25">
      <c r="A3338" s="1" t="s">
        <v>29</v>
      </c>
      <c r="B3338" s="1" t="s">
        <v>29</v>
      </c>
      <c r="C3338" s="2"/>
      <c r="D3338" s="1" t="s">
        <v>29</v>
      </c>
      <c r="E3338" s="1" t="s">
        <v>29</v>
      </c>
      <c r="F3338" s="1" t="s">
        <v>29</v>
      </c>
      <c r="G3338" s="1" t="s">
        <v>29</v>
      </c>
      <c r="H3338" t="b">
        <v>0</v>
      </c>
      <c r="K3338" s="1" t="s">
        <v>29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 t="s">
        <v>29</v>
      </c>
      <c r="Q3338" s="1" t="s">
        <v>29</v>
      </c>
      <c r="R3338" s="1" t="s">
        <v>29</v>
      </c>
      <c r="S3338" s="1" t="s">
        <v>29</v>
      </c>
      <c r="T3338" s="1" t="s">
        <v>29</v>
      </c>
      <c r="U3338" s="1" t="s">
        <v>29</v>
      </c>
      <c r="V3338" s="1" t="s">
        <v>29</v>
      </c>
      <c r="X3338" s="1" t="s">
        <v>29</v>
      </c>
    </row>
    <row r="3339" spans="1:24" x14ac:dyDescent="0.25">
      <c r="A3339" s="1" t="s">
        <v>29</v>
      </c>
      <c r="B3339" s="1" t="s">
        <v>29</v>
      </c>
      <c r="C3339" s="2"/>
      <c r="D3339" s="1" t="s">
        <v>29</v>
      </c>
      <c r="E3339" s="1" t="s">
        <v>29</v>
      </c>
      <c r="F3339" s="1" t="s">
        <v>29</v>
      </c>
      <c r="G3339" s="1" t="s">
        <v>29</v>
      </c>
      <c r="H3339" t="b">
        <v>0</v>
      </c>
      <c r="K3339" s="1" t="s">
        <v>29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 t="s">
        <v>29</v>
      </c>
      <c r="Q3339" s="1" t="s">
        <v>29</v>
      </c>
      <c r="R3339" s="1" t="s">
        <v>29</v>
      </c>
      <c r="S3339" s="1" t="s">
        <v>29</v>
      </c>
      <c r="T3339" s="1" t="s">
        <v>29</v>
      </c>
      <c r="U3339" s="1" t="s">
        <v>29</v>
      </c>
      <c r="V3339" s="1" t="s">
        <v>29</v>
      </c>
      <c r="X3339" s="1" t="s">
        <v>29</v>
      </c>
    </row>
    <row r="3340" spans="1:24" x14ac:dyDescent="0.25">
      <c r="A3340" s="1" t="s">
        <v>29</v>
      </c>
      <c r="B3340" s="1" t="s">
        <v>29</v>
      </c>
      <c r="C3340" s="2"/>
      <c r="D3340" s="1" t="s">
        <v>29</v>
      </c>
      <c r="E3340" s="1" t="s">
        <v>29</v>
      </c>
      <c r="F3340" s="1" t="s">
        <v>29</v>
      </c>
      <c r="G3340" s="1" t="s">
        <v>29</v>
      </c>
      <c r="H3340" t="b">
        <v>0</v>
      </c>
      <c r="K3340" s="1" t="s">
        <v>29</v>
      </c>
      <c r="L3340" s="1" t="s">
        <v>29</v>
      </c>
      <c r="M3340" s="1" t="s">
        <v>29</v>
      </c>
      <c r="N3340" s="1" t="s">
        <v>29</v>
      </c>
      <c r="O3340" s="1" t="s">
        <v>29</v>
      </c>
      <c r="P3340" s="1" t="s">
        <v>29</v>
      </c>
      <c r="Q3340" s="1" t="s">
        <v>29</v>
      </c>
      <c r="R3340" s="1" t="s">
        <v>29</v>
      </c>
      <c r="S3340" s="1" t="s">
        <v>29</v>
      </c>
      <c r="T3340" s="1" t="s">
        <v>29</v>
      </c>
      <c r="U3340" s="1" t="s">
        <v>29</v>
      </c>
      <c r="V3340" s="1" t="s">
        <v>29</v>
      </c>
      <c r="X3340" s="1" t="s">
        <v>29</v>
      </c>
    </row>
    <row r="3341" spans="1:24" x14ac:dyDescent="0.25">
      <c r="A3341" s="1" t="s">
        <v>29</v>
      </c>
      <c r="B3341" s="1" t="s">
        <v>29</v>
      </c>
      <c r="C3341" s="2"/>
      <c r="D3341" s="1" t="s">
        <v>29</v>
      </c>
      <c r="E3341" s="1" t="s">
        <v>29</v>
      </c>
      <c r="F3341" s="1" t="s">
        <v>29</v>
      </c>
      <c r="G3341" s="1" t="s">
        <v>29</v>
      </c>
      <c r="H3341" t="b">
        <v>0</v>
      </c>
      <c r="K3341" s="1" t="s">
        <v>29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 t="s">
        <v>29</v>
      </c>
      <c r="Q3341" s="1" t="s">
        <v>29</v>
      </c>
      <c r="R3341" s="1" t="s">
        <v>29</v>
      </c>
      <c r="S3341" s="1" t="s">
        <v>29</v>
      </c>
      <c r="T3341" s="1" t="s">
        <v>29</v>
      </c>
      <c r="U3341" s="1" t="s">
        <v>29</v>
      </c>
      <c r="V3341" s="1" t="s">
        <v>29</v>
      </c>
      <c r="X3341" s="1" t="s">
        <v>29</v>
      </c>
    </row>
    <row r="3342" spans="1:24" x14ac:dyDescent="0.25">
      <c r="A3342" s="1" t="s">
        <v>29</v>
      </c>
      <c r="B3342" s="1" t="s">
        <v>29</v>
      </c>
      <c r="C3342" s="2"/>
      <c r="D3342" s="1" t="s">
        <v>29</v>
      </c>
      <c r="E3342" s="1" t="s">
        <v>29</v>
      </c>
      <c r="F3342" s="1" t="s">
        <v>29</v>
      </c>
      <c r="G3342" s="1" t="s">
        <v>29</v>
      </c>
      <c r="H3342" t="b">
        <v>0</v>
      </c>
      <c r="K3342" s="1" t="s">
        <v>29</v>
      </c>
      <c r="L3342" s="1" t="s">
        <v>29</v>
      </c>
      <c r="M3342" s="1" t="s">
        <v>29</v>
      </c>
      <c r="N3342" s="1" t="s">
        <v>29</v>
      </c>
      <c r="O3342" s="1" t="s">
        <v>29</v>
      </c>
      <c r="P3342" s="1" t="s">
        <v>29</v>
      </c>
      <c r="Q3342" s="1" t="s">
        <v>29</v>
      </c>
      <c r="R3342" s="1" t="s">
        <v>29</v>
      </c>
      <c r="S3342" s="1" t="s">
        <v>29</v>
      </c>
      <c r="T3342" s="1" t="s">
        <v>29</v>
      </c>
      <c r="U3342" s="1" t="s">
        <v>29</v>
      </c>
      <c r="V3342" s="1" t="s">
        <v>29</v>
      </c>
      <c r="X3342" s="1" t="s">
        <v>29</v>
      </c>
    </row>
    <row r="3343" spans="1:24" x14ac:dyDescent="0.25">
      <c r="A3343" s="1" t="s">
        <v>29</v>
      </c>
      <c r="B3343" s="1" t="s">
        <v>29</v>
      </c>
      <c r="C3343" s="2"/>
      <c r="D3343" s="1" t="s">
        <v>29</v>
      </c>
      <c r="E3343" s="1" t="s">
        <v>29</v>
      </c>
      <c r="F3343" s="1" t="s">
        <v>29</v>
      </c>
      <c r="G3343" s="1" t="s">
        <v>29</v>
      </c>
      <c r="H3343" t="b">
        <v>0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29</v>
      </c>
      <c r="S3343" s="1" t="s">
        <v>29</v>
      </c>
      <c r="T3343" s="1" t="s">
        <v>29</v>
      </c>
      <c r="U3343" s="1" t="s">
        <v>29</v>
      </c>
      <c r="V3343" s="1" t="s">
        <v>29</v>
      </c>
      <c r="X3343" s="1" t="s">
        <v>29</v>
      </c>
    </row>
    <row r="3344" spans="1:24" x14ac:dyDescent="0.25">
      <c r="A3344" s="1" t="s">
        <v>29</v>
      </c>
      <c r="B3344" s="1" t="s">
        <v>29</v>
      </c>
      <c r="C3344" s="2"/>
      <c r="D3344" s="1" t="s">
        <v>29</v>
      </c>
      <c r="E3344" s="1" t="s">
        <v>29</v>
      </c>
      <c r="F3344" s="1" t="s">
        <v>29</v>
      </c>
      <c r="G3344" s="1" t="s">
        <v>29</v>
      </c>
      <c r="H3344" t="b">
        <v>0</v>
      </c>
      <c r="K3344" s="1" t="s">
        <v>29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 t="s">
        <v>29</v>
      </c>
      <c r="Q3344" s="1" t="s">
        <v>29</v>
      </c>
      <c r="R3344" s="1" t="s">
        <v>29</v>
      </c>
      <c r="S3344" s="1" t="s">
        <v>29</v>
      </c>
      <c r="T3344" s="1" t="s">
        <v>29</v>
      </c>
      <c r="U3344" s="1" t="s">
        <v>29</v>
      </c>
      <c r="V3344" s="1" t="s">
        <v>29</v>
      </c>
      <c r="X3344" s="1" t="s">
        <v>29</v>
      </c>
    </row>
    <row r="3345" spans="1:24" x14ac:dyDescent="0.25">
      <c r="A3345" s="1" t="s">
        <v>29</v>
      </c>
      <c r="B3345" s="1" t="s">
        <v>29</v>
      </c>
      <c r="C3345" s="2"/>
      <c r="D3345" s="1" t="s">
        <v>29</v>
      </c>
      <c r="E3345" s="1" t="s">
        <v>29</v>
      </c>
      <c r="F3345" s="1" t="s">
        <v>29</v>
      </c>
      <c r="G3345" s="1" t="s">
        <v>29</v>
      </c>
      <c r="H3345" t="b">
        <v>0</v>
      </c>
      <c r="K3345" s="1" t="s">
        <v>29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 t="s">
        <v>29</v>
      </c>
      <c r="Q3345" s="1" t="s">
        <v>29</v>
      </c>
      <c r="R3345" s="1" t="s">
        <v>29</v>
      </c>
      <c r="S3345" s="1" t="s">
        <v>29</v>
      </c>
      <c r="T3345" s="1" t="s">
        <v>29</v>
      </c>
      <c r="U3345" s="1" t="s">
        <v>29</v>
      </c>
      <c r="V3345" s="1" t="s">
        <v>29</v>
      </c>
      <c r="X3345" s="1" t="s">
        <v>29</v>
      </c>
    </row>
    <row r="3346" spans="1:24" x14ac:dyDescent="0.25">
      <c r="A3346" s="1" t="s">
        <v>29</v>
      </c>
      <c r="B3346" s="1" t="s">
        <v>29</v>
      </c>
      <c r="C3346" s="2"/>
      <c r="D3346" s="1" t="s">
        <v>29</v>
      </c>
      <c r="E3346" s="1" t="s">
        <v>29</v>
      </c>
      <c r="F3346" s="1" t="s">
        <v>29</v>
      </c>
      <c r="G3346" s="1" t="s">
        <v>29</v>
      </c>
      <c r="H3346" t="b">
        <v>0</v>
      </c>
      <c r="K3346" s="1" t="s">
        <v>29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 t="s">
        <v>29</v>
      </c>
      <c r="Q3346" s="1" t="s">
        <v>29</v>
      </c>
      <c r="R3346" s="1" t="s">
        <v>29</v>
      </c>
      <c r="S3346" s="1" t="s">
        <v>29</v>
      </c>
      <c r="T3346" s="1" t="s">
        <v>29</v>
      </c>
      <c r="U3346" s="1" t="s">
        <v>29</v>
      </c>
      <c r="V3346" s="1" t="s">
        <v>29</v>
      </c>
      <c r="X3346" s="1" t="s">
        <v>29</v>
      </c>
    </row>
    <row r="3347" spans="1:24" x14ac:dyDescent="0.25">
      <c r="A3347" s="1" t="s">
        <v>29</v>
      </c>
      <c r="B3347" s="1" t="s">
        <v>29</v>
      </c>
      <c r="C3347" s="2"/>
      <c r="D3347" s="1" t="s">
        <v>29</v>
      </c>
      <c r="E3347" s="1" t="s">
        <v>29</v>
      </c>
      <c r="F3347" s="1" t="s">
        <v>29</v>
      </c>
      <c r="G3347" s="1" t="s">
        <v>29</v>
      </c>
      <c r="H3347" t="b">
        <v>0</v>
      </c>
      <c r="K3347" s="1" t="s">
        <v>29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 t="s">
        <v>29</v>
      </c>
      <c r="Q3347" s="1" t="s">
        <v>29</v>
      </c>
      <c r="R3347" s="1" t="s">
        <v>29</v>
      </c>
      <c r="S3347" s="1" t="s">
        <v>29</v>
      </c>
      <c r="T3347" s="1" t="s">
        <v>29</v>
      </c>
      <c r="U3347" s="1" t="s">
        <v>29</v>
      </c>
      <c r="V3347" s="1" t="s">
        <v>29</v>
      </c>
      <c r="X3347" s="1" t="s">
        <v>29</v>
      </c>
    </row>
    <row r="3348" spans="1:24" x14ac:dyDescent="0.25">
      <c r="A3348" s="1" t="s">
        <v>29</v>
      </c>
      <c r="B3348" s="1" t="s">
        <v>29</v>
      </c>
      <c r="C3348" s="2"/>
      <c r="D3348" s="1" t="s">
        <v>29</v>
      </c>
      <c r="E3348" s="1" t="s">
        <v>29</v>
      </c>
      <c r="F3348" s="1" t="s">
        <v>29</v>
      </c>
      <c r="G3348" s="1" t="s">
        <v>29</v>
      </c>
      <c r="H3348" t="b">
        <v>0</v>
      </c>
      <c r="K3348" s="1" t="s">
        <v>29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 t="s">
        <v>29</v>
      </c>
      <c r="Q3348" s="1" t="s">
        <v>29</v>
      </c>
      <c r="R3348" s="1" t="s">
        <v>29</v>
      </c>
      <c r="S3348" s="1" t="s">
        <v>29</v>
      </c>
      <c r="T3348" s="1" t="s">
        <v>29</v>
      </c>
      <c r="U3348" s="1" t="s">
        <v>29</v>
      </c>
      <c r="V3348" s="1" t="s">
        <v>29</v>
      </c>
      <c r="X3348" s="1" t="s">
        <v>29</v>
      </c>
    </row>
    <row r="3349" spans="1:24" x14ac:dyDescent="0.25">
      <c r="A3349" s="1" t="s">
        <v>29</v>
      </c>
      <c r="B3349" s="1" t="s">
        <v>29</v>
      </c>
      <c r="C3349" s="2"/>
      <c r="D3349" s="1" t="s">
        <v>29</v>
      </c>
      <c r="E3349" s="1" t="s">
        <v>29</v>
      </c>
      <c r="F3349" s="1" t="s">
        <v>29</v>
      </c>
      <c r="G3349" s="1" t="s">
        <v>29</v>
      </c>
      <c r="H3349" t="b">
        <v>0</v>
      </c>
      <c r="K3349" s="1" t="s">
        <v>29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 t="s">
        <v>29</v>
      </c>
      <c r="Q3349" s="1" t="s">
        <v>29</v>
      </c>
      <c r="R3349" s="1" t="s">
        <v>29</v>
      </c>
      <c r="S3349" s="1" t="s">
        <v>29</v>
      </c>
      <c r="T3349" s="1" t="s">
        <v>29</v>
      </c>
      <c r="U3349" s="1" t="s">
        <v>29</v>
      </c>
      <c r="V3349" s="1" t="s">
        <v>29</v>
      </c>
      <c r="X3349" s="1" t="s">
        <v>29</v>
      </c>
    </row>
    <row r="3350" spans="1:24" x14ac:dyDescent="0.25">
      <c r="A3350" s="1" t="s">
        <v>29</v>
      </c>
      <c r="B3350" s="1" t="s">
        <v>29</v>
      </c>
      <c r="C3350" s="2"/>
      <c r="D3350" s="1" t="s">
        <v>29</v>
      </c>
      <c r="E3350" s="1" t="s">
        <v>29</v>
      </c>
      <c r="F3350" s="1" t="s">
        <v>29</v>
      </c>
      <c r="G3350" s="1" t="s">
        <v>29</v>
      </c>
      <c r="H3350" t="b">
        <v>0</v>
      </c>
      <c r="K3350" s="1" t="s">
        <v>29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 t="s">
        <v>29</v>
      </c>
      <c r="Q3350" s="1" t="s">
        <v>29</v>
      </c>
      <c r="R3350" s="1" t="s">
        <v>29</v>
      </c>
      <c r="S3350" s="1" t="s">
        <v>29</v>
      </c>
      <c r="T3350" s="1" t="s">
        <v>29</v>
      </c>
      <c r="U3350" s="1" t="s">
        <v>29</v>
      </c>
      <c r="V3350" s="1" t="s">
        <v>29</v>
      </c>
      <c r="X3350" s="1" t="s">
        <v>29</v>
      </c>
    </row>
    <row r="3351" spans="1:24" x14ac:dyDescent="0.25">
      <c r="A3351" s="1" t="s">
        <v>29</v>
      </c>
      <c r="B3351" s="1" t="s">
        <v>29</v>
      </c>
      <c r="C3351" s="2"/>
      <c r="D3351" s="1" t="s">
        <v>29</v>
      </c>
      <c r="E3351" s="1" t="s">
        <v>29</v>
      </c>
      <c r="F3351" s="1" t="s">
        <v>29</v>
      </c>
      <c r="G3351" s="1" t="s">
        <v>29</v>
      </c>
      <c r="H3351" t="b">
        <v>0</v>
      </c>
      <c r="K3351" s="1" t="s">
        <v>29</v>
      </c>
      <c r="L3351" s="1" t="s">
        <v>29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29</v>
      </c>
      <c r="S3351" s="1" t="s">
        <v>29</v>
      </c>
      <c r="T3351" s="1" t="s">
        <v>29</v>
      </c>
      <c r="U3351" s="1" t="s">
        <v>29</v>
      </c>
      <c r="V3351" s="1" t="s">
        <v>29</v>
      </c>
      <c r="X3351" s="1" t="s">
        <v>29</v>
      </c>
    </row>
    <row r="3352" spans="1:24" x14ac:dyDescent="0.25">
      <c r="A3352" s="1" t="s">
        <v>29</v>
      </c>
      <c r="B3352" s="1" t="s">
        <v>29</v>
      </c>
      <c r="C3352" s="2"/>
      <c r="D3352" s="1" t="s">
        <v>29</v>
      </c>
      <c r="E3352" s="1" t="s">
        <v>29</v>
      </c>
      <c r="F3352" s="1" t="s">
        <v>29</v>
      </c>
      <c r="G3352" s="1" t="s">
        <v>29</v>
      </c>
      <c r="H3352" t="b">
        <v>0</v>
      </c>
      <c r="K3352" s="1" t="s">
        <v>29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 t="s">
        <v>29</v>
      </c>
      <c r="Q3352" s="1" t="s">
        <v>29</v>
      </c>
      <c r="R3352" s="1" t="s">
        <v>29</v>
      </c>
      <c r="S3352" s="1" t="s">
        <v>29</v>
      </c>
      <c r="T3352" s="1" t="s">
        <v>29</v>
      </c>
      <c r="U3352" s="1" t="s">
        <v>29</v>
      </c>
      <c r="V3352" s="1" t="s">
        <v>29</v>
      </c>
      <c r="X3352" s="1" t="s">
        <v>29</v>
      </c>
    </row>
    <row r="3353" spans="1:24" x14ac:dyDescent="0.25">
      <c r="A3353" s="1" t="s">
        <v>29</v>
      </c>
      <c r="B3353" s="1" t="s">
        <v>29</v>
      </c>
      <c r="C3353" s="2"/>
      <c r="D3353" s="1" t="s">
        <v>29</v>
      </c>
      <c r="E3353" s="1" t="s">
        <v>29</v>
      </c>
      <c r="F3353" s="1" t="s">
        <v>29</v>
      </c>
      <c r="G3353" s="1" t="s">
        <v>29</v>
      </c>
      <c r="H3353" t="b">
        <v>0</v>
      </c>
      <c r="K3353" s="1" t="s">
        <v>29</v>
      </c>
      <c r="L3353" s="1" t="s">
        <v>29</v>
      </c>
      <c r="M3353" s="1" t="s">
        <v>29</v>
      </c>
      <c r="N3353" s="1" t="s">
        <v>29</v>
      </c>
      <c r="O3353" s="1" t="s">
        <v>29</v>
      </c>
      <c r="P3353" s="1" t="s">
        <v>29</v>
      </c>
      <c r="Q3353" s="1" t="s">
        <v>29</v>
      </c>
      <c r="R3353" s="1" t="s">
        <v>29</v>
      </c>
      <c r="S3353" s="1" t="s">
        <v>29</v>
      </c>
      <c r="T3353" s="1" t="s">
        <v>29</v>
      </c>
      <c r="U3353" s="1" t="s">
        <v>29</v>
      </c>
      <c r="V3353" s="1" t="s">
        <v>29</v>
      </c>
      <c r="X3353" s="1" t="s">
        <v>29</v>
      </c>
    </row>
    <row r="3354" spans="1:24" x14ac:dyDescent="0.25">
      <c r="A3354" s="1" t="s">
        <v>29</v>
      </c>
      <c r="B3354" s="1" t="s">
        <v>29</v>
      </c>
      <c r="C3354" s="2"/>
      <c r="D3354" s="1" t="s">
        <v>29</v>
      </c>
      <c r="E3354" s="1" t="s">
        <v>29</v>
      </c>
      <c r="F3354" s="1" t="s">
        <v>29</v>
      </c>
      <c r="G3354" s="1" t="s">
        <v>29</v>
      </c>
      <c r="H3354" t="b">
        <v>0</v>
      </c>
      <c r="K3354" s="1" t="s">
        <v>29</v>
      </c>
      <c r="L3354" s="1" t="s">
        <v>29</v>
      </c>
      <c r="M3354" s="1" t="s">
        <v>29</v>
      </c>
      <c r="N3354" s="1" t="s">
        <v>29</v>
      </c>
      <c r="O3354" s="1" t="s">
        <v>29</v>
      </c>
      <c r="P3354" s="1" t="s">
        <v>29</v>
      </c>
      <c r="Q3354" s="1" t="s">
        <v>29</v>
      </c>
      <c r="R3354" s="1" t="s">
        <v>29</v>
      </c>
      <c r="S3354" s="1" t="s">
        <v>29</v>
      </c>
      <c r="T3354" s="1" t="s">
        <v>29</v>
      </c>
      <c r="U3354" s="1" t="s">
        <v>29</v>
      </c>
      <c r="V3354" s="1" t="s">
        <v>29</v>
      </c>
      <c r="X3354" s="1" t="s">
        <v>29</v>
      </c>
    </row>
    <row r="3355" spans="1:24" x14ac:dyDescent="0.25">
      <c r="A3355" s="1" t="s">
        <v>29</v>
      </c>
      <c r="B3355" s="1" t="s">
        <v>29</v>
      </c>
      <c r="C3355" s="2"/>
      <c r="D3355" s="1" t="s">
        <v>29</v>
      </c>
      <c r="E3355" s="1" t="s">
        <v>29</v>
      </c>
      <c r="F3355" s="1" t="s">
        <v>29</v>
      </c>
      <c r="G3355" s="1" t="s">
        <v>29</v>
      </c>
      <c r="H3355" t="b">
        <v>0</v>
      </c>
      <c r="K3355" s="1" t="s">
        <v>29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 t="s">
        <v>29</v>
      </c>
      <c r="Q3355" s="1" t="s">
        <v>29</v>
      </c>
      <c r="R3355" s="1" t="s">
        <v>29</v>
      </c>
      <c r="S3355" s="1" t="s">
        <v>29</v>
      </c>
      <c r="T3355" s="1" t="s">
        <v>29</v>
      </c>
      <c r="U3355" s="1" t="s">
        <v>29</v>
      </c>
      <c r="V3355" s="1" t="s">
        <v>29</v>
      </c>
      <c r="X3355" s="1" t="s">
        <v>29</v>
      </c>
    </row>
    <row r="3356" spans="1:24" x14ac:dyDescent="0.25">
      <c r="A3356" s="1" t="s">
        <v>29</v>
      </c>
      <c r="B3356" s="1" t="s">
        <v>29</v>
      </c>
      <c r="C3356" s="2"/>
      <c r="D3356" s="1" t="s">
        <v>29</v>
      </c>
      <c r="E3356" s="1" t="s">
        <v>29</v>
      </c>
      <c r="F3356" s="1" t="s">
        <v>29</v>
      </c>
      <c r="G3356" s="1" t="s">
        <v>29</v>
      </c>
      <c r="H3356" t="b">
        <v>0</v>
      </c>
      <c r="K3356" s="1" t="s">
        <v>29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 t="s">
        <v>29</v>
      </c>
      <c r="Q3356" s="1" t="s">
        <v>29</v>
      </c>
      <c r="R3356" s="1" t="s">
        <v>29</v>
      </c>
      <c r="S3356" s="1" t="s">
        <v>29</v>
      </c>
      <c r="T3356" s="1" t="s">
        <v>29</v>
      </c>
      <c r="U3356" s="1" t="s">
        <v>29</v>
      </c>
      <c r="V3356" s="1" t="s">
        <v>29</v>
      </c>
      <c r="X3356" s="1" t="s">
        <v>29</v>
      </c>
    </row>
    <row r="3357" spans="1:24" x14ac:dyDescent="0.25">
      <c r="A3357" s="1" t="s">
        <v>29</v>
      </c>
      <c r="B3357" s="1" t="s">
        <v>29</v>
      </c>
      <c r="C3357" s="2"/>
      <c r="D3357" s="1" t="s">
        <v>29</v>
      </c>
      <c r="E3357" s="1" t="s">
        <v>29</v>
      </c>
      <c r="F3357" s="1" t="s">
        <v>29</v>
      </c>
      <c r="G3357" s="1" t="s">
        <v>29</v>
      </c>
      <c r="H3357" t="b">
        <v>0</v>
      </c>
      <c r="K3357" s="1" t="s">
        <v>29</v>
      </c>
      <c r="L3357" s="1" t="s">
        <v>29</v>
      </c>
      <c r="M3357" s="1" t="s">
        <v>29</v>
      </c>
      <c r="N3357" s="1" t="s">
        <v>29</v>
      </c>
      <c r="O3357" s="1" t="s">
        <v>29</v>
      </c>
      <c r="P3357" s="1" t="s">
        <v>29</v>
      </c>
      <c r="Q3357" s="1" t="s">
        <v>29</v>
      </c>
      <c r="R3357" s="1" t="s">
        <v>29</v>
      </c>
      <c r="S3357" s="1" t="s">
        <v>29</v>
      </c>
      <c r="T3357" s="1" t="s">
        <v>29</v>
      </c>
      <c r="U3357" s="1" t="s">
        <v>29</v>
      </c>
      <c r="V3357" s="1" t="s">
        <v>29</v>
      </c>
      <c r="X3357" s="1" t="s">
        <v>29</v>
      </c>
    </row>
    <row r="3358" spans="1:24" x14ac:dyDescent="0.25">
      <c r="A3358" s="1" t="s">
        <v>29</v>
      </c>
      <c r="B3358" s="1" t="s">
        <v>29</v>
      </c>
      <c r="C3358" s="2"/>
      <c r="D3358" s="1" t="s">
        <v>29</v>
      </c>
      <c r="E3358" s="1" t="s">
        <v>29</v>
      </c>
      <c r="F3358" s="1" t="s">
        <v>29</v>
      </c>
      <c r="G3358" s="1" t="s">
        <v>29</v>
      </c>
      <c r="H3358" t="b">
        <v>0</v>
      </c>
      <c r="K3358" s="1" t="s">
        <v>29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 t="s">
        <v>29</v>
      </c>
      <c r="Q3358" s="1" t="s">
        <v>29</v>
      </c>
      <c r="R3358" s="1" t="s">
        <v>29</v>
      </c>
      <c r="S3358" s="1" t="s">
        <v>29</v>
      </c>
      <c r="T3358" s="1" t="s">
        <v>29</v>
      </c>
      <c r="U3358" s="1" t="s">
        <v>29</v>
      </c>
      <c r="V3358" s="1" t="s">
        <v>29</v>
      </c>
      <c r="X3358" s="1" t="s">
        <v>29</v>
      </c>
    </row>
    <row r="3359" spans="1:24" x14ac:dyDescent="0.25">
      <c r="A3359" s="1" t="s">
        <v>29</v>
      </c>
      <c r="B3359" s="1" t="s">
        <v>29</v>
      </c>
      <c r="C3359" s="2"/>
      <c r="D3359" s="1" t="s">
        <v>29</v>
      </c>
      <c r="E3359" s="1" t="s">
        <v>29</v>
      </c>
      <c r="F3359" s="1" t="s">
        <v>29</v>
      </c>
      <c r="G3359" s="1" t="s">
        <v>29</v>
      </c>
      <c r="H3359" t="b">
        <v>0</v>
      </c>
      <c r="K3359" s="1" t="s">
        <v>29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 t="s">
        <v>29</v>
      </c>
      <c r="Q3359" s="1" t="s">
        <v>29</v>
      </c>
      <c r="R3359" s="1" t="s">
        <v>29</v>
      </c>
      <c r="S3359" s="1" t="s">
        <v>29</v>
      </c>
      <c r="T3359" s="1" t="s">
        <v>29</v>
      </c>
      <c r="U3359" s="1" t="s">
        <v>29</v>
      </c>
      <c r="V3359" s="1" t="s">
        <v>29</v>
      </c>
      <c r="X3359" s="1" t="s">
        <v>29</v>
      </c>
    </row>
    <row r="3360" spans="1:24" x14ac:dyDescent="0.25">
      <c r="A3360" s="1" t="s">
        <v>29</v>
      </c>
      <c r="B3360" s="1" t="s">
        <v>29</v>
      </c>
      <c r="C3360" s="2"/>
      <c r="D3360" s="1" t="s">
        <v>29</v>
      </c>
      <c r="E3360" s="1" t="s">
        <v>29</v>
      </c>
      <c r="F3360" s="1" t="s">
        <v>29</v>
      </c>
      <c r="G3360" s="1" t="s">
        <v>29</v>
      </c>
      <c r="H3360" t="b">
        <v>0</v>
      </c>
      <c r="K3360" s="1" t="s">
        <v>29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 t="s">
        <v>29</v>
      </c>
      <c r="Q3360" s="1" t="s">
        <v>29</v>
      </c>
      <c r="R3360" s="1" t="s">
        <v>29</v>
      </c>
      <c r="S3360" s="1" t="s">
        <v>29</v>
      </c>
      <c r="T3360" s="1" t="s">
        <v>29</v>
      </c>
      <c r="U3360" s="1" t="s">
        <v>29</v>
      </c>
      <c r="V3360" s="1" t="s">
        <v>29</v>
      </c>
      <c r="X3360" s="1" t="s">
        <v>29</v>
      </c>
    </row>
    <row r="3361" spans="1:24" x14ac:dyDescent="0.25">
      <c r="A3361" s="1" t="s">
        <v>29</v>
      </c>
      <c r="B3361" s="1" t="s">
        <v>29</v>
      </c>
      <c r="C3361" s="2"/>
      <c r="D3361" s="1" t="s">
        <v>29</v>
      </c>
      <c r="E3361" s="1" t="s">
        <v>29</v>
      </c>
      <c r="F3361" s="1" t="s">
        <v>29</v>
      </c>
      <c r="G3361" s="1" t="s">
        <v>29</v>
      </c>
      <c r="H3361" t="b">
        <v>0</v>
      </c>
      <c r="K3361" s="1" t="s">
        <v>29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 t="s">
        <v>29</v>
      </c>
      <c r="Q3361" s="1" t="s">
        <v>29</v>
      </c>
      <c r="R3361" s="1" t="s">
        <v>29</v>
      </c>
      <c r="S3361" s="1" t="s">
        <v>29</v>
      </c>
      <c r="T3361" s="1" t="s">
        <v>29</v>
      </c>
      <c r="U3361" s="1" t="s">
        <v>29</v>
      </c>
      <c r="V3361" s="1" t="s">
        <v>29</v>
      </c>
      <c r="X3361" s="1" t="s">
        <v>29</v>
      </c>
    </row>
    <row r="3362" spans="1:24" x14ac:dyDescent="0.25">
      <c r="A3362" s="1" t="s">
        <v>29</v>
      </c>
      <c r="B3362" s="1" t="s">
        <v>29</v>
      </c>
      <c r="C3362" s="2"/>
      <c r="D3362" s="1" t="s">
        <v>29</v>
      </c>
      <c r="E3362" s="1" t="s">
        <v>29</v>
      </c>
      <c r="F3362" s="1" t="s">
        <v>29</v>
      </c>
      <c r="G3362" s="1" t="s">
        <v>29</v>
      </c>
      <c r="H3362" t="b">
        <v>0</v>
      </c>
      <c r="K3362" s="1" t="s">
        <v>29</v>
      </c>
      <c r="L3362" s="1" t="s">
        <v>29</v>
      </c>
      <c r="M3362" s="1" t="s">
        <v>29</v>
      </c>
      <c r="N3362" s="1" t="s">
        <v>29</v>
      </c>
      <c r="O3362" s="1" t="s">
        <v>29</v>
      </c>
      <c r="P3362" s="1" t="s">
        <v>29</v>
      </c>
      <c r="Q3362" s="1" t="s">
        <v>29</v>
      </c>
      <c r="R3362" s="1" t="s">
        <v>29</v>
      </c>
      <c r="S3362" s="1" t="s">
        <v>29</v>
      </c>
      <c r="T3362" s="1" t="s">
        <v>29</v>
      </c>
      <c r="U3362" s="1" t="s">
        <v>29</v>
      </c>
      <c r="V3362" s="1" t="s">
        <v>29</v>
      </c>
      <c r="X3362" s="1" t="s">
        <v>29</v>
      </c>
    </row>
    <row r="3363" spans="1:24" x14ac:dyDescent="0.25">
      <c r="A3363" s="1" t="s">
        <v>29</v>
      </c>
      <c r="B3363" s="1" t="s">
        <v>29</v>
      </c>
      <c r="C3363" s="2"/>
      <c r="D3363" s="1" t="s">
        <v>29</v>
      </c>
      <c r="E3363" s="1" t="s">
        <v>29</v>
      </c>
      <c r="F3363" s="1" t="s">
        <v>29</v>
      </c>
      <c r="G3363" s="1" t="s">
        <v>29</v>
      </c>
      <c r="H3363" t="b">
        <v>0</v>
      </c>
      <c r="K3363" s="1" t="s">
        <v>29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 t="s">
        <v>29</v>
      </c>
      <c r="Q3363" s="1" t="s">
        <v>29</v>
      </c>
      <c r="R3363" s="1" t="s">
        <v>29</v>
      </c>
      <c r="S3363" s="1" t="s">
        <v>29</v>
      </c>
      <c r="T3363" s="1" t="s">
        <v>29</v>
      </c>
      <c r="U3363" s="1" t="s">
        <v>29</v>
      </c>
      <c r="V3363" s="1" t="s">
        <v>29</v>
      </c>
      <c r="X3363" s="1" t="s">
        <v>29</v>
      </c>
    </row>
    <row r="3364" spans="1:24" x14ac:dyDescent="0.25">
      <c r="A3364" s="1" t="s">
        <v>29</v>
      </c>
      <c r="B3364" s="1" t="s">
        <v>29</v>
      </c>
      <c r="C3364" s="2"/>
      <c r="D3364" s="1" t="s">
        <v>29</v>
      </c>
      <c r="E3364" s="1" t="s">
        <v>29</v>
      </c>
      <c r="F3364" s="1" t="s">
        <v>29</v>
      </c>
      <c r="G3364" s="1" t="s">
        <v>29</v>
      </c>
      <c r="H3364" t="b">
        <v>0</v>
      </c>
      <c r="K3364" s="1" t="s">
        <v>29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 t="s">
        <v>29</v>
      </c>
      <c r="Q3364" s="1" t="s">
        <v>29</v>
      </c>
      <c r="R3364" s="1" t="s">
        <v>29</v>
      </c>
      <c r="S3364" s="1" t="s">
        <v>29</v>
      </c>
      <c r="T3364" s="1" t="s">
        <v>29</v>
      </c>
      <c r="U3364" s="1" t="s">
        <v>29</v>
      </c>
      <c r="V3364" s="1" t="s">
        <v>29</v>
      </c>
      <c r="X3364" s="1" t="s">
        <v>29</v>
      </c>
    </row>
    <row r="3365" spans="1:24" x14ac:dyDescent="0.25">
      <c r="A3365" s="1" t="s">
        <v>29</v>
      </c>
      <c r="B3365" s="1" t="s">
        <v>29</v>
      </c>
      <c r="C3365" s="2"/>
      <c r="D3365" s="1" t="s">
        <v>29</v>
      </c>
      <c r="E3365" s="1" t="s">
        <v>29</v>
      </c>
      <c r="F3365" s="1" t="s">
        <v>29</v>
      </c>
      <c r="G3365" s="1" t="s">
        <v>29</v>
      </c>
      <c r="H3365" t="b">
        <v>0</v>
      </c>
      <c r="K3365" s="1" t="s">
        <v>29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 t="s">
        <v>29</v>
      </c>
      <c r="Q3365" s="1" t="s">
        <v>29</v>
      </c>
      <c r="R3365" s="1" t="s">
        <v>29</v>
      </c>
      <c r="S3365" s="1" t="s">
        <v>29</v>
      </c>
      <c r="T3365" s="1" t="s">
        <v>29</v>
      </c>
      <c r="U3365" s="1" t="s">
        <v>29</v>
      </c>
      <c r="V3365" s="1" t="s">
        <v>29</v>
      </c>
      <c r="X3365" s="1" t="s">
        <v>29</v>
      </c>
    </row>
    <row r="3366" spans="1:24" x14ac:dyDescent="0.25">
      <c r="A3366" s="1" t="s">
        <v>29</v>
      </c>
      <c r="B3366" s="1" t="s">
        <v>29</v>
      </c>
      <c r="C3366" s="2"/>
      <c r="D3366" s="1" t="s">
        <v>29</v>
      </c>
      <c r="E3366" s="1" t="s">
        <v>29</v>
      </c>
      <c r="F3366" s="1" t="s">
        <v>29</v>
      </c>
      <c r="G3366" s="1" t="s">
        <v>29</v>
      </c>
      <c r="H3366" t="b">
        <v>0</v>
      </c>
      <c r="K3366" s="1" t="s">
        <v>29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 t="s">
        <v>29</v>
      </c>
      <c r="Q3366" s="1" t="s">
        <v>29</v>
      </c>
      <c r="R3366" s="1" t="s">
        <v>29</v>
      </c>
      <c r="S3366" s="1" t="s">
        <v>29</v>
      </c>
      <c r="T3366" s="1" t="s">
        <v>29</v>
      </c>
      <c r="U3366" s="1" t="s">
        <v>29</v>
      </c>
      <c r="V3366" s="1" t="s">
        <v>29</v>
      </c>
      <c r="X3366" s="1" t="s">
        <v>29</v>
      </c>
    </row>
    <row r="3367" spans="1:24" x14ac:dyDescent="0.25">
      <c r="A3367" s="1" t="s">
        <v>29</v>
      </c>
      <c r="B3367" s="1" t="s">
        <v>29</v>
      </c>
      <c r="C3367" s="2"/>
      <c r="D3367" s="1" t="s">
        <v>29</v>
      </c>
      <c r="E3367" s="1" t="s">
        <v>29</v>
      </c>
      <c r="F3367" s="1" t="s">
        <v>29</v>
      </c>
      <c r="G3367" s="1" t="s">
        <v>29</v>
      </c>
      <c r="H3367" t="b">
        <v>0</v>
      </c>
      <c r="K3367" s="1" t="s">
        <v>29</v>
      </c>
      <c r="L3367" s="1" t="s">
        <v>29</v>
      </c>
      <c r="M3367" s="1" t="s">
        <v>29</v>
      </c>
      <c r="N3367" s="1" t="s">
        <v>29</v>
      </c>
      <c r="O3367" s="1" t="s">
        <v>29</v>
      </c>
      <c r="P3367" s="1" t="s">
        <v>29</v>
      </c>
      <c r="Q3367" s="1" t="s">
        <v>29</v>
      </c>
      <c r="R3367" s="1" t="s">
        <v>29</v>
      </c>
      <c r="S3367" s="1" t="s">
        <v>29</v>
      </c>
      <c r="T3367" s="1" t="s">
        <v>29</v>
      </c>
      <c r="U3367" s="1" t="s">
        <v>29</v>
      </c>
      <c r="V3367" s="1" t="s">
        <v>29</v>
      </c>
      <c r="X3367" s="1" t="s">
        <v>29</v>
      </c>
    </row>
    <row r="3368" spans="1:24" x14ac:dyDescent="0.25">
      <c r="A3368" s="1" t="s">
        <v>29</v>
      </c>
      <c r="B3368" s="1" t="s">
        <v>29</v>
      </c>
      <c r="C3368" s="2"/>
      <c r="D3368" s="1" t="s">
        <v>29</v>
      </c>
      <c r="E3368" s="1" t="s">
        <v>29</v>
      </c>
      <c r="F3368" s="1" t="s">
        <v>29</v>
      </c>
      <c r="G3368" s="1" t="s">
        <v>29</v>
      </c>
      <c r="H3368" t="b">
        <v>0</v>
      </c>
      <c r="K3368" s="1" t="s">
        <v>29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 t="s">
        <v>29</v>
      </c>
      <c r="Q3368" s="1" t="s">
        <v>29</v>
      </c>
      <c r="R3368" s="1" t="s">
        <v>29</v>
      </c>
      <c r="S3368" s="1" t="s">
        <v>29</v>
      </c>
      <c r="T3368" s="1" t="s">
        <v>29</v>
      </c>
      <c r="U3368" s="1" t="s">
        <v>29</v>
      </c>
      <c r="V3368" s="1" t="s">
        <v>29</v>
      </c>
      <c r="X3368" s="1" t="s">
        <v>29</v>
      </c>
    </row>
    <row r="3369" spans="1:24" x14ac:dyDescent="0.25">
      <c r="A3369" s="1" t="s">
        <v>29</v>
      </c>
      <c r="B3369" s="1" t="s">
        <v>29</v>
      </c>
      <c r="C3369" s="2"/>
      <c r="D3369" s="1" t="s">
        <v>29</v>
      </c>
      <c r="E3369" s="1" t="s">
        <v>29</v>
      </c>
      <c r="F3369" s="1" t="s">
        <v>29</v>
      </c>
      <c r="G3369" s="1" t="s">
        <v>29</v>
      </c>
      <c r="H3369" t="b">
        <v>0</v>
      </c>
      <c r="K3369" s="1" t="s">
        <v>29</v>
      </c>
      <c r="L3369" s="1" t="s">
        <v>29</v>
      </c>
      <c r="M3369" s="1" t="s">
        <v>29</v>
      </c>
      <c r="N3369" s="1" t="s">
        <v>29</v>
      </c>
      <c r="O3369" s="1" t="s">
        <v>29</v>
      </c>
      <c r="P3369" s="1" t="s">
        <v>29</v>
      </c>
      <c r="Q3369" s="1" t="s">
        <v>29</v>
      </c>
      <c r="R3369" s="1" t="s">
        <v>29</v>
      </c>
      <c r="S3369" s="1" t="s">
        <v>29</v>
      </c>
      <c r="T3369" s="1" t="s">
        <v>29</v>
      </c>
      <c r="U3369" s="1" t="s">
        <v>29</v>
      </c>
      <c r="V3369" s="1" t="s">
        <v>29</v>
      </c>
      <c r="X3369" s="1" t="s">
        <v>29</v>
      </c>
    </row>
    <row r="3370" spans="1:24" x14ac:dyDescent="0.25">
      <c r="A3370" s="1" t="s">
        <v>29</v>
      </c>
      <c r="B3370" s="1" t="s">
        <v>29</v>
      </c>
      <c r="C3370" s="2"/>
      <c r="D3370" s="1" t="s">
        <v>29</v>
      </c>
      <c r="E3370" s="1" t="s">
        <v>29</v>
      </c>
      <c r="F3370" s="1" t="s">
        <v>29</v>
      </c>
      <c r="G3370" s="1" t="s">
        <v>29</v>
      </c>
      <c r="H3370" t="b">
        <v>0</v>
      </c>
      <c r="K3370" s="1" t="s">
        <v>29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 t="s">
        <v>29</v>
      </c>
      <c r="Q3370" s="1" t="s">
        <v>29</v>
      </c>
      <c r="R3370" s="1" t="s">
        <v>29</v>
      </c>
      <c r="S3370" s="1" t="s">
        <v>29</v>
      </c>
      <c r="T3370" s="1" t="s">
        <v>29</v>
      </c>
      <c r="U3370" s="1" t="s">
        <v>29</v>
      </c>
      <c r="V3370" s="1" t="s">
        <v>29</v>
      </c>
      <c r="X3370" s="1" t="s">
        <v>29</v>
      </c>
    </row>
    <row r="3371" spans="1:24" x14ac:dyDescent="0.25">
      <c r="A3371" s="1" t="s">
        <v>29</v>
      </c>
      <c r="B3371" s="1" t="s">
        <v>29</v>
      </c>
      <c r="C3371" s="2"/>
      <c r="D3371" s="1" t="s">
        <v>29</v>
      </c>
      <c r="E3371" s="1" t="s">
        <v>29</v>
      </c>
      <c r="F3371" s="1" t="s">
        <v>29</v>
      </c>
      <c r="G3371" s="1" t="s">
        <v>29</v>
      </c>
      <c r="H3371" t="b">
        <v>0</v>
      </c>
      <c r="K3371" s="1" t="s">
        <v>29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 t="s">
        <v>29</v>
      </c>
      <c r="Q3371" s="1" t="s">
        <v>29</v>
      </c>
      <c r="R3371" s="1" t="s">
        <v>29</v>
      </c>
      <c r="S3371" s="1" t="s">
        <v>29</v>
      </c>
      <c r="T3371" s="1" t="s">
        <v>29</v>
      </c>
      <c r="U3371" s="1" t="s">
        <v>29</v>
      </c>
      <c r="V3371" s="1" t="s">
        <v>29</v>
      </c>
      <c r="X3371" s="1" t="s">
        <v>29</v>
      </c>
    </row>
    <row r="3372" spans="1:24" x14ac:dyDescent="0.25">
      <c r="A3372" s="1" t="s">
        <v>29</v>
      </c>
      <c r="B3372" s="1" t="s">
        <v>29</v>
      </c>
      <c r="C3372" s="2"/>
      <c r="D3372" s="1" t="s">
        <v>29</v>
      </c>
      <c r="E3372" s="1" t="s">
        <v>29</v>
      </c>
      <c r="F3372" s="1" t="s">
        <v>29</v>
      </c>
      <c r="G3372" s="1" t="s">
        <v>29</v>
      </c>
      <c r="H3372" t="b">
        <v>0</v>
      </c>
      <c r="K3372" s="1" t="s">
        <v>29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 t="s">
        <v>29</v>
      </c>
      <c r="R3372" s="1" t="s">
        <v>29</v>
      </c>
      <c r="S3372" s="1" t="s">
        <v>29</v>
      </c>
      <c r="T3372" s="1" t="s">
        <v>29</v>
      </c>
      <c r="U3372" s="1" t="s">
        <v>29</v>
      </c>
      <c r="V3372" s="1" t="s">
        <v>29</v>
      </c>
      <c r="X3372" s="1" t="s">
        <v>29</v>
      </c>
    </row>
    <row r="3373" spans="1:24" x14ac:dyDescent="0.25">
      <c r="A3373" s="1" t="s">
        <v>29</v>
      </c>
      <c r="B3373" s="1" t="s">
        <v>29</v>
      </c>
      <c r="C3373" s="2"/>
      <c r="D3373" s="1" t="s">
        <v>29</v>
      </c>
      <c r="E3373" s="1" t="s">
        <v>29</v>
      </c>
      <c r="F3373" s="1" t="s">
        <v>29</v>
      </c>
      <c r="G3373" s="1" t="s">
        <v>29</v>
      </c>
      <c r="H3373" t="b">
        <v>0</v>
      </c>
      <c r="K3373" s="1" t="s">
        <v>29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 t="s">
        <v>29</v>
      </c>
      <c r="Q3373" s="1" t="s">
        <v>29</v>
      </c>
      <c r="R3373" s="1" t="s">
        <v>29</v>
      </c>
      <c r="S3373" s="1" t="s">
        <v>29</v>
      </c>
      <c r="T3373" s="1" t="s">
        <v>29</v>
      </c>
      <c r="U3373" s="1" t="s">
        <v>29</v>
      </c>
      <c r="V3373" s="1" t="s">
        <v>29</v>
      </c>
      <c r="X3373" s="1" t="s">
        <v>29</v>
      </c>
    </row>
    <row r="3374" spans="1:24" x14ac:dyDescent="0.25">
      <c r="A3374" s="1" t="s">
        <v>29</v>
      </c>
      <c r="B3374" s="1" t="s">
        <v>29</v>
      </c>
      <c r="C3374" s="2"/>
      <c r="D3374" s="1" t="s">
        <v>29</v>
      </c>
      <c r="E3374" s="1" t="s">
        <v>29</v>
      </c>
      <c r="F3374" s="1" t="s">
        <v>29</v>
      </c>
      <c r="G3374" s="1" t="s">
        <v>29</v>
      </c>
      <c r="H3374" t="b">
        <v>0</v>
      </c>
      <c r="K3374" s="1" t="s">
        <v>29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 t="s">
        <v>29</v>
      </c>
      <c r="Q3374" s="1" t="s">
        <v>29</v>
      </c>
      <c r="R3374" s="1" t="s">
        <v>29</v>
      </c>
      <c r="S3374" s="1" t="s">
        <v>29</v>
      </c>
      <c r="T3374" s="1" t="s">
        <v>29</v>
      </c>
      <c r="U3374" s="1" t="s">
        <v>29</v>
      </c>
      <c r="V3374" s="1" t="s">
        <v>29</v>
      </c>
      <c r="X3374" s="1" t="s">
        <v>29</v>
      </c>
    </row>
    <row r="3375" spans="1:24" x14ac:dyDescent="0.25">
      <c r="A3375" s="1" t="s">
        <v>29</v>
      </c>
      <c r="B3375" s="1" t="s">
        <v>29</v>
      </c>
      <c r="C3375" s="2"/>
      <c r="D3375" s="1" t="s">
        <v>29</v>
      </c>
      <c r="E3375" s="1" t="s">
        <v>29</v>
      </c>
      <c r="F3375" s="1" t="s">
        <v>29</v>
      </c>
      <c r="G3375" s="1" t="s">
        <v>29</v>
      </c>
      <c r="H3375" t="b">
        <v>0</v>
      </c>
      <c r="K3375" s="1" t="s">
        <v>29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 t="s">
        <v>29</v>
      </c>
      <c r="Q3375" s="1" t="s">
        <v>29</v>
      </c>
      <c r="R3375" s="1" t="s">
        <v>29</v>
      </c>
      <c r="S3375" s="1" t="s">
        <v>29</v>
      </c>
      <c r="T3375" s="1" t="s">
        <v>29</v>
      </c>
      <c r="U3375" s="1" t="s">
        <v>29</v>
      </c>
      <c r="V3375" s="1" t="s">
        <v>29</v>
      </c>
      <c r="X3375" s="1" t="s">
        <v>29</v>
      </c>
    </row>
    <row r="3376" spans="1:24" x14ac:dyDescent="0.25">
      <c r="A3376" s="1" t="s">
        <v>29</v>
      </c>
      <c r="B3376" s="1" t="s">
        <v>29</v>
      </c>
      <c r="C3376" s="2"/>
      <c r="D3376" s="1" t="s">
        <v>29</v>
      </c>
      <c r="E3376" s="1" t="s">
        <v>29</v>
      </c>
      <c r="F3376" s="1" t="s">
        <v>29</v>
      </c>
      <c r="G3376" s="1" t="s">
        <v>29</v>
      </c>
      <c r="H3376" t="b">
        <v>0</v>
      </c>
      <c r="K3376" s="1" t="s">
        <v>29</v>
      </c>
      <c r="L3376" s="1" t="s">
        <v>29</v>
      </c>
      <c r="M3376" s="1" t="s">
        <v>29</v>
      </c>
      <c r="N3376" s="1" t="s">
        <v>29</v>
      </c>
      <c r="O3376" s="1" t="s">
        <v>29</v>
      </c>
      <c r="P3376" s="1" t="s">
        <v>29</v>
      </c>
      <c r="Q3376" s="1" t="s">
        <v>29</v>
      </c>
      <c r="R3376" s="1" t="s">
        <v>29</v>
      </c>
      <c r="S3376" s="1" t="s">
        <v>29</v>
      </c>
      <c r="T3376" s="1" t="s">
        <v>29</v>
      </c>
      <c r="U3376" s="1" t="s">
        <v>29</v>
      </c>
      <c r="V3376" s="1" t="s">
        <v>29</v>
      </c>
      <c r="X3376" s="1" t="s">
        <v>29</v>
      </c>
    </row>
    <row r="3377" spans="1:24" x14ac:dyDescent="0.25">
      <c r="A3377" s="1" t="s">
        <v>29</v>
      </c>
      <c r="B3377" s="1" t="s">
        <v>29</v>
      </c>
      <c r="C3377" s="2"/>
      <c r="D3377" s="1" t="s">
        <v>29</v>
      </c>
      <c r="E3377" s="1" t="s">
        <v>29</v>
      </c>
      <c r="F3377" s="1" t="s">
        <v>29</v>
      </c>
      <c r="G3377" s="1" t="s">
        <v>29</v>
      </c>
      <c r="H3377" t="b">
        <v>0</v>
      </c>
      <c r="K3377" s="1" t="s">
        <v>29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 t="s">
        <v>29</v>
      </c>
      <c r="Q3377" s="1" t="s">
        <v>29</v>
      </c>
      <c r="R3377" s="1" t="s">
        <v>29</v>
      </c>
      <c r="S3377" s="1" t="s">
        <v>29</v>
      </c>
      <c r="T3377" s="1" t="s">
        <v>29</v>
      </c>
      <c r="U3377" s="1" t="s">
        <v>29</v>
      </c>
      <c r="V3377" s="1" t="s">
        <v>29</v>
      </c>
      <c r="X3377" s="1" t="s">
        <v>29</v>
      </c>
    </row>
    <row r="3378" spans="1:24" x14ac:dyDescent="0.25">
      <c r="A3378" s="1" t="s">
        <v>29</v>
      </c>
      <c r="B3378" s="1" t="s">
        <v>29</v>
      </c>
      <c r="C3378" s="2"/>
      <c r="D3378" s="1" t="s">
        <v>29</v>
      </c>
      <c r="E3378" s="1" t="s">
        <v>29</v>
      </c>
      <c r="F3378" s="1" t="s">
        <v>29</v>
      </c>
      <c r="G3378" s="1" t="s">
        <v>29</v>
      </c>
      <c r="H3378" t="b">
        <v>0</v>
      </c>
      <c r="K3378" s="1" t="s">
        <v>29</v>
      </c>
      <c r="L3378" s="1" t="s">
        <v>29</v>
      </c>
      <c r="M3378" s="1" t="s">
        <v>29</v>
      </c>
      <c r="N3378" s="1" t="s">
        <v>29</v>
      </c>
      <c r="O3378" s="1" t="s">
        <v>29</v>
      </c>
      <c r="P3378" s="1" t="s">
        <v>29</v>
      </c>
      <c r="Q3378" s="1" t="s">
        <v>29</v>
      </c>
      <c r="R3378" s="1" t="s">
        <v>29</v>
      </c>
      <c r="S3378" s="1" t="s">
        <v>29</v>
      </c>
      <c r="T3378" s="1" t="s">
        <v>29</v>
      </c>
      <c r="U3378" s="1" t="s">
        <v>29</v>
      </c>
      <c r="V3378" s="1" t="s">
        <v>29</v>
      </c>
      <c r="X3378" s="1" t="s">
        <v>29</v>
      </c>
    </row>
    <row r="3379" spans="1:24" x14ac:dyDescent="0.25">
      <c r="A3379" s="1" t="s">
        <v>29</v>
      </c>
      <c r="B3379" s="1" t="s">
        <v>29</v>
      </c>
      <c r="C3379" s="2"/>
      <c r="D3379" s="1" t="s">
        <v>29</v>
      </c>
      <c r="E3379" s="1" t="s">
        <v>29</v>
      </c>
      <c r="F3379" s="1" t="s">
        <v>29</v>
      </c>
      <c r="G3379" s="1" t="s">
        <v>29</v>
      </c>
      <c r="H3379" t="b">
        <v>0</v>
      </c>
      <c r="K3379" s="1" t="s">
        <v>29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 t="s">
        <v>29</v>
      </c>
      <c r="Q3379" s="1" t="s">
        <v>29</v>
      </c>
      <c r="R3379" s="1" t="s">
        <v>29</v>
      </c>
      <c r="S3379" s="1" t="s">
        <v>29</v>
      </c>
      <c r="T3379" s="1" t="s">
        <v>29</v>
      </c>
      <c r="U3379" s="1" t="s">
        <v>29</v>
      </c>
      <c r="V3379" s="1" t="s">
        <v>29</v>
      </c>
      <c r="X3379" s="1" t="s">
        <v>29</v>
      </c>
    </row>
    <row r="3380" spans="1:24" x14ac:dyDescent="0.25">
      <c r="A3380" s="1" t="s">
        <v>29</v>
      </c>
      <c r="B3380" s="1" t="s">
        <v>29</v>
      </c>
      <c r="C3380" s="2"/>
      <c r="D3380" s="1" t="s">
        <v>29</v>
      </c>
      <c r="E3380" s="1" t="s">
        <v>29</v>
      </c>
      <c r="F3380" s="1" t="s">
        <v>29</v>
      </c>
      <c r="G3380" s="1" t="s">
        <v>29</v>
      </c>
      <c r="H3380" t="b">
        <v>0</v>
      </c>
      <c r="K3380" s="1" t="s">
        <v>29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 t="s">
        <v>29</v>
      </c>
      <c r="Q3380" s="1" t="s">
        <v>29</v>
      </c>
      <c r="R3380" s="1" t="s">
        <v>29</v>
      </c>
      <c r="S3380" s="1" t="s">
        <v>29</v>
      </c>
      <c r="T3380" s="1" t="s">
        <v>29</v>
      </c>
      <c r="U3380" s="1" t="s">
        <v>29</v>
      </c>
      <c r="V3380" s="1" t="s">
        <v>29</v>
      </c>
      <c r="X3380" s="1" t="s">
        <v>29</v>
      </c>
    </row>
    <row r="3381" spans="1:24" x14ac:dyDescent="0.25">
      <c r="A3381" s="1" t="s">
        <v>29</v>
      </c>
      <c r="B3381" s="1" t="s">
        <v>29</v>
      </c>
      <c r="C3381" s="2"/>
      <c r="D3381" s="1" t="s">
        <v>29</v>
      </c>
      <c r="E3381" s="1" t="s">
        <v>29</v>
      </c>
      <c r="F3381" s="1" t="s">
        <v>29</v>
      </c>
      <c r="G3381" s="1" t="s">
        <v>29</v>
      </c>
      <c r="H3381" t="b">
        <v>0</v>
      </c>
      <c r="K3381" s="1" t="s">
        <v>29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 t="s">
        <v>29</v>
      </c>
      <c r="Q3381" s="1" t="s">
        <v>29</v>
      </c>
      <c r="R3381" s="1" t="s">
        <v>29</v>
      </c>
      <c r="S3381" s="1" t="s">
        <v>29</v>
      </c>
      <c r="T3381" s="1" t="s">
        <v>29</v>
      </c>
      <c r="U3381" s="1" t="s">
        <v>29</v>
      </c>
      <c r="V3381" s="1" t="s">
        <v>29</v>
      </c>
      <c r="X3381" s="1" t="s">
        <v>29</v>
      </c>
    </row>
    <row r="3382" spans="1:24" x14ac:dyDescent="0.25">
      <c r="A3382" s="1" t="s">
        <v>29</v>
      </c>
      <c r="B3382" s="1" t="s">
        <v>29</v>
      </c>
      <c r="C3382" s="2"/>
      <c r="D3382" s="1" t="s">
        <v>29</v>
      </c>
      <c r="E3382" s="1" t="s">
        <v>29</v>
      </c>
      <c r="F3382" s="1" t="s">
        <v>29</v>
      </c>
      <c r="G3382" s="1" t="s">
        <v>29</v>
      </c>
      <c r="H3382" t="b">
        <v>0</v>
      </c>
      <c r="K3382" s="1" t="s">
        <v>29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 t="s">
        <v>29</v>
      </c>
      <c r="Q3382" s="1" t="s">
        <v>29</v>
      </c>
      <c r="R3382" s="1" t="s">
        <v>29</v>
      </c>
      <c r="S3382" s="1" t="s">
        <v>29</v>
      </c>
      <c r="T3382" s="1" t="s">
        <v>29</v>
      </c>
      <c r="U3382" s="1" t="s">
        <v>29</v>
      </c>
      <c r="V3382" s="1" t="s">
        <v>29</v>
      </c>
      <c r="X3382" s="1" t="s">
        <v>29</v>
      </c>
    </row>
    <row r="3383" spans="1:24" x14ac:dyDescent="0.25">
      <c r="A3383" s="1" t="s">
        <v>29</v>
      </c>
      <c r="B3383" s="1" t="s">
        <v>29</v>
      </c>
      <c r="C3383" s="2"/>
      <c r="D3383" s="1" t="s">
        <v>29</v>
      </c>
      <c r="E3383" s="1" t="s">
        <v>29</v>
      </c>
      <c r="F3383" s="1" t="s">
        <v>29</v>
      </c>
      <c r="G3383" s="1" t="s">
        <v>29</v>
      </c>
      <c r="H3383" t="b">
        <v>0</v>
      </c>
      <c r="K3383" s="1" t="s">
        <v>29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 t="s">
        <v>29</v>
      </c>
      <c r="Q3383" s="1" t="s">
        <v>29</v>
      </c>
      <c r="R3383" s="1" t="s">
        <v>29</v>
      </c>
      <c r="S3383" s="1" t="s">
        <v>29</v>
      </c>
      <c r="T3383" s="1" t="s">
        <v>29</v>
      </c>
      <c r="U3383" s="1" t="s">
        <v>29</v>
      </c>
      <c r="V3383" s="1" t="s">
        <v>29</v>
      </c>
      <c r="X3383" s="1" t="s">
        <v>29</v>
      </c>
    </row>
    <row r="3384" spans="1:24" x14ac:dyDescent="0.25">
      <c r="A3384" s="1" t="s">
        <v>29</v>
      </c>
      <c r="B3384" s="1" t="s">
        <v>29</v>
      </c>
      <c r="C3384" s="2"/>
      <c r="D3384" s="1" t="s">
        <v>29</v>
      </c>
      <c r="E3384" s="1" t="s">
        <v>29</v>
      </c>
      <c r="F3384" s="1" t="s">
        <v>29</v>
      </c>
      <c r="G3384" s="1" t="s">
        <v>29</v>
      </c>
      <c r="H3384" t="b">
        <v>0</v>
      </c>
      <c r="K3384" s="1" t="s">
        <v>29</v>
      </c>
      <c r="L3384" s="1" t="s">
        <v>29</v>
      </c>
      <c r="M3384" s="1" t="s">
        <v>29</v>
      </c>
      <c r="N3384" s="1" t="s">
        <v>29</v>
      </c>
      <c r="O3384" s="1" t="s">
        <v>29</v>
      </c>
      <c r="P3384" s="1" t="s">
        <v>29</v>
      </c>
      <c r="Q3384" s="1" t="s">
        <v>29</v>
      </c>
      <c r="R3384" s="1" t="s">
        <v>29</v>
      </c>
      <c r="S3384" s="1" t="s">
        <v>29</v>
      </c>
      <c r="T3384" s="1" t="s">
        <v>29</v>
      </c>
      <c r="U3384" s="1" t="s">
        <v>29</v>
      </c>
      <c r="V3384" s="1" t="s">
        <v>29</v>
      </c>
      <c r="X3384" s="1" t="s">
        <v>29</v>
      </c>
    </row>
    <row r="3385" spans="1:24" x14ac:dyDescent="0.25">
      <c r="A3385" s="1" t="s">
        <v>29</v>
      </c>
      <c r="B3385" s="1" t="s">
        <v>29</v>
      </c>
      <c r="C3385" s="2"/>
      <c r="D3385" s="1" t="s">
        <v>29</v>
      </c>
      <c r="E3385" s="1" t="s">
        <v>29</v>
      </c>
      <c r="F3385" s="1" t="s">
        <v>29</v>
      </c>
      <c r="G3385" s="1" t="s">
        <v>29</v>
      </c>
      <c r="H3385" t="b">
        <v>0</v>
      </c>
      <c r="K3385" s="1" t="s">
        <v>29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 t="s">
        <v>29</v>
      </c>
      <c r="Q3385" s="1" t="s">
        <v>29</v>
      </c>
      <c r="R3385" s="1" t="s">
        <v>29</v>
      </c>
      <c r="S3385" s="1" t="s">
        <v>29</v>
      </c>
      <c r="T3385" s="1" t="s">
        <v>29</v>
      </c>
      <c r="U3385" s="1" t="s">
        <v>29</v>
      </c>
      <c r="V3385" s="1" t="s">
        <v>29</v>
      </c>
      <c r="X3385" s="1" t="s">
        <v>29</v>
      </c>
    </row>
    <row r="3386" spans="1:24" x14ac:dyDescent="0.25">
      <c r="A3386" s="1" t="s">
        <v>29</v>
      </c>
      <c r="B3386" s="1" t="s">
        <v>29</v>
      </c>
      <c r="C3386" s="2"/>
      <c r="D3386" s="1" t="s">
        <v>29</v>
      </c>
      <c r="E3386" s="1" t="s">
        <v>29</v>
      </c>
      <c r="F3386" s="1" t="s">
        <v>29</v>
      </c>
      <c r="G3386" s="1" t="s">
        <v>29</v>
      </c>
      <c r="H3386" t="b">
        <v>0</v>
      </c>
      <c r="K3386" s="1" t="s">
        <v>29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 t="s">
        <v>29</v>
      </c>
      <c r="Q3386" s="1" t="s">
        <v>29</v>
      </c>
      <c r="R3386" s="1" t="s">
        <v>29</v>
      </c>
      <c r="S3386" s="1" t="s">
        <v>29</v>
      </c>
      <c r="T3386" s="1" t="s">
        <v>29</v>
      </c>
      <c r="U3386" s="1" t="s">
        <v>29</v>
      </c>
      <c r="V3386" s="1" t="s">
        <v>29</v>
      </c>
      <c r="X3386" s="1" t="s">
        <v>29</v>
      </c>
    </row>
    <row r="3387" spans="1:24" x14ac:dyDescent="0.25">
      <c r="A3387" s="1" t="s">
        <v>29</v>
      </c>
      <c r="B3387" s="1" t="s">
        <v>29</v>
      </c>
      <c r="C3387" s="2"/>
      <c r="D3387" s="1" t="s">
        <v>29</v>
      </c>
      <c r="E3387" s="1" t="s">
        <v>29</v>
      </c>
      <c r="F3387" s="1" t="s">
        <v>29</v>
      </c>
      <c r="G3387" s="1" t="s">
        <v>29</v>
      </c>
      <c r="H3387" t="b">
        <v>0</v>
      </c>
      <c r="K3387" s="1" t="s">
        <v>29</v>
      </c>
      <c r="L3387" s="1" t="s">
        <v>29</v>
      </c>
      <c r="M3387" s="1" t="s">
        <v>29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29</v>
      </c>
      <c r="S3387" s="1" t="s">
        <v>29</v>
      </c>
      <c r="T3387" s="1" t="s">
        <v>29</v>
      </c>
      <c r="U3387" s="1" t="s">
        <v>29</v>
      </c>
      <c r="V3387" s="1" t="s">
        <v>29</v>
      </c>
      <c r="X3387" s="1" t="s">
        <v>29</v>
      </c>
    </row>
    <row r="3388" spans="1:24" x14ac:dyDescent="0.25">
      <c r="A3388" s="1" t="s">
        <v>29</v>
      </c>
      <c r="B3388" s="1" t="s">
        <v>29</v>
      </c>
      <c r="C3388" s="2"/>
      <c r="D3388" s="1" t="s">
        <v>29</v>
      </c>
      <c r="E3388" s="1" t="s">
        <v>29</v>
      </c>
      <c r="F3388" s="1" t="s">
        <v>29</v>
      </c>
      <c r="G3388" s="1" t="s">
        <v>29</v>
      </c>
      <c r="H3388" t="b">
        <v>0</v>
      </c>
      <c r="K3388" s="1" t="s">
        <v>29</v>
      </c>
      <c r="L3388" s="1" t="s">
        <v>29</v>
      </c>
      <c r="M3388" s="1" t="s">
        <v>29</v>
      </c>
      <c r="N3388" s="1" t="s">
        <v>29</v>
      </c>
      <c r="O3388" s="1" t="s">
        <v>29</v>
      </c>
      <c r="P3388" s="1" t="s">
        <v>29</v>
      </c>
      <c r="Q3388" s="1" t="s">
        <v>29</v>
      </c>
      <c r="R3388" s="1" t="s">
        <v>29</v>
      </c>
      <c r="S3388" s="1" t="s">
        <v>29</v>
      </c>
      <c r="T3388" s="1" t="s">
        <v>29</v>
      </c>
      <c r="U3388" s="1" t="s">
        <v>29</v>
      </c>
      <c r="V3388" s="1" t="s">
        <v>29</v>
      </c>
      <c r="X3388" s="1" t="s">
        <v>29</v>
      </c>
    </row>
    <row r="3389" spans="1:24" x14ac:dyDescent="0.25">
      <c r="A3389" s="1" t="s">
        <v>29</v>
      </c>
      <c r="B3389" s="1" t="s">
        <v>29</v>
      </c>
      <c r="C3389" s="2"/>
      <c r="D3389" s="1" t="s">
        <v>29</v>
      </c>
      <c r="E3389" s="1" t="s">
        <v>29</v>
      </c>
      <c r="F3389" s="1" t="s">
        <v>29</v>
      </c>
      <c r="G3389" s="1" t="s">
        <v>29</v>
      </c>
      <c r="H3389" t="b">
        <v>0</v>
      </c>
      <c r="K3389" s="1" t="s">
        <v>29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 t="s">
        <v>29</v>
      </c>
      <c r="Q3389" s="1" t="s">
        <v>29</v>
      </c>
      <c r="R3389" s="1" t="s">
        <v>29</v>
      </c>
      <c r="S3389" s="1" t="s">
        <v>29</v>
      </c>
      <c r="T3389" s="1" t="s">
        <v>29</v>
      </c>
      <c r="U3389" s="1" t="s">
        <v>29</v>
      </c>
      <c r="V3389" s="1" t="s">
        <v>29</v>
      </c>
      <c r="X3389" s="1" t="s">
        <v>29</v>
      </c>
    </row>
    <row r="3390" spans="1:24" x14ac:dyDescent="0.25">
      <c r="A3390" s="1" t="s">
        <v>29</v>
      </c>
      <c r="B3390" s="1" t="s">
        <v>29</v>
      </c>
      <c r="C3390" s="2"/>
      <c r="D3390" s="1" t="s">
        <v>29</v>
      </c>
      <c r="E3390" s="1" t="s">
        <v>29</v>
      </c>
      <c r="F3390" s="1" t="s">
        <v>29</v>
      </c>
      <c r="G3390" s="1" t="s">
        <v>29</v>
      </c>
      <c r="H3390" t="b">
        <v>0</v>
      </c>
      <c r="K3390" s="1" t="s">
        <v>29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 t="s">
        <v>29</v>
      </c>
      <c r="Q3390" s="1" t="s">
        <v>29</v>
      </c>
      <c r="R3390" s="1" t="s">
        <v>29</v>
      </c>
      <c r="S3390" s="1" t="s">
        <v>29</v>
      </c>
      <c r="T3390" s="1" t="s">
        <v>29</v>
      </c>
      <c r="U3390" s="1" t="s">
        <v>29</v>
      </c>
      <c r="V3390" s="1" t="s">
        <v>29</v>
      </c>
      <c r="X3390" s="1" t="s">
        <v>29</v>
      </c>
    </row>
    <row r="3391" spans="1:24" x14ac:dyDescent="0.25">
      <c r="A3391" s="1" t="s">
        <v>29</v>
      </c>
      <c r="B3391" s="1" t="s">
        <v>29</v>
      </c>
      <c r="C3391" s="2"/>
      <c r="D3391" s="1" t="s">
        <v>29</v>
      </c>
      <c r="E3391" s="1" t="s">
        <v>29</v>
      </c>
      <c r="F3391" s="1" t="s">
        <v>29</v>
      </c>
      <c r="G3391" s="1" t="s">
        <v>29</v>
      </c>
      <c r="H3391" t="b">
        <v>0</v>
      </c>
      <c r="K3391" s="1" t="s">
        <v>29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 t="s">
        <v>29</v>
      </c>
      <c r="Q3391" s="1" t="s">
        <v>29</v>
      </c>
      <c r="R3391" s="1" t="s">
        <v>29</v>
      </c>
      <c r="S3391" s="1" t="s">
        <v>29</v>
      </c>
      <c r="T3391" s="1" t="s">
        <v>29</v>
      </c>
      <c r="U3391" s="1" t="s">
        <v>29</v>
      </c>
      <c r="V3391" s="1" t="s">
        <v>29</v>
      </c>
      <c r="X3391" s="1" t="s">
        <v>29</v>
      </c>
    </row>
    <row r="3392" spans="1:24" x14ac:dyDescent="0.25">
      <c r="A3392" s="1" t="s">
        <v>29</v>
      </c>
      <c r="B3392" s="1" t="s">
        <v>29</v>
      </c>
      <c r="C3392" s="2"/>
      <c r="D3392" s="1" t="s">
        <v>29</v>
      </c>
      <c r="E3392" s="1" t="s">
        <v>29</v>
      </c>
      <c r="F3392" s="1" t="s">
        <v>29</v>
      </c>
      <c r="G3392" s="1" t="s">
        <v>29</v>
      </c>
      <c r="H3392" t="b">
        <v>0</v>
      </c>
      <c r="K3392" s="1" t="s">
        <v>29</v>
      </c>
      <c r="L3392" s="1" t="s">
        <v>29</v>
      </c>
      <c r="M3392" s="1" t="s">
        <v>29</v>
      </c>
      <c r="N3392" s="1" t="s">
        <v>29</v>
      </c>
      <c r="O3392" s="1" t="s">
        <v>29</v>
      </c>
      <c r="P3392" s="1" t="s">
        <v>29</v>
      </c>
      <c r="Q3392" s="1" t="s">
        <v>29</v>
      </c>
      <c r="R3392" s="1" t="s">
        <v>29</v>
      </c>
      <c r="S3392" s="1" t="s">
        <v>29</v>
      </c>
      <c r="T3392" s="1" t="s">
        <v>29</v>
      </c>
      <c r="U3392" s="1" t="s">
        <v>29</v>
      </c>
      <c r="V3392" s="1" t="s">
        <v>29</v>
      </c>
      <c r="X3392" s="1" t="s">
        <v>29</v>
      </c>
    </row>
    <row r="3393" spans="1:24" x14ac:dyDescent="0.25">
      <c r="A3393" s="1" t="s">
        <v>29</v>
      </c>
      <c r="B3393" s="1" t="s">
        <v>29</v>
      </c>
      <c r="C3393" s="2"/>
      <c r="D3393" s="1" t="s">
        <v>29</v>
      </c>
      <c r="E3393" s="1" t="s">
        <v>29</v>
      </c>
      <c r="F3393" s="1" t="s">
        <v>29</v>
      </c>
      <c r="G3393" s="1" t="s">
        <v>29</v>
      </c>
      <c r="H3393" t="b">
        <v>0</v>
      </c>
      <c r="K3393" s="1" t="s">
        <v>29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 t="s">
        <v>29</v>
      </c>
      <c r="Q3393" s="1" t="s">
        <v>29</v>
      </c>
      <c r="R3393" s="1" t="s">
        <v>29</v>
      </c>
      <c r="S3393" s="1" t="s">
        <v>29</v>
      </c>
      <c r="T3393" s="1" t="s">
        <v>29</v>
      </c>
      <c r="U3393" s="1" t="s">
        <v>29</v>
      </c>
      <c r="V3393" s="1" t="s">
        <v>29</v>
      </c>
      <c r="X3393" s="1" t="s">
        <v>29</v>
      </c>
    </row>
    <row r="3394" spans="1:24" x14ac:dyDescent="0.25">
      <c r="A3394" s="1" t="s">
        <v>29</v>
      </c>
      <c r="B3394" s="1" t="s">
        <v>29</v>
      </c>
      <c r="C3394" s="2"/>
      <c r="D3394" s="1" t="s">
        <v>29</v>
      </c>
      <c r="E3394" s="1" t="s">
        <v>29</v>
      </c>
      <c r="F3394" s="1" t="s">
        <v>29</v>
      </c>
      <c r="G3394" s="1" t="s">
        <v>29</v>
      </c>
      <c r="H3394" t="b">
        <v>0</v>
      </c>
      <c r="K3394" s="1" t="s">
        <v>29</v>
      </c>
      <c r="L3394" s="1" t="s">
        <v>29</v>
      </c>
      <c r="M3394" s="1" t="s">
        <v>29</v>
      </c>
      <c r="N3394" s="1" t="s">
        <v>29</v>
      </c>
      <c r="O3394" s="1" t="s">
        <v>29</v>
      </c>
      <c r="P3394" s="1" t="s">
        <v>29</v>
      </c>
      <c r="Q3394" s="1" t="s">
        <v>29</v>
      </c>
      <c r="R3394" s="1" t="s">
        <v>29</v>
      </c>
      <c r="S3394" s="1" t="s">
        <v>29</v>
      </c>
      <c r="T3394" s="1" t="s">
        <v>29</v>
      </c>
      <c r="U3394" s="1" t="s">
        <v>29</v>
      </c>
      <c r="V3394" s="1" t="s">
        <v>29</v>
      </c>
      <c r="X3394" s="1" t="s">
        <v>29</v>
      </c>
    </row>
    <row r="3395" spans="1:24" x14ac:dyDescent="0.25">
      <c r="A3395" s="1" t="s">
        <v>29</v>
      </c>
      <c r="B3395" s="1" t="s">
        <v>29</v>
      </c>
      <c r="C3395" s="2"/>
      <c r="D3395" s="1" t="s">
        <v>29</v>
      </c>
      <c r="E3395" s="1" t="s">
        <v>29</v>
      </c>
      <c r="F3395" s="1" t="s">
        <v>29</v>
      </c>
      <c r="G3395" s="1" t="s">
        <v>29</v>
      </c>
      <c r="H3395" t="b">
        <v>0</v>
      </c>
      <c r="K3395" s="1" t="s">
        <v>29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 t="s">
        <v>29</v>
      </c>
      <c r="Q3395" s="1" t="s">
        <v>29</v>
      </c>
      <c r="R3395" s="1" t="s">
        <v>29</v>
      </c>
      <c r="S3395" s="1" t="s">
        <v>29</v>
      </c>
      <c r="T3395" s="1" t="s">
        <v>29</v>
      </c>
      <c r="U3395" s="1" t="s">
        <v>29</v>
      </c>
      <c r="V3395" s="1" t="s">
        <v>29</v>
      </c>
      <c r="X3395" s="1" t="s">
        <v>29</v>
      </c>
    </row>
    <row r="3396" spans="1:24" x14ac:dyDescent="0.25">
      <c r="A3396" s="1" t="s">
        <v>29</v>
      </c>
      <c r="B3396" s="1" t="s">
        <v>29</v>
      </c>
      <c r="C3396" s="2"/>
      <c r="D3396" s="1" t="s">
        <v>29</v>
      </c>
      <c r="E3396" s="1" t="s">
        <v>29</v>
      </c>
      <c r="F3396" s="1" t="s">
        <v>29</v>
      </c>
      <c r="G3396" s="1" t="s">
        <v>29</v>
      </c>
      <c r="H3396" t="b">
        <v>0</v>
      </c>
      <c r="K3396" s="1" t="s">
        <v>29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 t="s">
        <v>29</v>
      </c>
      <c r="Q3396" s="1" t="s">
        <v>29</v>
      </c>
      <c r="R3396" s="1" t="s">
        <v>29</v>
      </c>
      <c r="S3396" s="1" t="s">
        <v>29</v>
      </c>
      <c r="T3396" s="1" t="s">
        <v>29</v>
      </c>
      <c r="U3396" s="1" t="s">
        <v>29</v>
      </c>
      <c r="V3396" s="1" t="s">
        <v>29</v>
      </c>
      <c r="X3396" s="1" t="s">
        <v>29</v>
      </c>
    </row>
    <row r="3397" spans="1:24" x14ac:dyDescent="0.25">
      <c r="A3397" s="1" t="s">
        <v>29</v>
      </c>
      <c r="B3397" s="1" t="s">
        <v>29</v>
      </c>
      <c r="C3397" s="2"/>
      <c r="D3397" s="1" t="s">
        <v>29</v>
      </c>
      <c r="E3397" s="1" t="s">
        <v>29</v>
      </c>
      <c r="F3397" s="1" t="s">
        <v>29</v>
      </c>
      <c r="G3397" s="1" t="s">
        <v>29</v>
      </c>
      <c r="H3397" t="b">
        <v>0</v>
      </c>
      <c r="K3397" s="1" t="s">
        <v>29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 t="s">
        <v>29</v>
      </c>
      <c r="Q3397" s="1" t="s">
        <v>29</v>
      </c>
      <c r="R3397" s="1" t="s">
        <v>29</v>
      </c>
      <c r="S3397" s="1" t="s">
        <v>29</v>
      </c>
      <c r="T3397" s="1" t="s">
        <v>29</v>
      </c>
      <c r="U3397" s="1" t="s">
        <v>29</v>
      </c>
      <c r="V3397" s="1" t="s">
        <v>29</v>
      </c>
      <c r="X3397" s="1" t="s">
        <v>29</v>
      </c>
    </row>
    <row r="3398" spans="1:24" x14ac:dyDescent="0.25">
      <c r="A3398" s="1" t="s">
        <v>29</v>
      </c>
      <c r="B3398" s="1" t="s">
        <v>29</v>
      </c>
      <c r="C3398" s="2"/>
      <c r="D3398" s="1" t="s">
        <v>29</v>
      </c>
      <c r="E3398" s="1" t="s">
        <v>29</v>
      </c>
      <c r="F3398" s="1" t="s">
        <v>29</v>
      </c>
      <c r="G3398" s="1" t="s">
        <v>29</v>
      </c>
      <c r="H3398" t="b">
        <v>0</v>
      </c>
      <c r="K3398" s="1" t="s">
        <v>29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 t="s">
        <v>29</v>
      </c>
      <c r="Q3398" s="1" t="s">
        <v>29</v>
      </c>
      <c r="R3398" s="1" t="s">
        <v>29</v>
      </c>
      <c r="S3398" s="1" t="s">
        <v>29</v>
      </c>
      <c r="T3398" s="1" t="s">
        <v>29</v>
      </c>
      <c r="U3398" s="1" t="s">
        <v>29</v>
      </c>
      <c r="V3398" s="1" t="s">
        <v>29</v>
      </c>
      <c r="X3398" s="1" t="s">
        <v>29</v>
      </c>
    </row>
    <row r="3399" spans="1:24" x14ac:dyDescent="0.25">
      <c r="A3399" s="1" t="s">
        <v>29</v>
      </c>
      <c r="B3399" s="1" t="s">
        <v>29</v>
      </c>
      <c r="C3399" s="2"/>
      <c r="D3399" s="1" t="s">
        <v>29</v>
      </c>
      <c r="E3399" s="1" t="s">
        <v>29</v>
      </c>
      <c r="F3399" s="1" t="s">
        <v>29</v>
      </c>
      <c r="G3399" s="1" t="s">
        <v>29</v>
      </c>
      <c r="H3399" t="b">
        <v>0</v>
      </c>
      <c r="K3399" s="1" t="s">
        <v>29</v>
      </c>
      <c r="L3399" s="1" t="s">
        <v>29</v>
      </c>
      <c r="M3399" s="1" t="s">
        <v>29</v>
      </c>
      <c r="N3399" s="1" t="s">
        <v>29</v>
      </c>
      <c r="O3399" s="1" t="s">
        <v>29</v>
      </c>
      <c r="P3399" s="1" t="s">
        <v>29</v>
      </c>
      <c r="Q3399" s="1" t="s">
        <v>29</v>
      </c>
      <c r="R3399" s="1" t="s">
        <v>29</v>
      </c>
      <c r="S3399" s="1" t="s">
        <v>29</v>
      </c>
      <c r="T3399" s="1" t="s">
        <v>29</v>
      </c>
      <c r="U3399" s="1" t="s">
        <v>29</v>
      </c>
      <c r="V3399" s="1" t="s">
        <v>29</v>
      </c>
      <c r="X3399" s="1" t="s">
        <v>29</v>
      </c>
    </row>
    <row r="3400" spans="1:24" x14ac:dyDescent="0.25">
      <c r="A3400" s="1" t="s">
        <v>29</v>
      </c>
      <c r="B3400" s="1" t="s">
        <v>29</v>
      </c>
      <c r="C3400" s="2"/>
      <c r="D3400" s="1" t="s">
        <v>29</v>
      </c>
      <c r="E3400" s="1" t="s">
        <v>29</v>
      </c>
      <c r="F3400" s="1" t="s">
        <v>29</v>
      </c>
      <c r="G3400" s="1" t="s">
        <v>29</v>
      </c>
      <c r="H3400" t="b">
        <v>0</v>
      </c>
      <c r="K3400" s="1" t="s">
        <v>29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 t="s">
        <v>29</v>
      </c>
      <c r="Q3400" s="1" t="s">
        <v>29</v>
      </c>
      <c r="R3400" s="1" t="s">
        <v>29</v>
      </c>
      <c r="S3400" s="1" t="s">
        <v>29</v>
      </c>
      <c r="T3400" s="1" t="s">
        <v>29</v>
      </c>
      <c r="U3400" s="1" t="s">
        <v>29</v>
      </c>
      <c r="V3400" s="1" t="s">
        <v>29</v>
      </c>
      <c r="X3400" s="1" t="s">
        <v>29</v>
      </c>
    </row>
    <row r="3401" spans="1:24" x14ac:dyDescent="0.25">
      <c r="A3401" s="1" t="s">
        <v>29</v>
      </c>
      <c r="B3401" s="1" t="s">
        <v>29</v>
      </c>
      <c r="C3401" s="2"/>
      <c r="D3401" s="1" t="s">
        <v>29</v>
      </c>
      <c r="E3401" s="1" t="s">
        <v>29</v>
      </c>
      <c r="F3401" s="1" t="s">
        <v>29</v>
      </c>
      <c r="G3401" s="1" t="s">
        <v>29</v>
      </c>
      <c r="H3401" t="b">
        <v>0</v>
      </c>
      <c r="K3401" s="1" t="s">
        <v>29</v>
      </c>
      <c r="L3401" s="1" t="s">
        <v>29</v>
      </c>
      <c r="M3401" s="1" t="s">
        <v>29</v>
      </c>
      <c r="N3401" s="1" t="s">
        <v>29</v>
      </c>
      <c r="O3401" s="1" t="s">
        <v>29</v>
      </c>
      <c r="P3401" s="1" t="s">
        <v>29</v>
      </c>
      <c r="Q3401" s="1" t="s">
        <v>29</v>
      </c>
      <c r="R3401" s="1" t="s">
        <v>29</v>
      </c>
      <c r="S3401" s="1" t="s">
        <v>29</v>
      </c>
      <c r="T3401" s="1" t="s">
        <v>29</v>
      </c>
      <c r="U3401" s="1" t="s">
        <v>29</v>
      </c>
      <c r="V3401" s="1" t="s">
        <v>29</v>
      </c>
      <c r="X3401" s="1" t="s">
        <v>29</v>
      </c>
    </row>
    <row r="3402" spans="1:24" x14ac:dyDescent="0.25">
      <c r="A3402" s="1" t="s">
        <v>29</v>
      </c>
      <c r="B3402" s="1" t="s">
        <v>29</v>
      </c>
      <c r="C3402" s="2"/>
      <c r="D3402" s="1" t="s">
        <v>29</v>
      </c>
      <c r="E3402" s="1" t="s">
        <v>29</v>
      </c>
      <c r="F3402" s="1" t="s">
        <v>29</v>
      </c>
      <c r="G3402" s="1" t="s">
        <v>29</v>
      </c>
      <c r="H3402" t="b">
        <v>0</v>
      </c>
      <c r="K3402" s="1" t="s">
        <v>29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 t="s">
        <v>29</v>
      </c>
      <c r="R3402" s="1" t="s">
        <v>29</v>
      </c>
      <c r="S3402" s="1" t="s">
        <v>29</v>
      </c>
      <c r="T3402" s="1" t="s">
        <v>29</v>
      </c>
      <c r="U3402" s="1" t="s">
        <v>29</v>
      </c>
      <c r="V3402" s="1" t="s">
        <v>29</v>
      </c>
      <c r="X3402" s="1" t="s">
        <v>29</v>
      </c>
    </row>
    <row r="3403" spans="1:24" x14ac:dyDescent="0.25">
      <c r="A3403" s="1" t="s">
        <v>29</v>
      </c>
      <c r="B3403" s="1" t="s">
        <v>29</v>
      </c>
      <c r="C3403" s="2"/>
      <c r="D3403" s="1" t="s">
        <v>29</v>
      </c>
      <c r="E3403" s="1" t="s">
        <v>29</v>
      </c>
      <c r="F3403" s="1" t="s">
        <v>29</v>
      </c>
      <c r="G3403" s="1" t="s">
        <v>29</v>
      </c>
      <c r="H3403" t="b">
        <v>0</v>
      </c>
      <c r="K3403" s="1" t="s">
        <v>29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 t="s">
        <v>29</v>
      </c>
      <c r="Q3403" s="1" t="s">
        <v>29</v>
      </c>
      <c r="R3403" s="1" t="s">
        <v>29</v>
      </c>
      <c r="S3403" s="1" t="s">
        <v>29</v>
      </c>
      <c r="T3403" s="1" t="s">
        <v>29</v>
      </c>
      <c r="U3403" s="1" t="s">
        <v>29</v>
      </c>
      <c r="V3403" s="1" t="s">
        <v>29</v>
      </c>
      <c r="X3403" s="1" t="s">
        <v>29</v>
      </c>
    </row>
    <row r="3404" spans="1:24" x14ac:dyDescent="0.25">
      <c r="A3404" s="1" t="s">
        <v>29</v>
      </c>
      <c r="B3404" s="1" t="s">
        <v>29</v>
      </c>
      <c r="C3404" s="2"/>
      <c r="D3404" s="1" t="s">
        <v>29</v>
      </c>
      <c r="E3404" s="1" t="s">
        <v>29</v>
      </c>
      <c r="F3404" s="1" t="s">
        <v>29</v>
      </c>
      <c r="G3404" s="1" t="s">
        <v>29</v>
      </c>
      <c r="H3404" t="b">
        <v>0</v>
      </c>
      <c r="K3404" s="1" t="s">
        <v>29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 t="s">
        <v>29</v>
      </c>
      <c r="Q3404" s="1" t="s">
        <v>29</v>
      </c>
      <c r="R3404" s="1" t="s">
        <v>29</v>
      </c>
      <c r="S3404" s="1" t="s">
        <v>29</v>
      </c>
      <c r="T3404" s="1" t="s">
        <v>29</v>
      </c>
      <c r="U3404" s="1" t="s">
        <v>29</v>
      </c>
      <c r="V3404" s="1" t="s">
        <v>29</v>
      </c>
      <c r="X3404" s="1" t="s">
        <v>29</v>
      </c>
    </row>
    <row r="3405" spans="1:24" x14ac:dyDescent="0.25">
      <c r="A3405" s="1" t="s">
        <v>29</v>
      </c>
      <c r="B3405" s="1" t="s">
        <v>29</v>
      </c>
      <c r="C3405" s="2"/>
      <c r="D3405" s="1" t="s">
        <v>29</v>
      </c>
      <c r="E3405" s="1" t="s">
        <v>29</v>
      </c>
      <c r="F3405" s="1" t="s">
        <v>29</v>
      </c>
      <c r="G3405" s="1" t="s">
        <v>29</v>
      </c>
      <c r="H3405" t="b">
        <v>0</v>
      </c>
      <c r="K3405" s="1" t="s">
        <v>29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 t="s">
        <v>29</v>
      </c>
      <c r="Q3405" s="1" t="s">
        <v>29</v>
      </c>
      <c r="R3405" s="1" t="s">
        <v>29</v>
      </c>
      <c r="S3405" s="1" t="s">
        <v>29</v>
      </c>
      <c r="T3405" s="1" t="s">
        <v>29</v>
      </c>
      <c r="U3405" s="1" t="s">
        <v>29</v>
      </c>
      <c r="V3405" s="1" t="s">
        <v>29</v>
      </c>
      <c r="X3405" s="1" t="s">
        <v>29</v>
      </c>
    </row>
    <row r="3406" spans="1:24" x14ac:dyDescent="0.25">
      <c r="A3406" s="1" t="s">
        <v>29</v>
      </c>
      <c r="B3406" s="1" t="s">
        <v>29</v>
      </c>
      <c r="C3406" s="2"/>
      <c r="D3406" s="1" t="s">
        <v>29</v>
      </c>
      <c r="E3406" s="1" t="s">
        <v>29</v>
      </c>
      <c r="F3406" s="1" t="s">
        <v>29</v>
      </c>
      <c r="G3406" s="1" t="s">
        <v>29</v>
      </c>
      <c r="H3406" t="b">
        <v>0</v>
      </c>
      <c r="K3406" s="1" t="s">
        <v>29</v>
      </c>
      <c r="L3406" s="1" t="s">
        <v>29</v>
      </c>
      <c r="M3406" s="1" t="s">
        <v>29</v>
      </c>
      <c r="N3406" s="1" t="s">
        <v>29</v>
      </c>
      <c r="O3406" s="1" t="s">
        <v>29</v>
      </c>
      <c r="P3406" s="1" t="s">
        <v>29</v>
      </c>
      <c r="Q3406" s="1" t="s">
        <v>29</v>
      </c>
      <c r="R3406" s="1" t="s">
        <v>29</v>
      </c>
      <c r="S3406" s="1" t="s">
        <v>29</v>
      </c>
      <c r="T3406" s="1" t="s">
        <v>29</v>
      </c>
      <c r="U3406" s="1" t="s">
        <v>29</v>
      </c>
      <c r="V3406" s="1" t="s">
        <v>29</v>
      </c>
      <c r="X3406" s="1" t="s">
        <v>29</v>
      </c>
    </row>
    <row r="3407" spans="1:24" x14ac:dyDescent="0.25">
      <c r="A3407" s="1" t="s">
        <v>29</v>
      </c>
      <c r="B3407" s="1" t="s">
        <v>29</v>
      </c>
      <c r="C3407" s="2"/>
      <c r="D3407" s="1" t="s">
        <v>29</v>
      </c>
      <c r="E3407" s="1" t="s">
        <v>29</v>
      </c>
      <c r="F3407" s="1" t="s">
        <v>29</v>
      </c>
      <c r="G3407" s="1" t="s">
        <v>29</v>
      </c>
      <c r="H3407" t="b">
        <v>0</v>
      </c>
      <c r="K3407" s="1" t="s">
        <v>29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 t="s">
        <v>29</v>
      </c>
      <c r="Q3407" s="1" t="s">
        <v>29</v>
      </c>
      <c r="R3407" s="1" t="s">
        <v>29</v>
      </c>
      <c r="S3407" s="1" t="s">
        <v>29</v>
      </c>
      <c r="T3407" s="1" t="s">
        <v>29</v>
      </c>
      <c r="U3407" s="1" t="s">
        <v>29</v>
      </c>
      <c r="V3407" s="1" t="s">
        <v>29</v>
      </c>
      <c r="X3407" s="1" t="s">
        <v>29</v>
      </c>
    </row>
    <row r="3408" spans="1:24" x14ac:dyDescent="0.25">
      <c r="A3408" s="1" t="s">
        <v>29</v>
      </c>
      <c r="B3408" s="1" t="s">
        <v>29</v>
      </c>
      <c r="C3408" s="2"/>
      <c r="D3408" s="1" t="s">
        <v>29</v>
      </c>
      <c r="E3408" s="1" t="s">
        <v>29</v>
      </c>
      <c r="F3408" s="1" t="s">
        <v>29</v>
      </c>
      <c r="G3408" s="1" t="s">
        <v>29</v>
      </c>
      <c r="H3408" t="b">
        <v>0</v>
      </c>
      <c r="K3408" s="1" t="s">
        <v>29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 t="s">
        <v>29</v>
      </c>
      <c r="Q3408" s="1" t="s">
        <v>29</v>
      </c>
      <c r="R3408" s="1" t="s">
        <v>29</v>
      </c>
      <c r="S3408" s="1" t="s">
        <v>29</v>
      </c>
      <c r="T3408" s="1" t="s">
        <v>29</v>
      </c>
      <c r="U3408" s="1" t="s">
        <v>29</v>
      </c>
      <c r="V3408" s="1" t="s">
        <v>29</v>
      </c>
      <c r="X3408" s="1" t="s">
        <v>29</v>
      </c>
    </row>
    <row r="3409" spans="1:24" x14ac:dyDescent="0.25">
      <c r="A3409" s="1" t="s">
        <v>29</v>
      </c>
      <c r="B3409" s="1" t="s">
        <v>29</v>
      </c>
      <c r="C3409" s="2"/>
      <c r="D3409" s="1" t="s">
        <v>29</v>
      </c>
      <c r="E3409" s="1" t="s">
        <v>29</v>
      </c>
      <c r="F3409" s="1" t="s">
        <v>29</v>
      </c>
      <c r="G3409" s="1" t="s">
        <v>29</v>
      </c>
      <c r="H3409" t="b">
        <v>0</v>
      </c>
      <c r="K3409" s="1" t="s">
        <v>29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 t="s">
        <v>29</v>
      </c>
      <c r="Q3409" s="1" t="s">
        <v>29</v>
      </c>
      <c r="R3409" s="1" t="s">
        <v>29</v>
      </c>
      <c r="S3409" s="1" t="s">
        <v>29</v>
      </c>
      <c r="T3409" s="1" t="s">
        <v>29</v>
      </c>
      <c r="U3409" s="1" t="s">
        <v>29</v>
      </c>
      <c r="V3409" s="1" t="s">
        <v>29</v>
      </c>
      <c r="X3409" s="1" t="s">
        <v>29</v>
      </c>
    </row>
    <row r="3410" spans="1:24" x14ac:dyDescent="0.25">
      <c r="A3410" s="1" t="s">
        <v>29</v>
      </c>
      <c r="B3410" s="1" t="s">
        <v>29</v>
      </c>
      <c r="C3410" s="2"/>
      <c r="D3410" s="1" t="s">
        <v>29</v>
      </c>
      <c r="E3410" s="1" t="s">
        <v>29</v>
      </c>
      <c r="F3410" s="1" t="s">
        <v>29</v>
      </c>
      <c r="G3410" s="1" t="s">
        <v>29</v>
      </c>
      <c r="H3410" t="b">
        <v>0</v>
      </c>
      <c r="K3410" s="1" t="s">
        <v>29</v>
      </c>
      <c r="L3410" s="1" t="s">
        <v>29</v>
      </c>
      <c r="M3410" s="1" t="s">
        <v>29</v>
      </c>
      <c r="N3410" s="1" t="s">
        <v>29</v>
      </c>
      <c r="O3410" s="1" t="s">
        <v>29</v>
      </c>
      <c r="P3410" s="1" t="s">
        <v>29</v>
      </c>
      <c r="Q3410" s="1" t="s">
        <v>29</v>
      </c>
      <c r="R3410" s="1" t="s">
        <v>29</v>
      </c>
      <c r="S3410" s="1" t="s">
        <v>29</v>
      </c>
      <c r="T3410" s="1" t="s">
        <v>29</v>
      </c>
      <c r="U3410" s="1" t="s">
        <v>29</v>
      </c>
      <c r="V3410" s="1" t="s">
        <v>29</v>
      </c>
      <c r="X3410" s="1" t="s">
        <v>29</v>
      </c>
    </row>
    <row r="3411" spans="1:24" x14ac:dyDescent="0.25">
      <c r="A3411" s="1" t="s">
        <v>29</v>
      </c>
      <c r="B3411" s="1" t="s">
        <v>29</v>
      </c>
      <c r="C3411" s="2"/>
      <c r="D3411" s="1" t="s">
        <v>29</v>
      </c>
      <c r="E3411" s="1" t="s">
        <v>29</v>
      </c>
      <c r="F3411" s="1" t="s">
        <v>29</v>
      </c>
      <c r="G3411" s="1" t="s">
        <v>29</v>
      </c>
      <c r="H3411" t="b">
        <v>0</v>
      </c>
      <c r="K3411" s="1" t="s">
        <v>29</v>
      </c>
      <c r="L3411" s="1" t="s">
        <v>29</v>
      </c>
      <c r="M3411" s="1" t="s">
        <v>29</v>
      </c>
      <c r="N3411" s="1" t="s">
        <v>29</v>
      </c>
      <c r="O3411" s="1" t="s">
        <v>29</v>
      </c>
      <c r="P3411" s="1" t="s">
        <v>29</v>
      </c>
      <c r="Q3411" s="1" t="s">
        <v>29</v>
      </c>
      <c r="R3411" s="1" t="s">
        <v>29</v>
      </c>
      <c r="S3411" s="1" t="s">
        <v>29</v>
      </c>
      <c r="T3411" s="1" t="s">
        <v>29</v>
      </c>
      <c r="U3411" s="1" t="s">
        <v>29</v>
      </c>
      <c r="V3411" s="1" t="s">
        <v>29</v>
      </c>
      <c r="X3411" s="1" t="s">
        <v>29</v>
      </c>
    </row>
    <row r="3412" spans="1:24" x14ac:dyDescent="0.25">
      <c r="A3412" s="1" t="s">
        <v>29</v>
      </c>
      <c r="B3412" s="1" t="s">
        <v>29</v>
      </c>
      <c r="C3412" s="2"/>
      <c r="D3412" s="1" t="s">
        <v>29</v>
      </c>
      <c r="E3412" s="1" t="s">
        <v>29</v>
      </c>
      <c r="F3412" s="1" t="s">
        <v>29</v>
      </c>
      <c r="G3412" s="1" t="s">
        <v>29</v>
      </c>
      <c r="H3412" t="b">
        <v>0</v>
      </c>
      <c r="K3412" s="1" t="s">
        <v>29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 t="s">
        <v>29</v>
      </c>
      <c r="Q3412" s="1" t="s">
        <v>29</v>
      </c>
      <c r="R3412" s="1" t="s">
        <v>29</v>
      </c>
      <c r="S3412" s="1" t="s">
        <v>29</v>
      </c>
      <c r="T3412" s="1" t="s">
        <v>29</v>
      </c>
      <c r="U3412" s="1" t="s">
        <v>29</v>
      </c>
      <c r="V3412" s="1" t="s">
        <v>29</v>
      </c>
      <c r="X3412" s="1" t="s">
        <v>29</v>
      </c>
    </row>
    <row r="3413" spans="1:24" x14ac:dyDescent="0.25">
      <c r="A3413" s="1" t="s">
        <v>29</v>
      </c>
      <c r="B3413" s="1" t="s">
        <v>29</v>
      </c>
      <c r="C3413" s="2"/>
      <c r="D3413" s="1" t="s">
        <v>29</v>
      </c>
      <c r="E3413" s="1" t="s">
        <v>29</v>
      </c>
      <c r="F3413" s="1" t="s">
        <v>29</v>
      </c>
      <c r="G3413" s="1" t="s">
        <v>29</v>
      </c>
      <c r="H3413" t="b">
        <v>0</v>
      </c>
      <c r="K3413" s="1" t="s">
        <v>29</v>
      </c>
      <c r="L3413" s="1" t="s">
        <v>29</v>
      </c>
      <c r="M3413" s="1" t="s">
        <v>29</v>
      </c>
      <c r="N3413" s="1" t="s">
        <v>29</v>
      </c>
      <c r="O3413" s="1" t="s">
        <v>29</v>
      </c>
      <c r="P3413" s="1" t="s">
        <v>29</v>
      </c>
      <c r="Q3413" s="1" t="s">
        <v>29</v>
      </c>
      <c r="R3413" s="1" t="s">
        <v>29</v>
      </c>
      <c r="S3413" s="1" t="s">
        <v>29</v>
      </c>
      <c r="T3413" s="1" t="s">
        <v>29</v>
      </c>
      <c r="U3413" s="1" t="s">
        <v>29</v>
      </c>
      <c r="V3413" s="1" t="s">
        <v>29</v>
      </c>
      <c r="X3413" s="1" t="s">
        <v>29</v>
      </c>
    </row>
    <row r="3414" spans="1:24" x14ac:dyDescent="0.25">
      <c r="A3414" s="1" t="s">
        <v>29</v>
      </c>
      <c r="B3414" s="1" t="s">
        <v>29</v>
      </c>
      <c r="C3414" s="2"/>
      <c r="D3414" s="1" t="s">
        <v>29</v>
      </c>
      <c r="E3414" s="1" t="s">
        <v>29</v>
      </c>
      <c r="F3414" s="1" t="s">
        <v>29</v>
      </c>
      <c r="G3414" s="1" t="s">
        <v>29</v>
      </c>
      <c r="H3414" t="b">
        <v>0</v>
      </c>
      <c r="K3414" s="1" t="s">
        <v>29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 t="s">
        <v>29</v>
      </c>
      <c r="Q3414" s="1" t="s">
        <v>29</v>
      </c>
      <c r="R3414" s="1" t="s">
        <v>29</v>
      </c>
      <c r="S3414" s="1" t="s">
        <v>29</v>
      </c>
      <c r="T3414" s="1" t="s">
        <v>29</v>
      </c>
      <c r="U3414" s="1" t="s">
        <v>29</v>
      </c>
      <c r="V3414" s="1" t="s">
        <v>29</v>
      </c>
      <c r="X3414" s="1" t="s">
        <v>29</v>
      </c>
    </row>
    <row r="3415" spans="1:24" x14ac:dyDescent="0.25">
      <c r="A3415" s="1" t="s">
        <v>29</v>
      </c>
      <c r="B3415" s="1" t="s">
        <v>29</v>
      </c>
      <c r="C3415" s="2"/>
      <c r="D3415" s="1" t="s">
        <v>29</v>
      </c>
      <c r="E3415" s="1" t="s">
        <v>29</v>
      </c>
      <c r="F3415" s="1" t="s">
        <v>29</v>
      </c>
      <c r="G3415" s="1" t="s">
        <v>29</v>
      </c>
      <c r="H3415" t="b">
        <v>0</v>
      </c>
      <c r="K3415" s="1" t="s">
        <v>29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 t="s">
        <v>29</v>
      </c>
      <c r="Q3415" s="1" t="s">
        <v>29</v>
      </c>
      <c r="R3415" s="1" t="s">
        <v>29</v>
      </c>
      <c r="S3415" s="1" t="s">
        <v>29</v>
      </c>
      <c r="T3415" s="1" t="s">
        <v>29</v>
      </c>
      <c r="U3415" s="1" t="s">
        <v>29</v>
      </c>
      <c r="V3415" s="1" t="s">
        <v>29</v>
      </c>
      <c r="X3415" s="1" t="s">
        <v>29</v>
      </c>
    </row>
    <row r="3416" spans="1:24" x14ac:dyDescent="0.25">
      <c r="A3416" s="1" t="s">
        <v>29</v>
      </c>
      <c r="B3416" s="1" t="s">
        <v>29</v>
      </c>
      <c r="C3416" s="2"/>
      <c r="D3416" s="1" t="s">
        <v>29</v>
      </c>
      <c r="E3416" s="1" t="s">
        <v>29</v>
      </c>
      <c r="F3416" s="1" t="s">
        <v>29</v>
      </c>
      <c r="G3416" s="1" t="s">
        <v>29</v>
      </c>
      <c r="H3416" t="b">
        <v>0</v>
      </c>
      <c r="K3416" s="1" t="s">
        <v>29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 t="s">
        <v>29</v>
      </c>
      <c r="Q3416" s="1" t="s">
        <v>29</v>
      </c>
      <c r="R3416" s="1" t="s">
        <v>29</v>
      </c>
      <c r="S3416" s="1" t="s">
        <v>29</v>
      </c>
      <c r="T3416" s="1" t="s">
        <v>29</v>
      </c>
      <c r="U3416" s="1" t="s">
        <v>29</v>
      </c>
      <c r="V3416" s="1" t="s">
        <v>29</v>
      </c>
      <c r="X3416" s="1" t="s">
        <v>29</v>
      </c>
    </row>
    <row r="3417" spans="1:24" x14ac:dyDescent="0.25">
      <c r="A3417" s="1" t="s">
        <v>29</v>
      </c>
      <c r="B3417" s="1" t="s">
        <v>29</v>
      </c>
      <c r="C3417" s="2"/>
      <c r="D3417" s="1" t="s">
        <v>29</v>
      </c>
      <c r="E3417" s="1" t="s">
        <v>29</v>
      </c>
      <c r="F3417" s="1" t="s">
        <v>29</v>
      </c>
      <c r="G3417" s="1" t="s">
        <v>29</v>
      </c>
      <c r="H3417" t="b">
        <v>0</v>
      </c>
      <c r="K3417" s="1" t="s">
        <v>29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29</v>
      </c>
      <c r="S3417" s="1" t="s">
        <v>29</v>
      </c>
      <c r="T3417" s="1" t="s">
        <v>29</v>
      </c>
      <c r="U3417" s="1" t="s">
        <v>29</v>
      </c>
      <c r="V3417" s="1" t="s">
        <v>29</v>
      </c>
      <c r="X3417" s="1" t="s">
        <v>29</v>
      </c>
    </row>
    <row r="3418" spans="1:24" x14ac:dyDescent="0.25">
      <c r="A3418" s="1" t="s">
        <v>29</v>
      </c>
      <c r="B3418" s="1" t="s">
        <v>29</v>
      </c>
      <c r="C3418" s="2"/>
      <c r="D3418" s="1" t="s">
        <v>29</v>
      </c>
      <c r="E3418" s="1" t="s">
        <v>29</v>
      </c>
      <c r="F3418" s="1" t="s">
        <v>29</v>
      </c>
      <c r="G3418" s="1" t="s">
        <v>29</v>
      </c>
      <c r="H3418" t="b">
        <v>0</v>
      </c>
      <c r="K3418" s="1" t="s">
        <v>29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 t="s">
        <v>29</v>
      </c>
      <c r="Q3418" s="1" t="s">
        <v>29</v>
      </c>
      <c r="R3418" s="1" t="s">
        <v>29</v>
      </c>
      <c r="S3418" s="1" t="s">
        <v>29</v>
      </c>
      <c r="T3418" s="1" t="s">
        <v>29</v>
      </c>
      <c r="U3418" s="1" t="s">
        <v>29</v>
      </c>
      <c r="V3418" s="1" t="s">
        <v>29</v>
      </c>
      <c r="X3418" s="1" t="s">
        <v>29</v>
      </c>
    </row>
    <row r="3419" spans="1:24" x14ac:dyDescent="0.25">
      <c r="A3419" s="1" t="s">
        <v>29</v>
      </c>
      <c r="B3419" s="1" t="s">
        <v>29</v>
      </c>
      <c r="C3419" s="2"/>
      <c r="D3419" s="1" t="s">
        <v>29</v>
      </c>
      <c r="E3419" s="1" t="s">
        <v>29</v>
      </c>
      <c r="F3419" s="1" t="s">
        <v>29</v>
      </c>
      <c r="G3419" s="1" t="s">
        <v>29</v>
      </c>
      <c r="H3419" t="b">
        <v>0</v>
      </c>
      <c r="K3419" s="1" t="s">
        <v>29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 t="s">
        <v>29</v>
      </c>
      <c r="Q3419" s="1" t="s">
        <v>29</v>
      </c>
      <c r="R3419" s="1" t="s">
        <v>29</v>
      </c>
      <c r="S3419" s="1" t="s">
        <v>29</v>
      </c>
      <c r="T3419" s="1" t="s">
        <v>29</v>
      </c>
      <c r="U3419" s="1" t="s">
        <v>29</v>
      </c>
      <c r="V3419" s="1" t="s">
        <v>29</v>
      </c>
      <c r="X3419" s="1" t="s">
        <v>29</v>
      </c>
    </row>
    <row r="3420" spans="1:24" x14ac:dyDescent="0.25">
      <c r="A3420" s="1" t="s">
        <v>29</v>
      </c>
      <c r="B3420" s="1" t="s">
        <v>29</v>
      </c>
      <c r="C3420" s="2"/>
      <c r="D3420" s="1" t="s">
        <v>29</v>
      </c>
      <c r="E3420" s="1" t="s">
        <v>29</v>
      </c>
      <c r="F3420" s="1" t="s">
        <v>29</v>
      </c>
      <c r="G3420" s="1" t="s">
        <v>29</v>
      </c>
      <c r="H3420" t="b">
        <v>0</v>
      </c>
      <c r="K3420" s="1" t="s">
        <v>29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 t="s">
        <v>29</v>
      </c>
      <c r="Q3420" s="1" t="s">
        <v>29</v>
      </c>
      <c r="R3420" s="1" t="s">
        <v>29</v>
      </c>
      <c r="S3420" s="1" t="s">
        <v>29</v>
      </c>
      <c r="T3420" s="1" t="s">
        <v>29</v>
      </c>
      <c r="U3420" s="1" t="s">
        <v>29</v>
      </c>
      <c r="V3420" s="1" t="s">
        <v>29</v>
      </c>
      <c r="X3420" s="1" t="s">
        <v>29</v>
      </c>
    </row>
    <row r="3421" spans="1:24" x14ac:dyDescent="0.25">
      <c r="A3421" s="1" t="s">
        <v>29</v>
      </c>
      <c r="B3421" s="1" t="s">
        <v>29</v>
      </c>
      <c r="C3421" s="2"/>
      <c r="D3421" s="1" t="s">
        <v>29</v>
      </c>
      <c r="E3421" s="1" t="s">
        <v>29</v>
      </c>
      <c r="F3421" s="1" t="s">
        <v>29</v>
      </c>
      <c r="G3421" s="1" t="s">
        <v>29</v>
      </c>
      <c r="H3421" t="b">
        <v>0</v>
      </c>
      <c r="K3421" s="1" t="s">
        <v>29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 t="s">
        <v>29</v>
      </c>
      <c r="Q3421" s="1" t="s">
        <v>29</v>
      </c>
      <c r="R3421" s="1" t="s">
        <v>29</v>
      </c>
      <c r="S3421" s="1" t="s">
        <v>29</v>
      </c>
      <c r="T3421" s="1" t="s">
        <v>29</v>
      </c>
      <c r="U3421" s="1" t="s">
        <v>29</v>
      </c>
      <c r="V3421" s="1" t="s">
        <v>29</v>
      </c>
      <c r="X3421" s="1" t="s">
        <v>29</v>
      </c>
    </row>
    <row r="3422" spans="1:24" x14ac:dyDescent="0.25">
      <c r="A3422" s="1" t="s">
        <v>29</v>
      </c>
      <c r="B3422" s="1" t="s">
        <v>29</v>
      </c>
      <c r="C3422" s="2"/>
      <c r="D3422" s="1" t="s">
        <v>29</v>
      </c>
      <c r="E3422" s="1" t="s">
        <v>29</v>
      </c>
      <c r="F3422" s="1" t="s">
        <v>29</v>
      </c>
      <c r="G3422" s="1" t="s">
        <v>29</v>
      </c>
      <c r="H3422" t="b">
        <v>0</v>
      </c>
      <c r="K3422" s="1" t="s">
        <v>29</v>
      </c>
      <c r="L3422" s="1" t="s">
        <v>29</v>
      </c>
      <c r="M3422" s="1" t="s">
        <v>29</v>
      </c>
      <c r="N3422" s="1" t="s">
        <v>29</v>
      </c>
      <c r="O3422" s="1" t="s">
        <v>29</v>
      </c>
      <c r="P3422" s="1" t="s">
        <v>29</v>
      </c>
      <c r="Q3422" s="1" t="s">
        <v>29</v>
      </c>
      <c r="R3422" s="1" t="s">
        <v>29</v>
      </c>
      <c r="S3422" s="1" t="s">
        <v>29</v>
      </c>
      <c r="T3422" s="1" t="s">
        <v>29</v>
      </c>
      <c r="U3422" s="1" t="s">
        <v>29</v>
      </c>
      <c r="V3422" s="1" t="s">
        <v>29</v>
      </c>
      <c r="X3422" s="1" t="s">
        <v>29</v>
      </c>
    </row>
    <row r="3423" spans="1:24" x14ac:dyDescent="0.25">
      <c r="A3423" s="1" t="s">
        <v>29</v>
      </c>
      <c r="B3423" s="1" t="s">
        <v>29</v>
      </c>
      <c r="C3423" s="2"/>
      <c r="D3423" s="1" t="s">
        <v>29</v>
      </c>
      <c r="E3423" s="1" t="s">
        <v>29</v>
      </c>
      <c r="F3423" s="1" t="s">
        <v>29</v>
      </c>
      <c r="G3423" s="1" t="s">
        <v>29</v>
      </c>
      <c r="H3423" t="b">
        <v>0</v>
      </c>
      <c r="K3423" s="1" t="s">
        <v>29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 t="s">
        <v>29</v>
      </c>
      <c r="Q3423" s="1" t="s">
        <v>29</v>
      </c>
      <c r="R3423" s="1" t="s">
        <v>29</v>
      </c>
      <c r="S3423" s="1" t="s">
        <v>29</v>
      </c>
      <c r="T3423" s="1" t="s">
        <v>29</v>
      </c>
      <c r="U3423" s="1" t="s">
        <v>29</v>
      </c>
      <c r="V3423" s="1" t="s">
        <v>29</v>
      </c>
      <c r="X3423" s="1" t="s">
        <v>29</v>
      </c>
    </row>
    <row r="3424" spans="1:24" x14ac:dyDescent="0.25">
      <c r="A3424" s="1" t="s">
        <v>29</v>
      </c>
      <c r="B3424" s="1" t="s">
        <v>29</v>
      </c>
      <c r="C3424" s="2"/>
      <c r="D3424" s="1" t="s">
        <v>29</v>
      </c>
      <c r="E3424" s="1" t="s">
        <v>29</v>
      </c>
      <c r="F3424" s="1" t="s">
        <v>29</v>
      </c>
      <c r="G3424" s="1" t="s">
        <v>29</v>
      </c>
      <c r="H3424" t="b">
        <v>0</v>
      </c>
      <c r="K3424" s="1" t="s">
        <v>29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 t="s">
        <v>29</v>
      </c>
      <c r="Q3424" s="1" t="s">
        <v>29</v>
      </c>
      <c r="R3424" s="1" t="s">
        <v>29</v>
      </c>
      <c r="S3424" s="1" t="s">
        <v>29</v>
      </c>
      <c r="T3424" s="1" t="s">
        <v>29</v>
      </c>
      <c r="U3424" s="1" t="s">
        <v>29</v>
      </c>
      <c r="V3424" s="1" t="s">
        <v>29</v>
      </c>
      <c r="X3424" s="1" t="s">
        <v>29</v>
      </c>
    </row>
    <row r="3425" spans="1:24" x14ac:dyDescent="0.25">
      <c r="A3425" s="1" t="s">
        <v>29</v>
      </c>
      <c r="B3425" s="1" t="s">
        <v>29</v>
      </c>
      <c r="C3425" s="2"/>
      <c r="D3425" s="1" t="s">
        <v>29</v>
      </c>
      <c r="E3425" s="1" t="s">
        <v>29</v>
      </c>
      <c r="F3425" s="1" t="s">
        <v>29</v>
      </c>
      <c r="G3425" s="1" t="s">
        <v>29</v>
      </c>
      <c r="H3425" t="b">
        <v>0</v>
      </c>
      <c r="K3425" s="1" t="s">
        <v>29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 t="s">
        <v>29</v>
      </c>
      <c r="Q3425" s="1" t="s">
        <v>29</v>
      </c>
      <c r="R3425" s="1" t="s">
        <v>29</v>
      </c>
      <c r="S3425" s="1" t="s">
        <v>29</v>
      </c>
      <c r="T3425" s="1" t="s">
        <v>29</v>
      </c>
      <c r="U3425" s="1" t="s">
        <v>29</v>
      </c>
      <c r="V3425" s="1" t="s">
        <v>29</v>
      </c>
      <c r="X3425" s="1" t="s">
        <v>29</v>
      </c>
    </row>
    <row r="3426" spans="1:24" x14ac:dyDescent="0.25">
      <c r="A3426" s="1" t="s">
        <v>29</v>
      </c>
      <c r="B3426" s="1" t="s">
        <v>29</v>
      </c>
      <c r="C3426" s="2"/>
      <c r="D3426" s="1" t="s">
        <v>29</v>
      </c>
      <c r="E3426" s="1" t="s">
        <v>29</v>
      </c>
      <c r="F3426" s="1" t="s">
        <v>29</v>
      </c>
      <c r="G3426" s="1" t="s">
        <v>29</v>
      </c>
      <c r="H3426" t="b">
        <v>0</v>
      </c>
      <c r="K3426" s="1" t="s">
        <v>29</v>
      </c>
      <c r="L3426" s="1" t="s">
        <v>29</v>
      </c>
      <c r="M3426" s="1" t="s">
        <v>29</v>
      </c>
      <c r="N3426" s="1" t="s">
        <v>29</v>
      </c>
      <c r="O3426" s="1" t="s">
        <v>29</v>
      </c>
      <c r="P3426" s="1" t="s">
        <v>29</v>
      </c>
      <c r="Q3426" s="1" t="s">
        <v>29</v>
      </c>
      <c r="R3426" s="1" t="s">
        <v>29</v>
      </c>
      <c r="S3426" s="1" t="s">
        <v>29</v>
      </c>
      <c r="T3426" s="1" t="s">
        <v>29</v>
      </c>
      <c r="U3426" s="1" t="s">
        <v>29</v>
      </c>
      <c r="V3426" s="1" t="s">
        <v>29</v>
      </c>
      <c r="X3426" s="1" t="s">
        <v>29</v>
      </c>
    </row>
    <row r="3427" spans="1:24" x14ac:dyDescent="0.25">
      <c r="A3427" s="1" t="s">
        <v>29</v>
      </c>
      <c r="B3427" s="1" t="s">
        <v>29</v>
      </c>
      <c r="C3427" s="2"/>
      <c r="D3427" s="1" t="s">
        <v>29</v>
      </c>
      <c r="E3427" s="1" t="s">
        <v>29</v>
      </c>
      <c r="F3427" s="1" t="s">
        <v>29</v>
      </c>
      <c r="G3427" s="1" t="s">
        <v>29</v>
      </c>
      <c r="H3427" t="b">
        <v>0</v>
      </c>
      <c r="K3427" s="1" t="s">
        <v>29</v>
      </c>
      <c r="L3427" s="1" t="s">
        <v>29</v>
      </c>
      <c r="M3427" s="1" t="s">
        <v>29</v>
      </c>
      <c r="N3427" s="1" t="s">
        <v>29</v>
      </c>
      <c r="O3427" s="1" t="s">
        <v>29</v>
      </c>
      <c r="P3427" s="1" t="s">
        <v>29</v>
      </c>
      <c r="Q3427" s="1" t="s">
        <v>29</v>
      </c>
      <c r="R3427" s="1" t="s">
        <v>29</v>
      </c>
      <c r="S3427" s="1" t="s">
        <v>29</v>
      </c>
      <c r="T3427" s="1" t="s">
        <v>29</v>
      </c>
      <c r="U3427" s="1" t="s">
        <v>29</v>
      </c>
      <c r="V3427" s="1" t="s">
        <v>29</v>
      </c>
      <c r="X3427" s="1" t="s">
        <v>29</v>
      </c>
    </row>
    <row r="3428" spans="1:24" x14ac:dyDescent="0.25">
      <c r="A3428" s="1" t="s">
        <v>29</v>
      </c>
      <c r="B3428" s="1" t="s">
        <v>29</v>
      </c>
      <c r="C3428" s="2"/>
      <c r="D3428" s="1" t="s">
        <v>29</v>
      </c>
      <c r="E3428" s="1" t="s">
        <v>29</v>
      </c>
      <c r="F3428" s="1" t="s">
        <v>29</v>
      </c>
      <c r="G3428" s="1" t="s">
        <v>29</v>
      </c>
      <c r="H3428" t="b">
        <v>0</v>
      </c>
      <c r="K3428" s="1" t="s">
        <v>29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 t="s">
        <v>29</v>
      </c>
      <c r="Q3428" s="1" t="s">
        <v>29</v>
      </c>
      <c r="R3428" s="1" t="s">
        <v>29</v>
      </c>
      <c r="S3428" s="1" t="s">
        <v>29</v>
      </c>
      <c r="T3428" s="1" t="s">
        <v>29</v>
      </c>
      <c r="U3428" s="1" t="s">
        <v>29</v>
      </c>
      <c r="V3428" s="1" t="s">
        <v>29</v>
      </c>
      <c r="X3428" s="1" t="s">
        <v>29</v>
      </c>
    </row>
    <row r="3429" spans="1:24" x14ac:dyDescent="0.25">
      <c r="A3429" s="1" t="s">
        <v>29</v>
      </c>
      <c r="B3429" s="1" t="s">
        <v>29</v>
      </c>
      <c r="C3429" s="2"/>
      <c r="D3429" s="1" t="s">
        <v>29</v>
      </c>
      <c r="E3429" s="1" t="s">
        <v>29</v>
      </c>
      <c r="F3429" s="1" t="s">
        <v>29</v>
      </c>
      <c r="G3429" s="1" t="s">
        <v>29</v>
      </c>
      <c r="H3429" t="b">
        <v>0</v>
      </c>
      <c r="K3429" s="1" t="s">
        <v>29</v>
      </c>
      <c r="L3429" s="1" t="s">
        <v>29</v>
      </c>
      <c r="M3429" s="1" t="s">
        <v>29</v>
      </c>
      <c r="N3429" s="1" t="s">
        <v>29</v>
      </c>
      <c r="O3429" s="1" t="s">
        <v>29</v>
      </c>
      <c r="P3429" s="1" t="s">
        <v>29</v>
      </c>
      <c r="Q3429" s="1" t="s">
        <v>29</v>
      </c>
      <c r="R3429" s="1" t="s">
        <v>29</v>
      </c>
      <c r="S3429" s="1" t="s">
        <v>29</v>
      </c>
      <c r="T3429" s="1" t="s">
        <v>29</v>
      </c>
      <c r="U3429" s="1" t="s">
        <v>29</v>
      </c>
      <c r="V3429" s="1" t="s">
        <v>29</v>
      </c>
      <c r="X3429" s="1" t="s">
        <v>29</v>
      </c>
    </row>
    <row r="3430" spans="1:24" x14ac:dyDescent="0.25">
      <c r="A3430" s="1" t="s">
        <v>29</v>
      </c>
      <c r="B3430" s="1" t="s">
        <v>29</v>
      </c>
      <c r="C3430" s="2"/>
      <c r="D3430" s="1" t="s">
        <v>29</v>
      </c>
      <c r="E3430" s="1" t="s">
        <v>29</v>
      </c>
      <c r="F3430" s="1" t="s">
        <v>29</v>
      </c>
      <c r="G3430" s="1" t="s">
        <v>29</v>
      </c>
      <c r="H3430" t="b">
        <v>0</v>
      </c>
      <c r="K3430" s="1" t="s">
        <v>29</v>
      </c>
      <c r="L3430" s="1" t="s">
        <v>29</v>
      </c>
      <c r="M3430" s="1" t="s">
        <v>29</v>
      </c>
      <c r="N3430" s="1" t="s">
        <v>29</v>
      </c>
      <c r="O3430" s="1" t="s">
        <v>29</v>
      </c>
      <c r="P3430" s="1" t="s">
        <v>29</v>
      </c>
      <c r="Q3430" s="1" t="s">
        <v>29</v>
      </c>
      <c r="R3430" s="1" t="s">
        <v>29</v>
      </c>
      <c r="S3430" s="1" t="s">
        <v>29</v>
      </c>
      <c r="T3430" s="1" t="s">
        <v>29</v>
      </c>
      <c r="U3430" s="1" t="s">
        <v>29</v>
      </c>
      <c r="V3430" s="1" t="s">
        <v>29</v>
      </c>
      <c r="X3430" s="1" t="s">
        <v>29</v>
      </c>
    </row>
    <row r="3431" spans="1:24" x14ac:dyDescent="0.25">
      <c r="A3431" s="1" t="s">
        <v>29</v>
      </c>
      <c r="B3431" s="1" t="s">
        <v>29</v>
      </c>
      <c r="C3431" s="2"/>
      <c r="D3431" s="1" t="s">
        <v>29</v>
      </c>
      <c r="E3431" s="1" t="s">
        <v>29</v>
      </c>
      <c r="F3431" s="1" t="s">
        <v>29</v>
      </c>
      <c r="G3431" s="1" t="s">
        <v>29</v>
      </c>
      <c r="H3431" t="b">
        <v>0</v>
      </c>
      <c r="K3431" s="1" t="s">
        <v>29</v>
      </c>
      <c r="L3431" s="1" t="s">
        <v>29</v>
      </c>
      <c r="M3431" s="1" t="s">
        <v>29</v>
      </c>
      <c r="N3431" s="1" t="s">
        <v>29</v>
      </c>
      <c r="O3431" s="1" t="s">
        <v>29</v>
      </c>
      <c r="P3431" s="1" t="s">
        <v>29</v>
      </c>
      <c r="Q3431" s="1" t="s">
        <v>29</v>
      </c>
      <c r="R3431" s="1" t="s">
        <v>29</v>
      </c>
      <c r="S3431" s="1" t="s">
        <v>29</v>
      </c>
      <c r="T3431" s="1" t="s">
        <v>29</v>
      </c>
      <c r="U3431" s="1" t="s">
        <v>29</v>
      </c>
      <c r="V3431" s="1" t="s">
        <v>29</v>
      </c>
      <c r="X3431" s="1" t="s">
        <v>29</v>
      </c>
    </row>
    <row r="3432" spans="1:24" x14ac:dyDescent="0.25">
      <c r="A3432" s="1" t="s">
        <v>29</v>
      </c>
      <c r="B3432" s="1" t="s">
        <v>29</v>
      </c>
      <c r="C3432" s="2"/>
      <c r="D3432" s="1" t="s">
        <v>29</v>
      </c>
      <c r="E3432" s="1" t="s">
        <v>29</v>
      </c>
      <c r="F3432" s="1" t="s">
        <v>29</v>
      </c>
      <c r="G3432" s="1" t="s">
        <v>29</v>
      </c>
      <c r="H3432" t="b">
        <v>0</v>
      </c>
      <c r="K3432" s="1" t="s">
        <v>29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 t="s">
        <v>29</v>
      </c>
      <c r="Q3432" s="1" t="s">
        <v>29</v>
      </c>
      <c r="R3432" s="1" t="s">
        <v>29</v>
      </c>
      <c r="S3432" s="1" t="s">
        <v>29</v>
      </c>
      <c r="T3432" s="1" t="s">
        <v>29</v>
      </c>
      <c r="U3432" s="1" t="s">
        <v>29</v>
      </c>
      <c r="V3432" s="1" t="s">
        <v>29</v>
      </c>
      <c r="X3432" s="1" t="s">
        <v>29</v>
      </c>
    </row>
    <row r="3433" spans="1:24" x14ac:dyDescent="0.25">
      <c r="A3433" s="1" t="s">
        <v>29</v>
      </c>
      <c r="B3433" s="1" t="s">
        <v>29</v>
      </c>
      <c r="C3433" s="2"/>
      <c r="D3433" s="1" t="s">
        <v>29</v>
      </c>
      <c r="E3433" s="1" t="s">
        <v>29</v>
      </c>
      <c r="F3433" s="1" t="s">
        <v>29</v>
      </c>
      <c r="G3433" s="1" t="s">
        <v>29</v>
      </c>
      <c r="H3433" t="b">
        <v>0</v>
      </c>
      <c r="K3433" s="1" t="s">
        <v>29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 t="s">
        <v>29</v>
      </c>
      <c r="Q3433" s="1" t="s">
        <v>29</v>
      </c>
      <c r="R3433" s="1" t="s">
        <v>29</v>
      </c>
      <c r="S3433" s="1" t="s">
        <v>29</v>
      </c>
      <c r="T3433" s="1" t="s">
        <v>29</v>
      </c>
      <c r="U3433" s="1" t="s">
        <v>29</v>
      </c>
      <c r="V3433" s="1" t="s">
        <v>29</v>
      </c>
      <c r="X3433" s="1" t="s">
        <v>29</v>
      </c>
    </row>
    <row r="3434" spans="1:24" x14ac:dyDescent="0.25">
      <c r="A3434" s="1" t="s">
        <v>29</v>
      </c>
      <c r="B3434" s="1" t="s">
        <v>29</v>
      </c>
      <c r="C3434" s="2"/>
      <c r="D3434" s="1" t="s">
        <v>29</v>
      </c>
      <c r="E3434" s="1" t="s">
        <v>29</v>
      </c>
      <c r="F3434" s="1" t="s">
        <v>29</v>
      </c>
      <c r="G3434" s="1" t="s">
        <v>29</v>
      </c>
      <c r="H3434" t="b">
        <v>0</v>
      </c>
      <c r="K3434" s="1" t="s">
        <v>29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 t="s">
        <v>29</v>
      </c>
      <c r="Q3434" s="1" t="s">
        <v>29</v>
      </c>
      <c r="R3434" s="1" t="s">
        <v>29</v>
      </c>
      <c r="S3434" s="1" t="s">
        <v>29</v>
      </c>
      <c r="T3434" s="1" t="s">
        <v>29</v>
      </c>
      <c r="U3434" s="1" t="s">
        <v>29</v>
      </c>
      <c r="V3434" s="1" t="s">
        <v>29</v>
      </c>
      <c r="X3434" s="1" t="s">
        <v>29</v>
      </c>
    </row>
    <row r="3435" spans="1:24" x14ac:dyDescent="0.25">
      <c r="A3435" s="1" t="s">
        <v>29</v>
      </c>
      <c r="B3435" s="1" t="s">
        <v>29</v>
      </c>
      <c r="C3435" s="2"/>
      <c r="D3435" s="1" t="s">
        <v>29</v>
      </c>
      <c r="E3435" s="1" t="s">
        <v>29</v>
      </c>
      <c r="F3435" s="1" t="s">
        <v>29</v>
      </c>
      <c r="G3435" s="1" t="s">
        <v>29</v>
      </c>
      <c r="H3435" t="b">
        <v>0</v>
      </c>
      <c r="K3435" s="1" t="s">
        <v>29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 t="s">
        <v>29</v>
      </c>
      <c r="Q3435" s="1" t="s">
        <v>29</v>
      </c>
      <c r="R3435" s="1" t="s">
        <v>29</v>
      </c>
      <c r="S3435" s="1" t="s">
        <v>29</v>
      </c>
      <c r="T3435" s="1" t="s">
        <v>29</v>
      </c>
      <c r="U3435" s="1" t="s">
        <v>29</v>
      </c>
      <c r="V3435" s="1" t="s">
        <v>29</v>
      </c>
      <c r="X3435" s="1" t="s">
        <v>29</v>
      </c>
    </row>
    <row r="3436" spans="1:24" x14ac:dyDescent="0.25">
      <c r="A3436" s="1" t="s">
        <v>29</v>
      </c>
      <c r="B3436" s="1" t="s">
        <v>29</v>
      </c>
      <c r="C3436" s="2"/>
      <c r="D3436" s="1" t="s">
        <v>29</v>
      </c>
      <c r="E3436" s="1" t="s">
        <v>29</v>
      </c>
      <c r="F3436" s="1" t="s">
        <v>29</v>
      </c>
      <c r="G3436" s="1" t="s">
        <v>29</v>
      </c>
      <c r="H3436" t="b">
        <v>0</v>
      </c>
      <c r="K3436" s="1" t="s">
        <v>29</v>
      </c>
      <c r="L3436" s="1" t="s">
        <v>29</v>
      </c>
      <c r="M3436" s="1" t="s">
        <v>29</v>
      </c>
      <c r="N3436" s="1" t="s">
        <v>29</v>
      </c>
      <c r="O3436" s="1" t="s">
        <v>29</v>
      </c>
      <c r="P3436" s="1" t="s">
        <v>29</v>
      </c>
      <c r="Q3436" s="1" t="s">
        <v>29</v>
      </c>
      <c r="R3436" s="1" t="s">
        <v>29</v>
      </c>
      <c r="S3436" s="1" t="s">
        <v>29</v>
      </c>
      <c r="T3436" s="1" t="s">
        <v>29</v>
      </c>
      <c r="U3436" s="1" t="s">
        <v>29</v>
      </c>
      <c r="V3436" s="1" t="s">
        <v>29</v>
      </c>
      <c r="X3436" s="1" t="s">
        <v>29</v>
      </c>
    </row>
    <row r="3437" spans="1:24" x14ac:dyDescent="0.25">
      <c r="A3437" s="1" t="s">
        <v>29</v>
      </c>
      <c r="B3437" s="1" t="s">
        <v>29</v>
      </c>
      <c r="C3437" s="2"/>
      <c r="D3437" s="1" t="s">
        <v>29</v>
      </c>
      <c r="E3437" s="1" t="s">
        <v>29</v>
      </c>
      <c r="F3437" s="1" t="s">
        <v>29</v>
      </c>
      <c r="G3437" s="1" t="s">
        <v>29</v>
      </c>
      <c r="H3437" t="b">
        <v>0</v>
      </c>
      <c r="K3437" s="1" t="s">
        <v>29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29</v>
      </c>
      <c r="S3437" s="1" t="s">
        <v>29</v>
      </c>
      <c r="T3437" s="1" t="s">
        <v>29</v>
      </c>
      <c r="U3437" s="1" t="s">
        <v>29</v>
      </c>
      <c r="V3437" s="1" t="s">
        <v>29</v>
      </c>
      <c r="X3437" s="1" t="s">
        <v>29</v>
      </c>
    </row>
    <row r="3438" spans="1:24" x14ac:dyDescent="0.25">
      <c r="A3438" s="1" t="s">
        <v>29</v>
      </c>
      <c r="B3438" s="1" t="s">
        <v>29</v>
      </c>
      <c r="C3438" s="2"/>
      <c r="D3438" s="1" t="s">
        <v>29</v>
      </c>
      <c r="E3438" s="1" t="s">
        <v>29</v>
      </c>
      <c r="F3438" s="1" t="s">
        <v>29</v>
      </c>
      <c r="G3438" s="1" t="s">
        <v>29</v>
      </c>
      <c r="H3438" t="b">
        <v>0</v>
      </c>
      <c r="K3438" s="1" t="s">
        <v>29</v>
      </c>
      <c r="L3438" s="1" t="s">
        <v>29</v>
      </c>
      <c r="M3438" s="1" t="s">
        <v>29</v>
      </c>
      <c r="N3438" s="1" t="s">
        <v>29</v>
      </c>
      <c r="O3438" s="1" t="s">
        <v>29</v>
      </c>
      <c r="P3438" s="1" t="s">
        <v>29</v>
      </c>
      <c r="Q3438" s="1" t="s">
        <v>29</v>
      </c>
      <c r="R3438" s="1" t="s">
        <v>29</v>
      </c>
      <c r="S3438" s="1" t="s">
        <v>29</v>
      </c>
      <c r="T3438" s="1" t="s">
        <v>29</v>
      </c>
      <c r="U3438" s="1" t="s">
        <v>29</v>
      </c>
      <c r="V3438" s="1" t="s">
        <v>29</v>
      </c>
      <c r="X3438" s="1" t="s">
        <v>29</v>
      </c>
    </row>
    <row r="3439" spans="1:24" x14ac:dyDescent="0.25">
      <c r="A3439" s="1" t="s">
        <v>29</v>
      </c>
      <c r="B3439" s="1" t="s">
        <v>29</v>
      </c>
      <c r="C3439" s="2"/>
      <c r="D3439" s="1" t="s">
        <v>29</v>
      </c>
      <c r="E3439" s="1" t="s">
        <v>29</v>
      </c>
      <c r="F3439" s="1" t="s">
        <v>29</v>
      </c>
      <c r="G3439" s="1" t="s">
        <v>29</v>
      </c>
      <c r="H3439" t="b">
        <v>0</v>
      </c>
      <c r="K3439" s="1" t="s">
        <v>29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 t="s">
        <v>29</v>
      </c>
      <c r="Q3439" s="1" t="s">
        <v>29</v>
      </c>
      <c r="R3439" s="1" t="s">
        <v>29</v>
      </c>
      <c r="S3439" s="1" t="s">
        <v>29</v>
      </c>
      <c r="T3439" s="1" t="s">
        <v>29</v>
      </c>
      <c r="U3439" s="1" t="s">
        <v>29</v>
      </c>
      <c r="V3439" s="1" t="s">
        <v>29</v>
      </c>
      <c r="X3439" s="1" t="s">
        <v>29</v>
      </c>
    </row>
    <row r="3440" spans="1:24" x14ac:dyDescent="0.25">
      <c r="A3440" s="1" t="s">
        <v>29</v>
      </c>
      <c r="B3440" s="1" t="s">
        <v>29</v>
      </c>
      <c r="C3440" s="2"/>
      <c r="D3440" s="1" t="s">
        <v>29</v>
      </c>
      <c r="E3440" s="1" t="s">
        <v>29</v>
      </c>
      <c r="F3440" s="1" t="s">
        <v>29</v>
      </c>
      <c r="G3440" s="1" t="s">
        <v>29</v>
      </c>
      <c r="H3440" t="b">
        <v>0</v>
      </c>
      <c r="K3440" s="1" t="s">
        <v>29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 t="s">
        <v>29</v>
      </c>
      <c r="Q3440" s="1" t="s">
        <v>29</v>
      </c>
      <c r="R3440" s="1" t="s">
        <v>29</v>
      </c>
      <c r="S3440" s="1" t="s">
        <v>29</v>
      </c>
      <c r="T3440" s="1" t="s">
        <v>29</v>
      </c>
      <c r="U3440" s="1" t="s">
        <v>29</v>
      </c>
      <c r="V3440" s="1" t="s">
        <v>29</v>
      </c>
      <c r="X3440" s="1" t="s">
        <v>29</v>
      </c>
    </row>
    <row r="3441" spans="1:24" x14ac:dyDescent="0.25">
      <c r="A3441" s="1" t="s">
        <v>29</v>
      </c>
      <c r="B3441" s="1" t="s">
        <v>29</v>
      </c>
      <c r="C3441" s="2"/>
      <c r="D3441" s="1" t="s">
        <v>29</v>
      </c>
      <c r="E3441" s="1" t="s">
        <v>29</v>
      </c>
      <c r="F3441" s="1" t="s">
        <v>29</v>
      </c>
      <c r="G3441" s="1" t="s">
        <v>29</v>
      </c>
      <c r="H3441" t="b">
        <v>0</v>
      </c>
      <c r="K3441" s="1" t="s">
        <v>29</v>
      </c>
      <c r="L3441" s="1" t="s">
        <v>29</v>
      </c>
      <c r="M3441" s="1" t="s">
        <v>29</v>
      </c>
      <c r="N3441" s="1" t="s">
        <v>29</v>
      </c>
      <c r="O3441" s="1" t="s">
        <v>29</v>
      </c>
      <c r="P3441" s="1" t="s">
        <v>29</v>
      </c>
      <c r="Q3441" s="1" t="s">
        <v>29</v>
      </c>
      <c r="R3441" s="1" t="s">
        <v>29</v>
      </c>
      <c r="S3441" s="1" t="s">
        <v>29</v>
      </c>
      <c r="T3441" s="1" t="s">
        <v>29</v>
      </c>
      <c r="U3441" s="1" t="s">
        <v>29</v>
      </c>
      <c r="V3441" s="1" t="s">
        <v>29</v>
      </c>
      <c r="X3441" s="1" t="s">
        <v>29</v>
      </c>
    </row>
    <row r="3442" spans="1:24" x14ac:dyDescent="0.25">
      <c r="A3442" s="1" t="s">
        <v>29</v>
      </c>
      <c r="B3442" s="1" t="s">
        <v>29</v>
      </c>
      <c r="C3442" s="2"/>
      <c r="D3442" s="1" t="s">
        <v>29</v>
      </c>
      <c r="E3442" s="1" t="s">
        <v>29</v>
      </c>
      <c r="F3442" s="1" t="s">
        <v>29</v>
      </c>
      <c r="G3442" s="1" t="s">
        <v>29</v>
      </c>
      <c r="H3442" t="b">
        <v>0</v>
      </c>
      <c r="K3442" s="1" t="s">
        <v>29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 t="s">
        <v>29</v>
      </c>
      <c r="Q3442" s="1" t="s">
        <v>29</v>
      </c>
      <c r="R3442" s="1" t="s">
        <v>29</v>
      </c>
      <c r="S3442" s="1" t="s">
        <v>29</v>
      </c>
      <c r="T3442" s="1" t="s">
        <v>29</v>
      </c>
      <c r="U3442" s="1" t="s">
        <v>29</v>
      </c>
      <c r="V3442" s="1" t="s">
        <v>29</v>
      </c>
      <c r="X3442" s="1" t="s">
        <v>29</v>
      </c>
    </row>
    <row r="3443" spans="1:24" x14ac:dyDescent="0.25">
      <c r="A3443" s="1" t="s">
        <v>29</v>
      </c>
      <c r="B3443" s="1" t="s">
        <v>29</v>
      </c>
      <c r="C3443" s="2"/>
      <c r="D3443" s="1" t="s">
        <v>29</v>
      </c>
      <c r="E3443" s="1" t="s">
        <v>29</v>
      </c>
      <c r="F3443" s="1" t="s">
        <v>29</v>
      </c>
      <c r="G3443" s="1" t="s">
        <v>29</v>
      </c>
      <c r="H3443" t="b">
        <v>0</v>
      </c>
      <c r="K3443" s="1" t="s">
        <v>29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 t="s">
        <v>29</v>
      </c>
      <c r="Q3443" s="1" t="s">
        <v>29</v>
      </c>
      <c r="R3443" s="1" t="s">
        <v>29</v>
      </c>
      <c r="S3443" s="1" t="s">
        <v>29</v>
      </c>
      <c r="T3443" s="1" t="s">
        <v>29</v>
      </c>
      <c r="U3443" s="1" t="s">
        <v>29</v>
      </c>
      <c r="V3443" s="1" t="s">
        <v>29</v>
      </c>
      <c r="X3443" s="1" t="s">
        <v>29</v>
      </c>
    </row>
    <row r="3444" spans="1:24" x14ac:dyDescent="0.25">
      <c r="A3444" s="1" t="s">
        <v>29</v>
      </c>
      <c r="B3444" s="1" t="s">
        <v>29</v>
      </c>
      <c r="C3444" s="2"/>
      <c r="D3444" s="1" t="s">
        <v>29</v>
      </c>
      <c r="E3444" s="1" t="s">
        <v>29</v>
      </c>
      <c r="F3444" s="1" t="s">
        <v>29</v>
      </c>
      <c r="G3444" s="1" t="s">
        <v>29</v>
      </c>
      <c r="H3444" t="b">
        <v>0</v>
      </c>
      <c r="K3444" s="1" t="s">
        <v>29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 t="s">
        <v>29</v>
      </c>
      <c r="Q3444" s="1" t="s">
        <v>29</v>
      </c>
      <c r="R3444" s="1" t="s">
        <v>29</v>
      </c>
      <c r="S3444" s="1" t="s">
        <v>29</v>
      </c>
      <c r="T3444" s="1" t="s">
        <v>29</v>
      </c>
      <c r="U3444" s="1" t="s">
        <v>29</v>
      </c>
      <c r="V3444" s="1" t="s">
        <v>29</v>
      </c>
      <c r="X3444" s="1" t="s">
        <v>29</v>
      </c>
    </row>
    <row r="3445" spans="1:24" x14ac:dyDescent="0.25">
      <c r="A3445" s="1" t="s">
        <v>29</v>
      </c>
      <c r="B3445" s="1" t="s">
        <v>29</v>
      </c>
      <c r="C3445" s="2"/>
      <c r="D3445" s="1" t="s">
        <v>29</v>
      </c>
      <c r="E3445" s="1" t="s">
        <v>29</v>
      </c>
      <c r="F3445" s="1" t="s">
        <v>29</v>
      </c>
      <c r="G3445" s="1" t="s">
        <v>29</v>
      </c>
      <c r="H3445" t="b">
        <v>0</v>
      </c>
      <c r="K3445" s="1" t="s">
        <v>29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 t="s">
        <v>29</v>
      </c>
      <c r="Q3445" s="1" t="s">
        <v>29</v>
      </c>
      <c r="R3445" s="1" t="s">
        <v>29</v>
      </c>
      <c r="S3445" s="1" t="s">
        <v>29</v>
      </c>
      <c r="T3445" s="1" t="s">
        <v>29</v>
      </c>
      <c r="U3445" s="1" t="s">
        <v>29</v>
      </c>
      <c r="V3445" s="1" t="s">
        <v>29</v>
      </c>
      <c r="X3445" s="1" t="s">
        <v>29</v>
      </c>
    </row>
    <row r="3446" spans="1:24" x14ac:dyDescent="0.25">
      <c r="A3446" s="1" t="s">
        <v>29</v>
      </c>
      <c r="B3446" s="1" t="s">
        <v>29</v>
      </c>
      <c r="C3446" s="2"/>
      <c r="D3446" s="1" t="s">
        <v>29</v>
      </c>
      <c r="E3446" s="1" t="s">
        <v>29</v>
      </c>
      <c r="F3446" s="1" t="s">
        <v>29</v>
      </c>
      <c r="G3446" s="1" t="s">
        <v>29</v>
      </c>
      <c r="H3446" t="b">
        <v>0</v>
      </c>
      <c r="K3446" s="1" t="s">
        <v>29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 t="s">
        <v>29</v>
      </c>
      <c r="Q3446" s="1" t="s">
        <v>29</v>
      </c>
      <c r="R3446" s="1" t="s">
        <v>29</v>
      </c>
      <c r="S3446" s="1" t="s">
        <v>29</v>
      </c>
      <c r="T3446" s="1" t="s">
        <v>29</v>
      </c>
      <c r="U3446" s="1" t="s">
        <v>29</v>
      </c>
      <c r="V3446" s="1" t="s">
        <v>29</v>
      </c>
      <c r="X3446" s="1" t="s">
        <v>29</v>
      </c>
    </row>
    <row r="3447" spans="1:24" x14ac:dyDescent="0.25">
      <c r="A3447" s="1" t="s">
        <v>29</v>
      </c>
      <c r="B3447" s="1" t="s">
        <v>29</v>
      </c>
      <c r="C3447" s="2"/>
      <c r="D3447" s="1" t="s">
        <v>29</v>
      </c>
      <c r="E3447" s="1" t="s">
        <v>29</v>
      </c>
      <c r="F3447" s="1" t="s">
        <v>29</v>
      </c>
      <c r="G3447" s="1" t="s">
        <v>29</v>
      </c>
      <c r="H3447" t="b">
        <v>0</v>
      </c>
      <c r="K3447" s="1" t="s">
        <v>29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 t="s">
        <v>29</v>
      </c>
      <c r="Q3447" s="1" t="s">
        <v>29</v>
      </c>
      <c r="R3447" s="1" t="s">
        <v>29</v>
      </c>
      <c r="S3447" s="1" t="s">
        <v>29</v>
      </c>
      <c r="T3447" s="1" t="s">
        <v>29</v>
      </c>
      <c r="U3447" s="1" t="s">
        <v>29</v>
      </c>
      <c r="V3447" s="1" t="s">
        <v>29</v>
      </c>
      <c r="X3447" s="1" t="s">
        <v>29</v>
      </c>
    </row>
    <row r="3448" spans="1:24" x14ac:dyDescent="0.25">
      <c r="A3448" s="1" t="s">
        <v>29</v>
      </c>
      <c r="B3448" s="1" t="s">
        <v>29</v>
      </c>
      <c r="C3448" s="2"/>
      <c r="D3448" s="1" t="s">
        <v>29</v>
      </c>
      <c r="E3448" s="1" t="s">
        <v>29</v>
      </c>
      <c r="F3448" s="1" t="s">
        <v>29</v>
      </c>
      <c r="G3448" s="1" t="s">
        <v>29</v>
      </c>
      <c r="H3448" t="b">
        <v>0</v>
      </c>
      <c r="K3448" s="1" t="s">
        <v>29</v>
      </c>
      <c r="L3448" s="1" t="s">
        <v>29</v>
      </c>
      <c r="M3448" s="1" t="s">
        <v>29</v>
      </c>
      <c r="N3448" s="1" t="s">
        <v>29</v>
      </c>
      <c r="O3448" s="1" t="s">
        <v>29</v>
      </c>
      <c r="P3448" s="1" t="s">
        <v>29</v>
      </c>
      <c r="Q3448" s="1" t="s">
        <v>29</v>
      </c>
      <c r="R3448" s="1" t="s">
        <v>29</v>
      </c>
      <c r="S3448" s="1" t="s">
        <v>29</v>
      </c>
      <c r="T3448" s="1" t="s">
        <v>29</v>
      </c>
      <c r="U3448" s="1" t="s">
        <v>29</v>
      </c>
      <c r="V3448" s="1" t="s">
        <v>29</v>
      </c>
      <c r="X3448" s="1" t="s">
        <v>29</v>
      </c>
    </row>
    <row r="3449" spans="1:24" x14ac:dyDescent="0.25">
      <c r="A3449" s="1" t="s">
        <v>29</v>
      </c>
      <c r="B3449" s="1" t="s">
        <v>29</v>
      </c>
      <c r="C3449" s="2"/>
      <c r="D3449" s="1" t="s">
        <v>29</v>
      </c>
      <c r="E3449" s="1" t="s">
        <v>29</v>
      </c>
      <c r="F3449" s="1" t="s">
        <v>29</v>
      </c>
      <c r="G3449" s="1" t="s">
        <v>29</v>
      </c>
      <c r="H3449" t="b">
        <v>0</v>
      </c>
      <c r="K3449" s="1" t="s">
        <v>29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 t="s">
        <v>29</v>
      </c>
      <c r="Q3449" s="1" t="s">
        <v>29</v>
      </c>
      <c r="R3449" s="1" t="s">
        <v>29</v>
      </c>
      <c r="S3449" s="1" t="s">
        <v>29</v>
      </c>
      <c r="T3449" s="1" t="s">
        <v>29</v>
      </c>
      <c r="U3449" s="1" t="s">
        <v>29</v>
      </c>
      <c r="V3449" s="1" t="s">
        <v>29</v>
      </c>
      <c r="X3449" s="1" t="s">
        <v>29</v>
      </c>
    </row>
    <row r="3450" spans="1:24" x14ac:dyDescent="0.25">
      <c r="A3450" s="1" t="s">
        <v>29</v>
      </c>
      <c r="B3450" s="1" t="s">
        <v>29</v>
      </c>
      <c r="C3450" s="2"/>
      <c r="D3450" s="1" t="s">
        <v>29</v>
      </c>
      <c r="E3450" s="1" t="s">
        <v>29</v>
      </c>
      <c r="F3450" s="1" t="s">
        <v>29</v>
      </c>
      <c r="G3450" s="1" t="s">
        <v>29</v>
      </c>
      <c r="H3450" t="b">
        <v>0</v>
      </c>
      <c r="K3450" s="1" t="s">
        <v>29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 t="s">
        <v>29</v>
      </c>
      <c r="Q3450" s="1" t="s">
        <v>29</v>
      </c>
      <c r="R3450" s="1" t="s">
        <v>29</v>
      </c>
      <c r="S3450" s="1" t="s">
        <v>29</v>
      </c>
      <c r="T3450" s="1" t="s">
        <v>29</v>
      </c>
      <c r="U3450" s="1" t="s">
        <v>29</v>
      </c>
      <c r="V3450" s="1" t="s">
        <v>29</v>
      </c>
      <c r="X3450" s="1" t="s">
        <v>29</v>
      </c>
    </row>
    <row r="3451" spans="1:24" x14ac:dyDescent="0.25">
      <c r="A3451" s="1" t="s">
        <v>29</v>
      </c>
      <c r="B3451" s="1" t="s">
        <v>29</v>
      </c>
      <c r="C3451" s="2"/>
      <c r="D3451" s="1" t="s">
        <v>29</v>
      </c>
      <c r="E3451" s="1" t="s">
        <v>29</v>
      </c>
      <c r="F3451" s="1" t="s">
        <v>29</v>
      </c>
      <c r="G3451" s="1" t="s">
        <v>29</v>
      </c>
      <c r="H3451" t="b">
        <v>0</v>
      </c>
      <c r="K3451" s="1" t="s">
        <v>29</v>
      </c>
      <c r="L3451" s="1" t="s">
        <v>29</v>
      </c>
      <c r="M3451" s="1" t="s">
        <v>29</v>
      </c>
      <c r="N3451" s="1" t="s">
        <v>29</v>
      </c>
      <c r="O3451" s="1" t="s">
        <v>29</v>
      </c>
      <c r="P3451" s="1" t="s">
        <v>29</v>
      </c>
      <c r="Q3451" s="1" t="s">
        <v>29</v>
      </c>
      <c r="R3451" s="1" t="s">
        <v>29</v>
      </c>
      <c r="S3451" s="1" t="s">
        <v>29</v>
      </c>
      <c r="T3451" s="1" t="s">
        <v>29</v>
      </c>
      <c r="U3451" s="1" t="s">
        <v>29</v>
      </c>
      <c r="V3451" s="1" t="s">
        <v>29</v>
      </c>
      <c r="X3451" s="1" t="s">
        <v>29</v>
      </c>
    </row>
    <row r="3452" spans="1:24" x14ac:dyDescent="0.25">
      <c r="A3452" s="1" t="s">
        <v>29</v>
      </c>
      <c r="B3452" s="1" t="s">
        <v>29</v>
      </c>
      <c r="C3452" s="2"/>
      <c r="D3452" s="1" t="s">
        <v>29</v>
      </c>
      <c r="E3452" s="1" t="s">
        <v>29</v>
      </c>
      <c r="F3452" s="1" t="s">
        <v>29</v>
      </c>
      <c r="G3452" s="1" t="s">
        <v>29</v>
      </c>
      <c r="H3452" t="b">
        <v>0</v>
      </c>
      <c r="K3452" s="1" t="s">
        <v>29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 t="s">
        <v>29</v>
      </c>
      <c r="Q3452" s="1" t="s">
        <v>29</v>
      </c>
      <c r="R3452" s="1" t="s">
        <v>29</v>
      </c>
      <c r="S3452" s="1" t="s">
        <v>29</v>
      </c>
      <c r="T3452" s="1" t="s">
        <v>29</v>
      </c>
      <c r="U3452" s="1" t="s">
        <v>29</v>
      </c>
      <c r="V3452" s="1" t="s">
        <v>29</v>
      </c>
      <c r="X3452" s="1" t="s">
        <v>29</v>
      </c>
    </row>
    <row r="3453" spans="1:24" x14ac:dyDescent="0.25">
      <c r="A3453" s="1" t="s">
        <v>29</v>
      </c>
      <c r="B3453" s="1" t="s">
        <v>29</v>
      </c>
      <c r="C3453" s="2"/>
      <c r="D3453" s="1" t="s">
        <v>29</v>
      </c>
      <c r="E3453" s="1" t="s">
        <v>29</v>
      </c>
      <c r="F3453" s="1" t="s">
        <v>29</v>
      </c>
      <c r="G3453" s="1" t="s">
        <v>29</v>
      </c>
      <c r="H3453" t="b">
        <v>0</v>
      </c>
      <c r="K3453" s="1" t="s">
        <v>29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 t="s">
        <v>29</v>
      </c>
      <c r="Q3453" s="1" t="s">
        <v>29</v>
      </c>
      <c r="R3453" s="1" t="s">
        <v>29</v>
      </c>
      <c r="S3453" s="1" t="s">
        <v>29</v>
      </c>
      <c r="T3453" s="1" t="s">
        <v>29</v>
      </c>
      <c r="U3453" s="1" t="s">
        <v>29</v>
      </c>
      <c r="V3453" s="1" t="s">
        <v>29</v>
      </c>
      <c r="X3453" s="1" t="s">
        <v>29</v>
      </c>
    </row>
    <row r="3454" spans="1:24" x14ac:dyDescent="0.25">
      <c r="A3454" s="1" t="s">
        <v>29</v>
      </c>
      <c r="B3454" s="1" t="s">
        <v>29</v>
      </c>
      <c r="C3454" s="2"/>
      <c r="D3454" s="1" t="s">
        <v>29</v>
      </c>
      <c r="E3454" s="1" t="s">
        <v>29</v>
      </c>
      <c r="F3454" s="1" t="s">
        <v>29</v>
      </c>
      <c r="G3454" s="1" t="s">
        <v>29</v>
      </c>
      <c r="H3454" t="b">
        <v>0</v>
      </c>
      <c r="K3454" s="1" t="s">
        <v>29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 t="s">
        <v>29</v>
      </c>
      <c r="Q3454" s="1" t="s">
        <v>29</v>
      </c>
      <c r="R3454" s="1" t="s">
        <v>29</v>
      </c>
      <c r="S3454" s="1" t="s">
        <v>29</v>
      </c>
      <c r="T3454" s="1" t="s">
        <v>29</v>
      </c>
      <c r="U3454" s="1" t="s">
        <v>29</v>
      </c>
      <c r="V3454" s="1" t="s">
        <v>29</v>
      </c>
      <c r="X3454" s="1" t="s">
        <v>29</v>
      </c>
    </row>
    <row r="3455" spans="1:24" x14ac:dyDescent="0.25">
      <c r="A3455" s="1" t="s">
        <v>29</v>
      </c>
      <c r="B3455" s="1" t="s">
        <v>29</v>
      </c>
      <c r="C3455" s="2"/>
      <c r="D3455" s="1" t="s">
        <v>29</v>
      </c>
      <c r="E3455" s="1" t="s">
        <v>29</v>
      </c>
      <c r="F3455" s="1" t="s">
        <v>29</v>
      </c>
      <c r="G3455" s="1" t="s">
        <v>29</v>
      </c>
      <c r="H3455" t="b">
        <v>0</v>
      </c>
      <c r="K3455" s="1" t="s">
        <v>29</v>
      </c>
      <c r="L3455" s="1" t="s">
        <v>29</v>
      </c>
      <c r="M3455" s="1" t="s">
        <v>29</v>
      </c>
      <c r="N3455" s="1" t="s">
        <v>29</v>
      </c>
      <c r="O3455" s="1" t="s">
        <v>29</v>
      </c>
      <c r="P3455" s="1" t="s">
        <v>29</v>
      </c>
      <c r="Q3455" s="1" t="s">
        <v>29</v>
      </c>
      <c r="R3455" s="1" t="s">
        <v>29</v>
      </c>
      <c r="S3455" s="1" t="s">
        <v>29</v>
      </c>
      <c r="T3455" s="1" t="s">
        <v>29</v>
      </c>
      <c r="U3455" s="1" t="s">
        <v>29</v>
      </c>
      <c r="V3455" s="1" t="s">
        <v>29</v>
      </c>
      <c r="X3455" s="1" t="s">
        <v>29</v>
      </c>
    </row>
    <row r="3456" spans="1:24" x14ac:dyDescent="0.25">
      <c r="A3456" s="1" t="s">
        <v>29</v>
      </c>
      <c r="B3456" s="1" t="s">
        <v>29</v>
      </c>
      <c r="C3456" s="2"/>
      <c r="D3456" s="1" t="s">
        <v>29</v>
      </c>
      <c r="E3456" s="1" t="s">
        <v>29</v>
      </c>
      <c r="F3456" s="1" t="s">
        <v>29</v>
      </c>
      <c r="G3456" s="1" t="s">
        <v>29</v>
      </c>
      <c r="H3456" t="b">
        <v>0</v>
      </c>
      <c r="K3456" s="1" t="s">
        <v>29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29</v>
      </c>
      <c r="S3456" s="1" t="s">
        <v>29</v>
      </c>
      <c r="T3456" s="1" t="s">
        <v>29</v>
      </c>
      <c r="U3456" s="1" t="s">
        <v>29</v>
      </c>
      <c r="V3456" s="1" t="s">
        <v>29</v>
      </c>
      <c r="X3456" s="1" t="s">
        <v>29</v>
      </c>
    </row>
    <row r="3457" spans="1:24" x14ac:dyDescent="0.25">
      <c r="A3457" s="1" t="s">
        <v>29</v>
      </c>
      <c r="B3457" s="1" t="s">
        <v>29</v>
      </c>
      <c r="C3457" s="2"/>
      <c r="D3457" s="1" t="s">
        <v>29</v>
      </c>
      <c r="E3457" s="1" t="s">
        <v>29</v>
      </c>
      <c r="F3457" s="1" t="s">
        <v>29</v>
      </c>
      <c r="G3457" s="1" t="s">
        <v>29</v>
      </c>
      <c r="H3457" t="b">
        <v>0</v>
      </c>
      <c r="K3457" s="1" t="s">
        <v>29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 t="s">
        <v>29</v>
      </c>
      <c r="Q3457" s="1" t="s">
        <v>29</v>
      </c>
      <c r="R3457" s="1" t="s">
        <v>29</v>
      </c>
      <c r="S3457" s="1" t="s">
        <v>29</v>
      </c>
      <c r="T3457" s="1" t="s">
        <v>29</v>
      </c>
      <c r="U3457" s="1" t="s">
        <v>29</v>
      </c>
      <c r="V3457" s="1" t="s">
        <v>29</v>
      </c>
      <c r="X3457" s="1" t="s">
        <v>29</v>
      </c>
    </row>
    <row r="3458" spans="1:24" x14ac:dyDescent="0.25">
      <c r="A3458" s="1" t="s">
        <v>29</v>
      </c>
      <c r="B3458" s="1" t="s">
        <v>29</v>
      </c>
      <c r="C3458" s="2"/>
      <c r="D3458" s="1" t="s">
        <v>29</v>
      </c>
      <c r="E3458" s="1" t="s">
        <v>29</v>
      </c>
      <c r="F3458" s="1" t="s">
        <v>29</v>
      </c>
      <c r="G3458" s="1" t="s">
        <v>29</v>
      </c>
      <c r="H3458" t="b">
        <v>0</v>
      </c>
      <c r="K3458" s="1" t="s">
        <v>29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 t="s">
        <v>29</v>
      </c>
      <c r="Q3458" s="1" t="s">
        <v>29</v>
      </c>
      <c r="R3458" s="1" t="s">
        <v>29</v>
      </c>
      <c r="S3458" s="1" t="s">
        <v>29</v>
      </c>
      <c r="T3458" s="1" t="s">
        <v>29</v>
      </c>
      <c r="U3458" s="1" t="s">
        <v>29</v>
      </c>
      <c r="V3458" s="1" t="s">
        <v>29</v>
      </c>
      <c r="X3458" s="1" t="s">
        <v>29</v>
      </c>
    </row>
    <row r="3459" spans="1:24" x14ac:dyDescent="0.25">
      <c r="A3459" s="1" t="s">
        <v>29</v>
      </c>
      <c r="B3459" s="1" t="s">
        <v>29</v>
      </c>
      <c r="C3459" s="2"/>
      <c r="D3459" s="1" t="s">
        <v>29</v>
      </c>
      <c r="E3459" s="1" t="s">
        <v>29</v>
      </c>
      <c r="F3459" s="1" t="s">
        <v>29</v>
      </c>
      <c r="G3459" s="1" t="s">
        <v>29</v>
      </c>
      <c r="H3459" t="b">
        <v>0</v>
      </c>
      <c r="K3459" s="1" t="s">
        <v>29</v>
      </c>
      <c r="L3459" s="1" t="s">
        <v>29</v>
      </c>
      <c r="M3459" s="1" t="s">
        <v>29</v>
      </c>
      <c r="N3459" s="1" t="s">
        <v>29</v>
      </c>
      <c r="O3459" s="1" t="s">
        <v>29</v>
      </c>
      <c r="P3459" s="1" t="s">
        <v>29</v>
      </c>
      <c r="Q3459" s="1" t="s">
        <v>29</v>
      </c>
      <c r="R3459" s="1" t="s">
        <v>29</v>
      </c>
      <c r="S3459" s="1" t="s">
        <v>29</v>
      </c>
      <c r="T3459" s="1" t="s">
        <v>29</v>
      </c>
      <c r="U3459" s="1" t="s">
        <v>29</v>
      </c>
      <c r="V3459" s="1" t="s">
        <v>29</v>
      </c>
      <c r="X3459" s="1" t="s">
        <v>29</v>
      </c>
    </row>
    <row r="3460" spans="1:24" x14ac:dyDescent="0.25">
      <c r="A3460" s="1" t="s">
        <v>29</v>
      </c>
      <c r="B3460" s="1" t="s">
        <v>29</v>
      </c>
      <c r="C3460" s="2"/>
      <c r="D3460" s="1" t="s">
        <v>29</v>
      </c>
      <c r="E3460" s="1" t="s">
        <v>29</v>
      </c>
      <c r="F3460" s="1" t="s">
        <v>29</v>
      </c>
      <c r="G3460" s="1" t="s">
        <v>29</v>
      </c>
      <c r="H3460" t="b">
        <v>0</v>
      </c>
      <c r="K3460" s="1" t="s">
        <v>29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 t="s">
        <v>29</v>
      </c>
      <c r="Q3460" s="1" t="s">
        <v>29</v>
      </c>
      <c r="R3460" s="1" t="s">
        <v>29</v>
      </c>
      <c r="S3460" s="1" t="s">
        <v>29</v>
      </c>
      <c r="T3460" s="1" t="s">
        <v>29</v>
      </c>
      <c r="U3460" s="1" t="s">
        <v>29</v>
      </c>
      <c r="V3460" s="1" t="s">
        <v>29</v>
      </c>
      <c r="X3460" s="1" t="s">
        <v>29</v>
      </c>
    </row>
    <row r="3461" spans="1:24" x14ac:dyDescent="0.25">
      <c r="A3461" s="1" t="s">
        <v>29</v>
      </c>
      <c r="B3461" s="1" t="s">
        <v>29</v>
      </c>
      <c r="C3461" s="2"/>
      <c r="D3461" s="1" t="s">
        <v>29</v>
      </c>
      <c r="E3461" s="1" t="s">
        <v>29</v>
      </c>
      <c r="F3461" s="1" t="s">
        <v>29</v>
      </c>
      <c r="G3461" s="1" t="s">
        <v>29</v>
      </c>
      <c r="H3461" t="b">
        <v>0</v>
      </c>
      <c r="K3461" s="1" t="s">
        <v>29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 t="s">
        <v>29</v>
      </c>
      <c r="Q3461" s="1" t="s">
        <v>29</v>
      </c>
      <c r="R3461" s="1" t="s">
        <v>29</v>
      </c>
      <c r="S3461" s="1" t="s">
        <v>29</v>
      </c>
      <c r="T3461" s="1" t="s">
        <v>29</v>
      </c>
      <c r="U3461" s="1" t="s">
        <v>29</v>
      </c>
      <c r="V3461" s="1" t="s">
        <v>29</v>
      </c>
      <c r="X3461" s="1" t="s">
        <v>29</v>
      </c>
    </row>
    <row r="3462" spans="1:24" x14ac:dyDescent="0.25">
      <c r="A3462" s="1" t="s">
        <v>29</v>
      </c>
      <c r="B3462" s="1" t="s">
        <v>29</v>
      </c>
      <c r="C3462" s="2"/>
      <c r="D3462" s="1" t="s">
        <v>29</v>
      </c>
      <c r="E3462" s="1" t="s">
        <v>29</v>
      </c>
      <c r="F3462" s="1" t="s">
        <v>29</v>
      </c>
      <c r="G3462" s="1" t="s">
        <v>29</v>
      </c>
      <c r="H3462" t="b">
        <v>0</v>
      </c>
      <c r="K3462" s="1" t="s">
        <v>29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 t="s">
        <v>29</v>
      </c>
      <c r="Q3462" s="1" t="s">
        <v>29</v>
      </c>
      <c r="R3462" s="1" t="s">
        <v>29</v>
      </c>
      <c r="S3462" s="1" t="s">
        <v>29</v>
      </c>
      <c r="T3462" s="1" t="s">
        <v>29</v>
      </c>
      <c r="U3462" s="1" t="s">
        <v>29</v>
      </c>
      <c r="V3462" s="1" t="s">
        <v>29</v>
      </c>
      <c r="X3462" s="1" t="s">
        <v>29</v>
      </c>
    </row>
    <row r="3463" spans="1:24" x14ac:dyDescent="0.25">
      <c r="A3463" s="1" t="s">
        <v>29</v>
      </c>
      <c r="B3463" s="1" t="s">
        <v>29</v>
      </c>
      <c r="C3463" s="2"/>
      <c r="D3463" s="1" t="s">
        <v>29</v>
      </c>
      <c r="E3463" s="1" t="s">
        <v>29</v>
      </c>
      <c r="F3463" s="1" t="s">
        <v>29</v>
      </c>
      <c r="G3463" s="1" t="s">
        <v>29</v>
      </c>
      <c r="H3463" t="b">
        <v>0</v>
      </c>
      <c r="K3463" s="1" t="s">
        <v>29</v>
      </c>
      <c r="L3463" s="1" t="s">
        <v>29</v>
      </c>
      <c r="M3463" s="1" t="s">
        <v>29</v>
      </c>
      <c r="N3463" s="1" t="s">
        <v>29</v>
      </c>
      <c r="O3463" s="1" t="s">
        <v>29</v>
      </c>
      <c r="P3463" s="1" t="s">
        <v>29</v>
      </c>
      <c r="Q3463" s="1" t="s">
        <v>29</v>
      </c>
      <c r="R3463" s="1" t="s">
        <v>29</v>
      </c>
      <c r="S3463" s="1" t="s">
        <v>29</v>
      </c>
      <c r="T3463" s="1" t="s">
        <v>29</v>
      </c>
      <c r="U3463" s="1" t="s">
        <v>29</v>
      </c>
      <c r="V3463" s="1" t="s">
        <v>29</v>
      </c>
      <c r="X3463" s="1" t="s">
        <v>29</v>
      </c>
    </row>
    <row r="3464" spans="1:24" x14ac:dyDescent="0.25">
      <c r="A3464" s="1" t="s">
        <v>29</v>
      </c>
      <c r="B3464" s="1" t="s">
        <v>29</v>
      </c>
      <c r="C3464" s="2"/>
      <c r="D3464" s="1" t="s">
        <v>29</v>
      </c>
      <c r="E3464" s="1" t="s">
        <v>29</v>
      </c>
      <c r="F3464" s="1" t="s">
        <v>29</v>
      </c>
      <c r="G3464" s="1" t="s">
        <v>29</v>
      </c>
      <c r="H3464" t="b">
        <v>0</v>
      </c>
      <c r="K3464" s="1" t="s">
        <v>29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 t="s">
        <v>29</v>
      </c>
      <c r="Q3464" s="1" t="s">
        <v>29</v>
      </c>
      <c r="R3464" s="1" t="s">
        <v>29</v>
      </c>
      <c r="S3464" s="1" t="s">
        <v>29</v>
      </c>
      <c r="T3464" s="1" t="s">
        <v>29</v>
      </c>
      <c r="U3464" s="1" t="s">
        <v>29</v>
      </c>
      <c r="V3464" s="1" t="s">
        <v>29</v>
      </c>
      <c r="X3464" s="1" t="s">
        <v>29</v>
      </c>
    </row>
    <row r="3465" spans="1:24" x14ac:dyDescent="0.25">
      <c r="A3465" s="1" t="s">
        <v>29</v>
      </c>
      <c r="B3465" s="1" t="s">
        <v>29</v>
      </c>
      <c r="C3465" s="2"/>
      <c r="D3465" s="1" t="s">
        <v>29</v>
      </c>
      <c r="E3465" s="1" t="s">
        <v>29</v>
      </c>
      <c r="F3465" s="1" t="s">
        <v>29</v>
      </c>
      <c r="G3465" s="1" t="s">
        <v>29</v>
      </c>
      <c r="H3465" t="b">
        <v>0</v>
      </c>
      <c r="K3465" s="1" t="s">
        <v>29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 t="s">
        <v>29</v>
      </c>
      <c r="Q3465" s="1" t="s">
        <v>29</v>
      </c>
      <c r="R3465" s="1" t="s">
        <v>29</v>
      </c>
      <c r="S3465" s="1" t="s">
        <v>29</v>
      </c>
      <c r="T3465" s="1" t="s">
        <v>29</v>
      </c>
      <c r="U3465" s="1" t="s">
        <v>29</v>
      </c>
      <c r="V3465" s="1" t="s">
        <v>29</v>
      </c>
      <c r="X3465" s="1" t="s">
        <v>29</v>
      </c>
    </row>
    <row r="3466" spans="1:24" x14ac:dyDescent="0.25">
      <c r="A3466" s="1" t="s">
        <v>29</v>
      </c>
      <c r="B3466" s="1" t="s">
        <v>29</v>
      </c>
      <c r="C3466" s="2"/>
      <c r="D3466" s="1" t="s">
        <v>29</v>
      </c>
      <c r="E3466" s="1" t="s">
        <v>29</v>
      </c>
      <c r="F3466" s="1" t="s">
        <v>29</v>
      </c>
      <c r="G3466" s="1" t="s">
        <v>29</v>
      </c>
      <c r="H3466" t="b">
        <v>0</v>
      </c>
      <c r="K3466" s="1" t="s">
        <v>29</v>
      </c>
      <c r="L3466" s="1" t="s">
        <v>29</v>
      </c>
      <c r="M3466" s="1" t="s">
        <v>29</v>
      </c>
      <c r="N3466" s="1" t="s">
        <v>29</v>
      </c>
      <c r="O3466" s="1" t="s">
        <v>29</v>
      </c>
      <c r="P3466" s="1" t="s">
        <v>29</v>
      </c>
      <c r="Q3466" s="1" t="s">
        <v>29</v>
      </c>
      <c r="R3466" s="1" t="s">
        <v>29</v>
      </c>
      <c r="S3466" s="1" t="s">
        <v>29</v>
      </c>
      <c r="T3466" s="1" t="s">
        <v>29</v>
      </c>
      <c r="U3466" s="1" t="s">
        <v>29</v>
      </c>
      <c r="V3466" s="1" t="s">
        <v>29</v>
      </c>
      <c r="X3466" s="1" t="s">
        <v>29</v>
      </c>
    </row>
    <row r="3467" spans="1:24" x14ac:dyDescent="0.25">
      <c r="A3467" s="1" t="s">
        <v>29</v>
      </c>
      <c r="B3467" s="1" t="s">
        <v>29</v>
      </c>
      <c r="C3467" s="2"/>
      <c r="D3467" s="1" t="s">
        <v>29</v>
      </c>
      <c r="E3467" s="1" t="s">
        <v>29</v>
      </c>
      <c r="F3467" s="1" t="s">
        <v>29</v>
      </c>
      <c r="G3467" s="1" t="s">
        <v>29</v>
      </c>
      <c r="H3467" t="b">
        <v>0</v>
      </c>
      <c r="K3467" s="1" t="s">
        <v>29</v>
      </c>
      <c r="L3467" s="1" t="s">
        <v>29</v>
      </c>
      <c r="M3467" s="1" t="s">
        <v>29</v>
      </c>
      <c r="N3467" s="1" t="s">
        <v>29</v>
      </c>
      <c r="O3467" s="1" t="s">
        <v>29</v>
      </c>
      <c r="P3467" s="1" t="s">
        <v>29</v>
      </c>
      <c r="Q3467" s="1" t="s">
        <v>29</v>
      </c>
      <c r="R3467" s="1" t="s">
        <v>29</v>
      </c>
      <c r="S3467" s="1" t="s">
        <v>29</v>
      </c>
      <c r="T3467" s="1" t="s">
        <v>29</v>
      </c>
      <c r="U3467" s="1" t="s">
        <v>29</v>
      </c>
      <c r="V3467" s="1" t="s">
        <v>29</v>
      </c>
      <c r="X3467" s="1" t="s">
        <v>29</v>
      </c>
    </row>
    <row r="3468" spans="1:24" x14ac:dyDescent="0.25">
      <c r="A3468" s="1" t="s">
        <v>29</v>
      </c>
      <c r="B3468" s="1" t="s">
        <v>29</v>
      </c>
      <c r="C3468" s="2"/>
      <c r="D3468" s="1" t="s">
        <v>29</v>
      </c>
      <c r="E3468" s="1" t="s">
        <v>29</v>
      </c>
      <c r="F3468" s="1" t="s">
        <v>29</v>
      </c>
      <c r="G3468" s="1" t="s">
        <v>29</v>
      </c>
      <c r="H3468" t="b">
        <v>0</v>
      </c>
      <c r="K3468" s="1" t="s">
        <v>29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 t="s">
        <v>29</v>
      </c>
      <c r="Q3468" s="1" t="s">
        <v>29</v>
      </c>
      <c r="R3468" s="1" t="s">
        <v>29</v>
      </c>
      <c r="S3468" s="1" t="s">
        <v>29</v>
      </c>
      <c r="T3468" s="1" t="s">
        <v>29</v>
      </c>
      <c r="U3468" s="1" t="s">
        <v>29</v>
      </c>
      <c r="V3468" s="1" t="s">
        <v>29</v>
      </c>
      <c r="X3468" s="1" t="s">
        <v>29</v>
      </c>
    </row>
    <row r="3469" spans="1:24" x14ac:dyDescent="0.25">
      <c r="A3469" s="1" t="s">
        <v>29</v>
      </c>
      <c r="B3469" s="1" t="s">
        <v>29</v>
      </c>
      <c r="C3469" s="2"/>
      <c r="D3469" s="1" t="s">
        <v>29</v>
      </c>
      <c r="E3469" s="1" t="s">
        <v>29</v>
      </c>
      <c r="F3469" s="1" t="s">
        <v>29</v>
      </c>
      <c r="G3469" s="1" t="s">
        <v>29</v>
      </c>
      <c r="H3469" t="b">
        <v>0</v>
      </c>
      <c r="K3469" s="1" t="s">
        <v>29</v>
      </c>
      <c r="L3469" s="1" t="s">
        <v>29</v>
      </c>
      <c r="M3469" s="1" t="s">
        <v>29</v>
      </c>
      <c r="N3469" s="1" t="s">
        <v>29</v>
      </c>
      <c r="O3469" s="1" t="s">
        <v>29</v>
      </c>
      <c r="P3469" s="1" t="s">
        <v>29</v>
      </c>
      <c r="Q3469" s="1" t="s">
        <v>29</v>
      </c>
      <c r="R3469" s="1" t="s">
        <v>29</v>
      </c>
      <c r="S3469" s="1" t="s">
        <v>29</v>
      </c>
      <c r="T3469" s="1" t="s">
        <v>29</v>
      </c>
      <c r="U3469" s="1" t="s">
        <v>29</v>
      </c>
      <c r="V3469" s="1" t="s">
        <v>29</v>
      </c>
      <c r="X3469" s="1" t="s">
        <v>29</v>
      </c>
    </row>
    <row r="3470" spans="1:24" x14ac:dyDescent="0.25">
      <c r="A3470" s="1" t="s">
        <v>29</v>
      </c>
      <c r="B3470" s="1" t="s">
        <v>29</v>
      </c>
      <c r="C3470" s="2"/>
      <c r="D3470" s="1" t="s">
        <v>29</v>
      </c>
      <c r="E3470" s="1" t="s">
        <v>29</v>
      </c>
      <c r="F3470" s="1" t="s">
        <v>29</v>
      </c>
      <c r="G3470" s="1" t="s">
        <v>29</v>
      </c>
      <c r="H3470" t="b">
        <v>0</v>
      </c>
      <c r="K3470" s="1" t="s">
        <v>29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 t="s">
        <v>29</v>
      </c>
      <c r="Q3470" s="1" t="s">
        <v>29</v>
      </c>
      <c r="R3470" s="1" t="s">
        <v>29</v>
      </c>
      <c r="S3470" s="1" t="s">
        <v>29</v>
      </c>
      <c r="T3470" s="1" t="s">
        <v>29</v>
      </c>
      <c r="U3470" s="1" t="s">
        <v>29</v>
      </c>
      <c r="V3470" s="1" t="s">
        <v>29</v>
      </c>
      <c r="X3470" s="1" t="s">
        <v>29</v>
      </c>
    </row>
    <row r="3471" spans="1:24" x14ac:dyDescent="0.25">
      <c r="A3471" s="1" t="s">
        <v>29</v>
      </c>
      <c r="B3471" s="1" t="s">
        <v>29</v>
      </c>
      <c r="C3471" s="2"/>
      <c r="D3471" s="1" t="s">
        <v>29</v>
      </c>
      <c r="E3471" s="1" t="s">
        <v>29</v>
      </c>
      <c r="F3471" s="1" t="s">
        <v>29</v>
      </c>
      <c r="G3471" s="1" t="s">
        <v>29</v>
      </c>
      <c r="H3471" t="b">
        <v>0</v>
      </c>
      <c r="K3471" s="1" t="s">
        <v>29</v>
      </c>
      <c r="L3471" s="1" t="s">
        <v>29</v>
      </c>
      <c r="M3471" s="1" t="s">
        <v>29</v>
      </c>
      <c r="N3471" s="1" t="s">
        <v>29</v>
      </c>
      <c r="O3471" s="1" t="s">
        <v>29</v>
      </c>
      <c r="P3471" s="1" t="s">
        <v>29</v>
      </c>
      <c r="Q3471" s="1" t="s">
        <v>29</v>
      </c>
      <c r="R3471" s="1" t="s">
        <v>29</v>
      </c>
      <c r="S3471" s="1" t="s">
        <v>29</v>
      </c>
      <c r="T3471" s="1" t="s">
        <v>29</v>
      </c>
      <c r="U3471" s="1" t="s">
        <v>29</v>
      </c>
      <c r="V3471" s="1" t="s">
        <v>29</v>
      </c>
      <c r="X3471" s="1" t="s">
        <v>29</v>
      </c>
    </row>
    <row r="3472" spans="1:24" x14ac:dyDescent="0.25">
      <c r="A3472" s="1" t="s">
        <v>29</v>
      </c>
      <c r="B3472" s="1" t="s">
        <v>29</v>
      </c>
      <c r="C3472" s="2"/>
      <c r="D3472" s="1" t="s">
        <v>29</v>
      </c>
      <c r="E3472" s="1" t="s">
        <v>29</v>
      </c>
      <c r="F3472" s="1" t="s">
        <v>29</v>
      </c>
      <c r="G3472" s="1" t="s">
        <v>29</v>
      </c>
      <c r="H3472" t="b">
        <v>0</v>
      </c>
      <c r="K3472" s="1" t="s">
        <v>29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 t="s">
        <v>29</v>
      </c>
      <c r="Q3472" s="1" t="s">
        <v>29</v>
      </c>
      <c r="R3472" s="1" t="s">
        <v>29</v>
      </c>
      <c r="S3472" s="1" t="s">
        <v>29</v>
      </c>
      <c r="T3472" s="1" t="s">
        <v>29</v>
      </c>
      <c r="U3472" s="1" t="s">
        <v>29</v>
      </c>
      <c r="V3472" s="1" t="s">
        <v>29</v>
      </c>
      <c r="X3472" s="1" t="s">
        <v>29</v>
      </c>
    </row>
    <row r="3473" spans="1:24" x14ac:dyDescent="0.25">
      <c r="A3473" s="1" t="s">
        <v>29</v>
      </c>
      <c r="B3473" s="1" t="s">
        <v>29</v>
      </c>
      <c r="C3473" s="2"/>
      <c r="D3473" s="1" t="s">
        <v>29</v>
      </c>
      <c r="E3473" s="1" t="s">
        <v>29</v>
      </c>
      <c r="F3473" s="1" t="s">
        <v>29</v>
      </c>
      <c r="G3473" s="1" t="s">
        <v>29</v>
      </c>
      <c r="H3473" t="b">
        <v>0</v>
      </c>
      <c r="K3473" s="1" t="s">
        <v>29</v>
      </c>
      <c r="L3473" s="1" t="s">
        <v>29</v>
      </c>
      <c r="M3473" s="1" t="s">
        <v>29</v>
      </c>
      <c r="N3473" s="1" t="s">
        <v>29</v>
      </c>
      <c r="O3473" s="1" t="s">
        <v>29</v>
      </c>
      <c r="P3473" s="1" t="s">
        <v>29</v>
      </c>
      <c r="Q3473" s="1" t="s">
        <v>29</v>
      </c>
      <c r="R3473" s="1" t="s">
        <v>29</v>
      </c>
      <c r="S3473" s="1" t="s">
        <v>29</v>
      </c>
      <c r="T3473" s="1" t="s">
        <v>29</v>
      </c>
      <c r="U3473" s="1" t="s">
        <v>29</v>
      </c>
      <c r="V3473" s="1" t="s">
        <v>29</v>
      </c>
      <c r="X3473" s="1" t="s">
        <v>29</v>
      </c>
    </row>
    <row r="3474" spans="1:24" x14ac:dyDescent="0.25">
      <c r="A3474" s="1" t="s">
        <v>29</v>
      </c>
      <c r="B3474" s="1" t="s">
        <v>29</v>
      </c>
      <c r="C3474" s="2"/>
      <c r="D3474" s="1" t="s">
        <v>29</v>
      </c>
      <c r="E3474" s="1" t="s">
        <v>29</v>
      </c>
      <c r="F3474" s="1" t="s">
        <v>29</v>
      </c>
      <c r="G3474" s="1" t="s">
        <v>29</v>
      </c>
      <c r="H3474" t="b">
        <v>0</v>
      </c>
      <c r="K3474" s="1" t="s">
        <v>29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 t="s">
        <v>29</v>
      </c>
      <c r="Q3474" s="1" t="s">
        <v>29</v>
      </c>
      <c r="R3474" s="1" t="s">
        <v>29</v>
      </c>
      <c r="S3474" s="1" t="s">
        <v>29</v>
      </c>
      <c r="T3474" s="1" t="s">
        <v>29</v>
      </c>
      <c r="U3474" s="1" t="s">
        <v>29</v>
      </c>
      <c r="V3474" s="1" t="s">
        <v>29</v>
      </c>
      <c r="X3474" s="1" t="s">
        <v>29</v>
      </c>
    </row>
    <row r="3475" spans="1:24" x14ac:dyDescent="0.25">
      <c r="A3475" s="1" t="s">
        <v>29</v>
      </c>
      <c r="B3475" s="1" t="s">
        <v>29</v>
      </c>
      <c r="C3475" s="2"/>
      <c r="D3475" s="1" t="s">
        <v>29</v>
      </c>
      <c r="E3475" s="1" t="s">
        <v>29</v>
      </c>
      <c r="F3475" s="1" t="s">
        <v>29</v>
      </c>
      <c r="G3475" s="1" t="s">
        <v>29</v>
      </c>
      <c r="H3475" t="b">
        <v>0</v>
      </c>
      <c r="K3475" s="1" t="s">
        <v>29</v>
      </c>
      <c r="L3475" s="1" t="s">
        <v>29</v>
      </c>
      <c r="M3475" s="1" t="s">
        <v>29</v>
      </c>
      <c r="N3475" s="1" t="s">
        <v>29</v>
      </c>
      <c r="O3475" s="1" t="s">
        <v>29</v>
      </c>
      <c r="P3475" s="1" t="s">
        <v>29</v>
      </c>
      <c r="Q3475" s="1" t="s">
        <v>29</v>
      </c>
      <c r="R3475" s="1" t="s">
        <v>29</v>
      </c>
      <c r="S3475" s="1" t="s">
        <v>29</v>
      </c>
      <c r="T3475" s="1" t="s">
        <v>29</v>
      </c>
      <c r="U3475" s="1" t="s">
        <v>29</v>
      </c>
      <c r="V3475" s="1" t="s">
        <v>29</v>
      </c>
      <c r="X3475" s="1" t="s">
        <v>29</v>
      </c>
    </row>
    <row r="3476" spans="1:24" x14ac:dyDescent="0.25">
      <c r="A3476" s="1" t="s">
        <v>29</v>
      </c>
      <c r="B3476" s="1" t="s">
        <v>29</v>
      </c>
      <c r="C3476" s="2"/>
      <c r="D3476" s="1" t="s">
        <v>29</v>
      </c>
      <c r="E3476" s="1" t="s">
        <v>29</v>
      </c>
      <c r="F3476" s="1" t="s">
        <v>29</v>
      </c>
      <c r="G3476" s="1" t="s">
        <v>29</v>
      </c>
      <c r="H3476" t="b">
        <v>0</v>
      </c>
      <c r="K3476" s="1" t="s">
        <v>29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 t="s">
        <v>29</v>
      </c>
      <c r="Q3476" s="1" t="s">
        <v>29</v>
      </c>
      <c r="R3476" s="1" t="s">
        <v>29</v>
      </c>
      <c r="S3476" s="1" t="s">
        <v>29</v>
      </c>
      <c r="T3476" s="1" t="s">
        <v>29</v>
      </c>
      <c r="U3476" s="1" t="s">
        <v>29</v>
      </c>
      <c r="V3476" s="1" t="s">
        <v>29</v>
      </c>
      <c r="X3476" s="1" t="s">
        <v>29</v>
      </c>
    </row>
    <row r="3477" spans="1:24" x14ac:dyDescent="0.25">
      <c r="A3477" s="1" t="s">
        <v>29</v>
      </c>
      <c r="B3477" s="1" t="s">
        <v>29</v>
      </c>
      <c r="C3477" s="2"/>
      <c r="D3477" s="1" t="s">
        <v>29</v>
      </c>
      <c r="E3477" s="1" t="s">
        <v>29</v>
      </c>
      <c r="F3477" s="1" t="s">
        <v>29</v>
      </c>
      <c r="G3477" s="1" t="s">
        <v>29</v>
      </c>
      <c r="H3477" t="b">
        <v>0</v>
      </c>
      <c r="K3477" s="1" t="s">
        <v>29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 t="s">
        <v>29</v>
      </c>
      <c r="Q3477" s="1" t="s">
        <v>29</v>
      </c>
      <c r="R3477" s="1" t="s">
        <v>29</v>
      </c>
      <c r="S3477" s="1" t="s">
        <v>29</v>
      </c>
      <c r="T3477" s="1" t="s">
        <v>29</v>
      </c>
      <c r="U3477" s="1" t="s">
        <v>29</v>
      </c>
      <c r="V3477" s="1" t="s">
        <v>29</v>
      </c>
      <c r="X3477" s="1" t="s">
        <v>29</v>
      </c>
    </row>
    <row r="3478" spans="1:24" x14ac:dyDescent="0.25">
      <c r="A3478" s="1" t="s">
        <v>29</v>
      </c>
      <c r="B3478" s="1" t="s">
        <v>29</v>
      </c>
      <c r="C3478" s="2"/>
      <c r="D3478" s="1" t="s">
        <v>29</v>
      </c>
      <c r="E3478" s="1" t="s">
        <v>29</v>
      </c>
      <c r="F3478" s="1" t="s">
        <v>29</v>
      </c>
      <c r="G3478" s="1" t="s">
        <v>29</v>
      </c>
      <c r="H3478" t="b">
        <v>0</v>
      </c>
      <c r="K3478" s="1" t="s">
        <v>29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29</v>
      </c>
      <c r="S3478" s="1" t="s">
        <v>29</v>
      </c>
      <c r="T3478" s="1" t="s">
        <v>29</v>
      </c>
      <c r="U3478" s="1" t="s">
        <v>29</v>
      </c>
      <c r="V3478" s="1" t="s">
        <v>29</v>
      </c>
      <c r="X3478" s="1" t="s">
        <v>29</v>
      </c>
    </row>
    <row r="3479" spans="1:24" x14ac:dyDescent="0.25">
      <c r="A3479" s="1" t="s">
        <v>29</v>
      </c>
      <c r="B3479" s="1" t="s">
        <v>29</v>
      </c>
      <c r="C3479" s="2"/>
      <c r="D3479" s="1" t="s">
        <v>29</v>
      </c>
      <c r="E3479" s="1" t="s">
        <v>29</v>
      </c>
      <c r="F3479" s="1" t="s">
        <v>29</v>
      </c>
      <c r="G3479" s="1" t="s">
        <v>29</v>
      </c>
      <c r="H3479" t="b">
        <v>0</v>
      </c>
      <c r="K3479" s="1" t="s">
        <v>29</v>
      </c>
      <c r="L3479" s="1" t="s">
        <v>29</v>
      </c>
      <c r="M3479" s="1" t="s">
        <v>29</v>
      </c>
      <c r="N3479" s="1" t="s">
        <v>29</v>
      </c>
      <c r="O3479" s="1" t="s">
        <v>29</v>
      </c>
      <c r="P3479" s="1" t="s">
        <v>29</v>
      </c>
      <c r="Q3479" s="1" t="s">
        <v>29</v>
      </c>
      <c r="R3479" s="1" t="s">
        <v>29</v>
      </c>
      <c r="S3479" s="1" t="s">
        <v>29</v>
      </c>
      <c r="T3479" s="1" t="s">
        <v>29</v>
      </c>
      <c r="U3479" s="1" t="s">
        <v>29</v>
      </c>
      <c r="V3479" s="1" t="s">
        <v>29</v>
      </c>
      <c r="X3479" s="1" t="s">
        <v>29</v>
      </c>
    </row>
    <row r="3480" spans="1:24" x14ac:dyDescent="0.25">
      <c r="A3480" s="1" t="s">
        <v>29</v>
      </c>
      <c r="B3480" s="1" t="s">
        <v>29</v>
      </c>
      <c r="C3480" s="2"/>
      <c r="D3480" s="1" t="s">
        <v>29</v>
      </c>
      <c r="E3480" s="1" t="s">
        <v>29</v>
      </c>
      <c r="F3480" s="1" t="s">
        <v>29</v>
      </c>
      <c r="G3480" s="1" t="s">
        <v>29</v>
      </c>
      <c r="H3480" t="b">
        <v>0</v>
      </c>
      <c r="K3480" s="1" t="s">
        <v>29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 t="s">
        <v>29</v>
      </c>
      <c r="Q3480" s="1" t="s">
        <v>29</v>
      </c>
      <c r="R3480" s="1" t="s">
        <v>29</v>
      </c>
      <c r="S3480" s="1" t="s">
        <v>29</v>
      </c>
      <c r="T3480" s="1" t="s">
        <v>29</v>
      </c>
      <c r="U3480" s="1" t="s">
        <v>29</v>
      </c>
      <c r="V3480" s="1" t="s">
        <v>29</v>
      </c>
      <c r="X3480" s="1" t="s">
        <v>29</v>
      </c>
    </row>
    <row r="3481" spans="1:24" x14ac:dyDescent="0.25">
      <c r="A3481" s="1" t="s">
        <v>29</v>
      </c>
      <c r="B3481" s="1" t="s">
        <v>29</v>
      </c>
      <c r="C3481" s="2"/>
      <c r="D3481" s="1" t="s">
        <v>29</v>
      </c>
      <c r="E3481" s="1" t="s">
        <v>29</v>
      </c>
      <c r="F3481" s="1" t="s">
        <v>29</v>
      </c>
      <c r="G3481" s="1" t="s">
        <v>29</v>
      </c>
      <c r="H3481" t="b">
        <v>0</v>
      </c>
      <c r="K3481" s="1" t="s">
        <v>29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 t="s">
        <v>29</v>
      </c>
      <c r="Q3481" s="1" t="s">
        <v>29</v>
      </c>
      <c r="R3481" s="1" t="s">
        <v>29</v>
      </c>
      <c r="S3481" s="1" t="s">
        <v>29</v>
      </c>
      <c r="T3481" s="1" t="s">
        <v>29</v>
      </c>
      <c r="U3481" s="1" t="s">
        <v>29</v>
      </c>
      <c r="V3481" s="1" t="s">
        <v>29</v>
      </c>
      <c r="X3481" s="1" t="s">
        <v>29</v>
      </c>
    </row>
    <row r="3482" spans="1:24" x14ac:dyDescent="0.25">
      <c r="A3482" s="1" t="s">
        <v>29</v>
      </c>
      <c r="B3482" s="1" t="s">
        <v>29</v>
      </c>
      <c r="C3482" s="2"/>
      <c r="D3482" s="1" t="s">
        <v>29</v>
      </c>
      <c r="E3482" s="1" t="s">
        <v>29</v>
      </c>
      <c r="F3482" s="1" t="s">
        <v>29</v>
      </c>
      <c r="G3482" s="1" t="s">
        <v>29</v>
      </c>
      <c r="H3482" t="b">
        <v>0</v>
      </c>
      <c r="K3482" s="1" t="s">
        <v>29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 t="s">
        <v>29</v>
      </c>
      <c r="Q3482" s="1" t="s">
        <v>29</v>
      </c>
      <c r="R3482" s="1" t="s">
        <v>29</v>
      </c>
      <c r="S3482" s="1" t="s">
        <v>29</v>
      </c>
      <c r="T3482" s="1" t="s">
        <v>29</v>
      </c>
      <c r="U3482" s="1" t="s">
        <v>29</v>
      </c>
      <c r="V3482" s="1" t="s">
        <v>29</v>
      </c>
      <c r="X3482" s="1" t="s">
        <v>29</v>
      </c>
    </row>
    <row r="3483" spans="1:24" x14ac:dyDescent="0.25">
      <c r="A3483" s="1" t="s">
        <v>29</v>
      </c>
      <c r="B3483" s="1" t="s">
        <v>29</v>
      </c>
      <c r="C3483" s="2"/>
      <c r="D3483" s="1" t="s">
        <v>29</v>
      </c>
      <c r="E3483" s="1" t="s">
        <v>29</v>
      </c>
      <c r="F3483" s="1" t="s">
        <v>29</v>
      </c>
      <c r="G3483" s="1" t="s">
        <v>29</v>
      </c>
      <c r="H3483" t="b">
        <v>0</v>
      </c>
      <c r="K3483" s="1" t="s">
        <v>29</v>
      </c>
      <c r="L3483" s="1" t="s">
        <v>29</v>
      </c>
      <c r="M3483" s="1" t="s">
        <v>29</v>
      </c>
      <c r="N3483" s="1" t="s">
        <v>29</v>
      </c>
      <c r="O3483" s="1" t="s">
        <v>29</v>
      </c>
      <c r="P3483" s="1" t="s">
        <v>29</v>
      </c>
      <c r="Q3483" s="1" t="s">
        <v>29</v>
      </c>
      <c r="R3483" s="1" t="s">
        <v>29</v>
      </c>
      <c r="S3483" s="1" t="s">
        <v>29</v>
      </c>
      <c r="T3483" s="1" t="s">
        <v>29</v>
      </c>
      <c r="U3483" s="1" t="s">
        <v>29</v>
      </c>
      <c r="V3483" s="1" t="s">
        <v>29</v>
      </c>
      <c r="X3483" s="1" t="s">
        <v>29</v>
      </c>
    </row>
    <row r="3484" spans="1:24" x14ac:dyDescent="0.25">
      <c r="A3484" s="1" t="s">
        <v>29</v>
      </c>
      <c r="B3484" s="1" t="s">
        <v>29</v>
      </c>
      <c r="C3484" s="2"/>
      <c r="D3484" s="1" t="s">
        <v>29</v>
      </c>
      <c r="E3484" s="1" t="s">
        <v>29</v>
      </c>
      <c r="F3484" s="1" t="s">
        <v>29</v>
      </c>
      <c r="G3484" s="1" t="s">
        <v>29</v>
      </c>
      <c r="H3484" t="b">
        <v>0</v>
      </c>
      <c r="K3484" s="1" t="s">
        <v>29</v>
      </c>
      <c r="L3484" s="1" t="s">
        <v>29</v>
      </c>
      <c r="M3484" s="1" t="s">
        <v>29</v>
      </c>
      <c r="N3484" s="1" t="s">
        <v>29</v>
      </c>
      <c r="O3484" s="1" t="s">
        <v>29</v>
      </c>
      <c r="P3484" s="1" t="s">
        <v>29</v>
      </c>
      <c r="Q3484" s="1" t="s">
        <v>29</v>
      </c>
      <c r="R3484" s="1" t="s">
        <v>29</v>
      </c>
      <c r="S3484" s="1" t="s">
        <v>29</v>
      </c>
      <c r="T3484" s="1" t="s">
        <v>29</v>
      </c>
      <c r="U3484" s="1" t="s">
        <v>29</v>
      </c>
      <c r="V3484" s="1" t="s">
        <v>29</v>
      </c>
      <c r="X3484" s="1" t="s">
        <v>29</v>
      </c>
    </row>
    <row r="3485" spans="1:24" x14ac:dyDescent="0.25">
      <c r="A3485" s="1" t="s">
        <v>29</v>
      </c>
      <c r="B3485" s="1" t="s">
        <v>29</v>
      </c>
      <c r="C3485" s="2"/>
      <c r="D3485" s="1" t="s">
        <v>29</v>
      </c>
      <c r="E3485" s="1" t="s">
        <v>29</v>
      </c>
      <c r="F3485" s="1" t="s">
        <v>29</v>
      </c>
      <c r="G3485" s="1" t="s">
        <v>29</v>
      </c>
      <c r="H3485" t="b">
        <v>0</v>
      </c>
      <c r="K3485" s="1" t="s">
        <v>29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 t="s">
        <v>29</v>
      </c>
      <c r="Q3485" s="1" t="s">
        <v>29</v>
      </c>
      <c r="R3485" s="1" t="s">
        <v>29</v>
      </c>
      <c r="S3485" s="1" t="s">
        <v>29</v>
      </c>
      <c r="T3485" s="1" t="s">
        <v>29</v>
      </c>
      <c r="U3485" s="1" t="s">
        <v>29</v>
      </c>
      <c r="V3485" s="1" t="s">
        <v>29</v>
      </c>
      <c r="X3485" s="1" t="s">
        <v>29</v>
      </c>
    </row>
    <row r="3486" spans="1:24" x14ac:dyDescent="0.25">
      <c r="A3486" s="1" t="s">
        <v>29</v>
      </c>
      <c r="B3486" s="1" t="s">
        <v>29</v>
      </c>
      <c r="C3486" s="2"/>
      <c r="D3486" s="1" t="s">
        <v>29</v>
      </c>
      <c r="E3486" s="1" t="s">
        <v>29</v>
      </c>
      <c r="F3486" s="1" t="s">
        <v>29</v>
      </c>
      <c r="G3486" s="1" t="s">
        <v>29</v>
      </c>
      <c r="H3486" t="b">
        <v>0</v>
      </c>
      <c r="K3486" s="1" t="s">
        <v>29</v>
      </c>
      <c r="L3486" s="1" t="s">
        <v>29</v>
      </c>
      <c r="M3486" s="1" t="s">
        <v>29</v>
      </c>
      <c r="N3486" s="1" t="s">
        <v>29</v>
      </c>
      <c r="O3486" s="1" t="s">
        <v>29</v>
      </c>
      <c r="P3486" s="1" t="s">
        <v>29</v>
      </c>
      <c r="Q3486" s="1" t="s">
        <v>29</v>
      </c>
      <c r="R3486" s="1" t="s">
        <v>29</v>
      </c>
      <c r="S3486" s="1" t="s">
        <v>29</v>
      </c>
      <c r="T3486" s="1" t="s">
        <v>29</v>
      </c>
      <c r="U3486" s="1" t="s">
        <v>29</v>
      </c>
      <c r="V3486" s="1" t="s">
        <v>29</v>
      </c>
      <c r="X3486" s="1" t="s">
        <v>29</v>
      </c>
    </row>
    <row r="3487" spans="1:24" x14ac:dyDescent="0.25">
      <c r="A3487" s="1" t="s">
        <v>29</v>
      </c>
      <c r="B3487" s="1" t="s">
        <v>29</v>
      </c>
      <c r="C3487" s="2"/>
      <c r="D3487" s="1" t="s">
        <v>29</v>
      </c>
      <c r="E3487" s="1" t="s">
        <v>29</v>
      </c>
      <c r="F3487" s="1" t="s">
        <v>29</v>
      </c>
      <c r="G3487" s="1" t="s">
        <v>29</v>
      </c>
      <c r="H3487" t="b">
        <v>0</v>
      </c>
      <c r="K3487" s="1" t="s">
        <v>29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 t="s">
        <v>29</v>
      </c>
      <c r="Q3487" s="1" t="s">
        <v>29</v>
      </c>
      <c r="R3487" s="1" t="s">
        <v>29</v>
      </c>
      <c r="S3487" s="1" t="s">
        <v>29</v>
      </c>
      <c r="T3487" s="1" t="s">
        <v>29</v>
      </c>
      <c r="U3487" s="1" t="s">
        <v>29</v>
      </c>
      <c r="V3487" s="1" t="s">
        <v>29</v>
      </c>
      <c r="X3487" s="1" t="s">
        <v>29</v>
      </c>
    </row>
    <row r="3488" spans="1:24" x14ac:dyDescent="0.25">
      <c r="A3488" s="1" t="s">
        <v>29</v>
      </c>
      <c r="B3488" s="1" t="s">
        <v>29</v>
      </c>
      <c r="C3488" s="2"/>
      <c r="D3488" s="1" t="s">
        <v>29</v>
      </c>
      <c r="E3488" s="1" t="s">
        <v>29</v>
      </c>
      <c r="F3488" s="1" t="s">
        <v>29</v>
      </c>
      <c r="G3488" s="1" t="s">
        <v>29</v>
      </c>
      <c r="H3488" t="b">
        <v>0</v>
      </c>
      <c r="K3488" s="1" t="s">
        <v>29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 t="s">
        <v>29</v>
      </c>
      <c r="Q3488" s="1" t="s">
        <v>29</v>
      </c>
      <c r="R3488" s="1" t="s">
        <v>29</v>
      </c>
      <c r="S3488" s="1" t="s">
        <v>29</v>
      </c>
      <c r="T3488" s="1" t="s">
        <v>29</v>
      </c>
      <c r="U3488" s="1" t="s">
        <v>29</v>
      </c>
      <c r="V3488" s="1" t="s">
        <v>29</v>
      </c>
      <c r="X3488" s="1" t="s">
        <v>29</v>
      </c>
    </row>
    <row r="3489" spans="1:24" x14ac:dyDescent="0.25">
      <c r="A3489" s="1" t="s">
        <v>29</v>
      </c>
      <c r="B3489" s="1" t="s">
        <v>29</v>
      </c>
      <c r="C3489" s="2"/>
      <c r="D3489" s="1" t="s">
        <v>29</v>
      </c>
      <c r="E3489" s="1" t="s">
        <v>29</v>
      </c>
      <c r="F3489" s="1" t="s">
        <v>29</v>
      </c>
      <c r="G3489" s="1" t="s">
        <v>29</v>
      </c>
      <c r="H3489" t="b">
        <v>0</v>
      </c>
      <c r="K3489" s="1" t="s">
        <v>29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 t="s">
        <v>29</v>
      </c>
      <c r="Q3489" s="1" t="s">
        <v>29</v>
      </c>
      <c r="R3489" s="1" t="s">
        <v>29</v>
      </c>
      <c r="S3489" s="1" t="s">
        <v>29</v>
      </c>
      <c r="T3489" s="1" t="s">
        <v>29</v>
      </c>
      <c r="U3489" s="1" t="s">
        <v>29</v>
      </c>
      <c r="V3489" s="1" t="s">
        <v>29</v>
      </c>
      <c r="X3489" s="1" t="s">
        <v>29</v>
      </c>
    </row>
    <row r="3490" spans="1:24" x14ac:dyDescent="0.25">
      <c r="A3490" s="1" t="s">
        <v>29</v>
      </c>
      <c r="B3490" s="1" t="s">
        <v>29</v>
      </c>
      <c r="C3490" s="2"/>
      <c r="D3490" s="1" t="s">
        <v>29</v>
      </c>
      <c r="E3490" s="1" t="s">
        <v>29</v>
      </c>
      <c r="F3490" s="1" t="s">
        <v>29</v>
      </c>
      <c r="G3490" s="1" t="s">
        <v>29</v>
      </c>
      <c r="H3490" t="b">
        <v>0</v>
      </c>
      <c r="K3490" s="1" t="s">
        <v>29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 t="s">
        <v>29</v>
      </c>
      <c r="Q3490" s="1" t="s">
        <v>29</v>
      </c>
      <c r="R3490" s="1" t="s">
        <v>29</v>
      </c>
      <c r="S3490" s="1" t="s">
        <v>29</v>
      </c>
      <c r="T3490" s="1" t="s">
        <v>29</v>
      </c>
      <c r="U3490" s="1" t="s">
        <v>29</v>
      </c>
      <c r="V3490" s="1" t="s">
        <v>29</v>
      </c>
      <c r="X3490" s="1" t="s">
        <v>29</v>
      </c>
    </row>
    <row r="3491" spans="1:24" x14ac:dyDescent="0.25">
      <c r="A3491" s="1" t="s">
        <v>29</v>
      </c>
      <c r="B3491" s="1" t="s">
        <v>29</v>
      </c>
      <c r="C3491" s="2"/>
      <c r="D3491" s="1" t="s">
        <v>29</v>
      </c>
      <c r="E3491" s="1" t="s">
        <v>29</v>
      </c>
      <c r="F3491" s="1" t="s">
        <v>29</v>
      </c>
      <c r="G3491" s="1" t="s">
        <v>29</v>
      </c>
      <c r="H3491" t="b">
        <v>0</v>
      </c>
      <c r="K3491" s="1" t="s">
        <v>29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 t="s">
        <v>29</v>
      </c>
      <c r="Q3491" s="1" t="s">
        <v>29</v>
      </c>
      <c r="R3491" s="1" t="s">
        <v>29</v>
      </c>
      <c r="S3491" s="1" t="s">
        <v>29</v>
      </c>
      <c r="T3491" s="1" t="s">
        <v>29</v>
      </c>
      <c r="U3491" s="1" t="s">
        <v>29</v>
      </c>
      <c r="V3491" s="1" t="s">
        <v>29</v>
      </c>
      <c r="X3491" s="1" t="s">
        <v>29</v>
      </c>
    </row>
    <row r="3492" spans="1:24" x14ac:dyDescent="0.25">
      <c r="A3492" s="1" t="s">
        <v>29</v>
      </c>
      <c r="B3492" s="1" t="s">
        <v>29</v>
      </c>
      <c r="C3492" s="2"/>
      <c r="D3492" s="1" t="s">
        <v>29</v>
      </c>
      <c r="E3492" s="1" t="s">
        <v>29</v>
      </c>
      <c r="F3492" s="1" t="s">
        <v>29</v>
      </c>
      <c r="G3492" s="1" t="s">
        <v>29</v>
      </c>
      <c r="H3492" t="b">
        <v>0</v>
      </c>
      <c r="K3492" s="1" t="s">
        <v>29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 t="s">
        <v>29</v>
      </c>
      <c r="Q3492" s="1" t="s">
        <v>29</v>
      </c>
      <c r="R3492" s="1" t="s">
        <v>29</v>
      </c>
      <c r="S3492" s="1" t="s">
        <v>29</v>
      </c>
      <c r="T3492" s="1" t="s">
        <v>29</v>
      </c>
      <c r="U3492" s="1" t="s">
        <v>29</v>
      </c>
      <c r="V3492" s="1" t="s">
        <v>29</v>
      </c>
      <c r="X3492" s="1" t="s">
        <v>29</v>
      </c>
    </row>
    <row r="3493" spans="1:24" x14ac:dyDescent="0.25">
      <c r="A3493" s="1" t="s">
        <v>29</v>
      </c>
      <c r="B3493" s="1" t="s">
        <v>29</v>
      </c>
      <c r="C3493" s="2"/>
      <c r="D3493" s="1" t="s">
        <v>29</v>
      </c>
      <c r="E3493" s="1" t="s">
        <v>29</v>
      </c>
      <c r="F3493" s="1" t="s">
        <v>29</v>
      </c>
      <c r="G3493" s="1" t="s">
        <v>29</v>
      </c>
      <c r="H3493" t="b">
        <v>0</v>
      </c>
      <c r="K3493" s="1" t="s">
        <v>29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 t="s">
        <v>29</v>
      </c>
      <c r="Q3493" s="1" t="s">
        <v>29</v>
      </c>
      <c r="R3493" s="1" t="s">
        <v>29</v>
      </c>
      <c r="S3493" s="1" t="s">
        <v>29</v>
      </c>
      <c r="T3493" s="1" t="s">
        <v>29</v>
      </c>
      <c r="U3493" s="1" t="s">
        <v>29</v>
      </c>
      <c r="V3493" s="1" t="s">
        <v>29</v>
      </c>
      <c r="X3493" s="1" t="s">
        <v>29</v>
      </c>
    </row>
    <row r="3494" spans="1:24" x14ac:dyDescent="0.25">
      <c r="A3494" s="1" t="s">
        <v>29</v>
      </c>
      <c r="B3494" s="1" t="s">
        <v>29</v>
      </c>
      <c r="C3494" s="2"/>
      <c r="D3494" s="1" t="s">
        <v>29</v>
      </c>
      <c r="E3494" s="1" t="s">
        <v>29</v>
      </c>
      <c r="F3494" s="1" t="s">
        <v>29</v>
      </c>
      <c r="G3494" s="1" t="s">
        <v>29</v>
      </c>
      <c r="H3494" t="b">
        <v>0</v>
      </c>
      <c r="K3494" s="1" t="s">
        <v>29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 t="s">
        <v>29</v>
      </c>
      <c r="Q3494" s="1" t="s">
        <v>29</v>
      </c>
      <c r="R3494" s="1" t="s">
        <v>29</v>
      </c>
      <c r="S3494" s="1" t="s">
        <v>29</v>
      </c>
      <c r="T3494" s="1" t="s">
        <v>29</v>
      </c>
      <c r="U3494" s="1" t="s">
        <v>29</v>
      </c>
      <c r="V3494" s="1" t="s">
        <v>29</v>
      </c>
      <c r="X3494" s="1" t="s">
        <v>29</v>
      </c>
    </row>
    <row r="3495" spans="1:24" x14ac:dyDescent="0.25">
      <c r="A3495" s="1" t="s">
        <v>29</v>
      </c>
      <c r="B3495" s="1" t="s">
        <v>29</v>
      </c>
      <c r="C3495" s="2"/>
      <c r="D3495" s="1" t="s">
        <v>29</v>
      </c>
      <c r="E3495" s="1" t="s">
        <v>29</v>
      </c>
      <c r="F3495" s="1" t="s">
        <v>29</v>
      </c>
      <c r="G3495" s="1" t="s">
        <v>29</v>
      </c>
      <c r="H3495" t="b">
        <v>0</v>
      </c>
      <c r="K3495" s="1" t="s">
        <v>29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 t="s">
        <v>29</v>
      </c>
      <c r="Q3495" s="1" t="s">
        <v>29</v>
      </c>
      <c r="R3495" s="1" t="s">
        <v>29</v>
      </c>
      <c r="S3495" s="1" t="s">
        <v>29</v>
      </c>
      <c r="T3495" s="1" t="s">
        <v>29</v>
      </c>
      <c r="U3495" s="1" t="s">
        <v>29</v>
      </c>
      <c r="V3495" s="1" t="s">
        <v>29</v>
      </c>
      <c r="X3495" s="1" t="s">
        <v>29</v>
      </c>
    </row>
    <row r="3496" spans="1:24" x14ac:dyDescent="0.25">
      <c r="A3496" s="1" t="s">
        <v>29</v>
      </c>
      <c r="B3496" s="1" t="s">
        <v>29</v>
      </c>
      <c r="C3496" s="2"/>
      <c r="D3496" s="1" t="s">
        <v>29</v>
      </c>
      <c r="E3496" s="1" t="s">
        <v>29</v>
      </c>
      <c r="F3496" s="1" t="s">
        <v>29</v>
      </c>
      <c r="G3496" s="1" t="s">
        <v>29</v>
      </c>
      <c r="H3496" t="b">
        <v>0</v>
      </c>
      <c r="K3496" s="1" t="s">
        <v>29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29</v>
      </c>
      <c r="S3496" s="1" t="s">
        <v>29</v>
      </c>
      <c r="T3496" s="1" t="s">
        <v>29</v>
      </c>
      <c r="U3496" s="1" t="s">
        <v>29</v>
      </c>
      <c r="V3496" s="1" t="s">
        <v>29</v>
      </c>
      <c r="X3496" s="1" t="s">
        <v>29</v>
      </c>
    </row>
    <row r="3497" spans="1:24" x14ac:dyDescent="0.25">
      <c r="A3497" s="1" t="s">
        <v>29</v>
      </c>
      <c r="B3497" s="1" t="s">
        <v>29</v>
      </c>
      <c r="C3497" s="2"/>
      <c r="D3497" s="1" t="s">
        <v>29</v>
      </c>
      <c r="E3497" s="1" t="s">
        <v>29</v>
      </c>
      <c r="F3497" s="1" t="s">
        <v>29</v>
      </c>
      <c r="G3497" s="1" t="s">
        <v>29</v>
      </c>
      <c r="H3497" t="b">
        <v>0</v>
      </c>
      <c r="K3497" s="1" t="s">
        <v>29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 t="s">
        <v>29</v>
      </c>
      <c r="Q3497" s="1" t="s">
        <v>29</v>
      </c>
      <c r="R3497" s="1" t="s">
        <v>29</v>
      </c>
      <c r="S3497" s="1" t="s">
        <v>29</v>
      </c>
      <c r="T3497" s="1" t="s">
        <v>29</v>
      </c>
      <c r="U3497" s="1" t="s">
        <v>29</v>
      </c>
      <c r="V3497" s="1" t="s">
        <v>29</v>
      </c>
      <c r="X3497" s="1" t="s">
        <v>29</v>
      </c>
    </row>
    <row r="3498" spans="1:24" x14ac:dyDescent="0.25">
      <c r="A3498" s="1" t="s">
        <v>29</v>
      </c>
      <c r="B3498" s="1" t="s">
        <v>29</v>
      </c>
      <c r="C3498" s="2"/>
      <c r="D3498" s="1" t="s">
        <v>29</v>
      </c>
      <c r="E3498" s="1" t="s">
        <v>29</v>
      </c>
      <c r="F3498" s="1" t="s">
        <v>29</v>
      </c>
      <c r="G3498" s="1" t="s">
        <v>29</v>
      </c>
      <c r="H3498" t="b">
        <v>0</v>
      </c>
      <c r="K3498" s="1" t="s">
        <v>29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 t="s">
        <v>29</v>
      </c>
      <c r="Q3498" s="1" t="s">
        <v>29</v>
      </c>
      <c r="R3498" s="1" t="s">
        <v>29</v>
      </c>
      <c r="S3498" s="1" t="s">
        <v>29</v>
      </c>
      <c r="T3498" s="1" t="s">
        <v>29</v>
      </c>
      <c r="U3498" s="1" t="s">
        <v>29</v>
      </c>
      <c r="V3498" s="1" t="s">
        <v>29</v>
      </c>
      <c r="X3498" s="1" t="s">
        <v>29</v>
      </c>
    </row>
    <row r="3499" spans="1:24" x14ac:dyDescent="0.25">
      <c r="A3499" s="1" t="s">
        <v>29</v>
      </c>
      <c r="B3499" s="1" t="s">
        <v>29</v>
      </c>
      <c r="C3499" s="2"/>
      <c r="D3499" s="1" t="s">
        <v>29</v>
      </c>
      <c r="E3499" s="1" t="s">
        <v>29</v>
      </c>
      <c r="F3499" s="1" t="s">
        <v>29</v>
      </c>
      <c r="G3499" s="1" t="s">
        <v>29</v>
      </c>
      <c r="H3499" t="b">
        <v>0</v>
      </c>
      <c r="K3499" s="1" t="s">
        <v>29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 t="s">
        <v>29</v>
      </c>
      <c r="Q3499" s="1" t="s">
        <v>29</v>
      </c>
      <c r="R3499" s="1" t="s">
        <v>29</v>
      </c>
      <c r="S3499" s="1" t="s">
        <v>29</v>
      </c>
      <c r="T3499" s="1" t="s">
        <v>29</v>
      </c>
      <c r="U3499" s="1" t="s">
        <v>29</v>
      </c>
      <c r="V3499" s="1" t="s">
        <v>29</v>
      </c>
      <c r="X3499" s="1" t="s">
        <v>29</v>
      </c>
    </row>
    <row r="3500" spans="1:24" x14ac:dyDescent="0.25">
      <c r="A3500" s="1" t="s">
        <v>29</v>
      </c>
      <c r="B3500" s="1" t="s">
        <v>29</v>
      </c>
      <c r="C3500" s="2"/>
      <c r="D3500" s="1" t="s">
        <v>29</v>
      </c>
      <c r="E3500" s="1" t="s">
        <v>29</v>
      </c>
      <c r="F3500" s="1" t="s">
        <v>29</v>
      </c>
      <c r="G3500" s="1" t="s">
        <v>29</v>
      </c>
      <c r="H3500" t="b">
        <v>0</v>
      </c>
      <c r="K3500" s="1" t="s">
        <v>29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 t="s">
        <v>29</v>
      </c>
      <c r="Q3500" s="1" t="s">
        <v>29</v>
      </c>
      <c r="R3500" s="1" t="s">
        <v>29</v>
      </c>
      <c r="S3500" s="1" t="s">
        <v>29</v>
      </c>
      <c r="T3500" s="1" t="s">
        <v>29</v>
      </c>
      <c r="U3500" s="1" t="s">
        <v>29</v>
      </c>
      <c r="V3500" s="1" t="s">
        <v>29</v>
      </c>
      <c r="X3500" s="1" t="s">
        <v>29</v>
      </c>
    </row>
    <row r="3501" spans="1:24" x14ac:dyDescent="0.25">
      <c r="A3501" s="1" t="s">
        <v>29</v>
      </c>
      <c r="B3501" s="1" t="s">
        <v>29</v>
      </c>
      <c r="C3501" s="2"/>
      <c r="D3501" s="1" t="s">
        <v>29</v>
      </c>
      <c r="E3501" s="1" t="s">
        <v>29</v>
      </c>
      <c r="F3501" s="1" t="s">
        <v>29</v>
      </c>
      <c r="G3501" s="1" t="s">
        <v>29</v>
      </c>
      <c r="H3501" t="b">
        <v>0</v>
      </c>
      <c r="K3501" s="1" t="s">
        <v>29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 t="s">
        <v>29</v>
      </c>
      <c r="Q3501" s="1" t="s">
        <v>29</v>
      </c>
      <c r="R3501" s="1" t="s">
        <v>29</v>
      </c>
      <c r="S3501" s="1" t="s">
        <v>29</v>
      </c>
      <c r="T3501" s="1" t="s">
        <v>29</v>
      </c>
      <c r="U3501" s="1" t="s">
        <v>29</v>
      </c>
      <c r="V3501" s="1" t="s">
        <v>29</v>
      </c>
      <c r="X3501" s="1" t="s">
        <v>29</v>
      </c>
    </row>
    <row r="3502" spans="1:24" x14ac:dyDescent="0.25">
      <c r="A3502" s="1" t="s">
        <v>29</v>
      </c>
      <c r="B3502" s="1" t="s">
        <v>29</v>
      </c>
      <c r="C3502" s="2"/>
      <c r="D3502" s="1" t="s">
        <v>29</v>
      </c>
      <c r="E3502" s="1" t="s">
        <v>29</v>
      </c>
      <c r="F3502" s="1" t="s">
        <v>29</v>
      </c>
      <c r="G3502" s="1" t="s">
        <v>29</v>
      </c>
      <c r="H3502" t="b">
        <v>0</v>
      </c>
      <c r="K3502" s="1" t="s">
        <v>29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 t="s">
        <v>29</v>
      </c>
      <c r="Q3502" s="1" t="s">
        <v>29</v>
      </c>
      <c r="R3502" s="1" t="s">
        <v>29</v>
      </c>
      <c r="S3502" s="1" t="s">
        <v>29</v>
      </c>
      <c r="T3502" s="1" t="s">
        <v>29</v>
      </c>
      <c r="U3502" s="1" t="s">
        <v>29</v>
      </c>
      <c r="V3502" s="1" t="s">
        <v>29</v>
      </c>
      <c r="X3502" s="1" t="s">
        <v>29</v>
      </c>
    </row>
    <row r="3503" spans="1:24" x14ac:dyDescent="0.25">
      <c r="A3503" s="1" t="s">
        <v>29</v>
      </c>
      <c r="B3503" s="1" t="s">
        <v>29</v>
      </c>
      <c r="C3503" s="2"/>
      <c r="D3503" s="1" t="s">
        <v>29</v>
      </c>
      <c r="E3503" s="1" t="s">
        <v>29</v>
      </c>
      <c r="F3503" s="1" t="s">
        <v>29</v>
      </c>
      <c r="G3503" s="1" t="s">
        <v>29</v>
      </c>
      <c r="H3503" t="b">
        <v>0</v>
      </c>
      <c r="K3503" s="1" t="s">
        <v>29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 t="s">
        <v>29</v>
      </c>
      <c r="Q3503" s="1" t="s">
        <v>29</v>
      </c>
      <c r="R3503" s="1" t="s">
        <v>29</v>
      </c>
      <c r="S3503" s="1" t="s">
        <v>29</v>
      </c>
      <c r="T3503" s="1" t="s">
        <v>29</v>
      </c>
      <c r="U3503" s="1" t="s">
        <v>29</v>
      </c>
      <c r="V3503" s="1" t="s">
        <v>29</v>
      </c>
      <c r="X3503" s="1" t="s">
        <v>29</v>
      </c>
    </row>
    <row r="3504" spans="1:24" x14ac:dyDescent="0.25">
      <c r="A3504" s="1" t="s">
        <v>29</v>
      </c>
      <c r="B3504" s="1" t="s">
        <v>29</v>
      </c>
      <c r="C3504" s="2"/>
      <c r="D3504" s="1" t="s">
        <v>29</v>
      </c>
      <c r="E3504" s="1" t="s">
        <v>29</v>
      </c>
      <c r="F3504" s="1" t="s">
        <v>29</v>
      </c>
      <c r="G3504" s="1" t="s">
        <v>29</v>
      </c>
      <c r="H3504" t="b">
        <v>0</v>
      </c>
      <c r="K3504" s="1" t="s">
        <v>29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 t="s">
        <v>29</v>
      </c>
      <c r="Q3504" s="1" t="s">
        <v>29</v>
      </c>
      <c r="R3504" s="1" t="s">
        <v>29</v>
      </c>
      <c r="S3504" s="1" t="s">
        <v>29</v>
      </c>
      <c r="T3504" s="1" t="s">
        <v>29</v>
      </c>
      <c r="U3504" s="1" t="s">
        <v>29</v>
      </c>
      <c r="V3504" s="1" t="s">
        <v>29</v>
      </c>
      <c r="X3504" s="1" t="s">
        <v>29</v>
      </c>
    </row>
    <row r="3505" spans="1:24" x14ac:dyDescent="0.25">
      <c r="A3505" s="1" t="s">
        <v>29</v>
      </c>
      <c r="B3505" s="1" t="s">
        <v>29</v>
      </c>
      <c r="C3505" s="2"/>
      <c r="D3505" s="1" t="s">
        <v>29</v>
      </c>
      <c r="E3505" s="1" t="s">
        <v>29</v>
      </c>
      <c r="F3505" s="1" t="s">
        <v>29</v>
      </c>
      <c r="G3505" s="1" t="s">
        <v>29</v>
      </c>
      <c r="H3505" t="b">
        <v>0</v>
      </c>
      <c r="K3505" s="1" t="s">
        <v>29</v>
      </c>
      <c r="L3505" s="1" t="s">
        <v>29</v>
      </c>
      <c r="M3505" s="1" t="s">
        <v>29</v>
      </c>
      <c r="N3505" s="1" t="s">
        <v>29</v>
      </c>
      <c r="O3505" s="1" t="s">
        <v>29</v>
      </c>
      <c r="P3505" s="1" t="s">
        <v>29</v>
      </c>
      <c r="Q3505" s="1" t="s">
        <v>29</v>
      </c>
      <c r="R3505" s="1" t="s">
        <v>29</v>
      </c>
      <c r="S3505" s="1" t="s">
        <v>29</v>
      </c>
      <c r="T3505" s="1" t="s">
        <v>29</v>
      </c>
      <c r="U3505" s="1" t="s">
        <v>29</v>
      </c>
      <c r="V3505" s="1" t="s">
        <v>29</v>
      </c>
      <c r="X3505" s="1" t="s">
        <v>29</v>
      </c>
    </row>
    <row r="3506" spans="1:24" x14ac:dyDescent="0.25">
      <c r="A3506" s="1" t="s">
        <v>29</v>
      </c>
      <c r="B3506" s="1" t="s">
        <v>29</v>
      </c>
      <c r="C3506" s="2"/>
      <c r="D3506" s="1" t="s">
        <v>29</v>
      </c>
      <c r="E3506" s="1" t="s">
        <v>29</v>
      </c>
      <c r="F3506" s="1" t="s">
        <v>29</v>
      </c>
      <c r="G3506" s="1" t="s">
        <v>29</v>
      </c>
      <c r="H3506" t="b">
        <v>0</v>
      </c>
      <c r="K3506" s="1" t="s">
        <v>29</v>
      </c>
      <c r="L3506" s="1" t="s">
        <v>29</v>
      </c>
      <c r="M3506" s="1" t="s">
        <v>29</v>
      </c>
      <c r="N3506" s="1" t="s">
        <v>29</v>
      </c>
      <c r="O3506" s="1" t="s">
        <v>29</v>
      </c>
      <c r="P3506" s="1" t="s">
        <v>29</v>
      </c>
      <c r="Q3506" s="1" t="s">
        <v>29</v>
      </c>
      <c r="R3506" s="1" t="s">
        <v>29</v>
      </c>
      <c r="S3506" s="1" t="s">
        <v>29</v>
      </c>
      <c r="T3506" s="1" t="s">
        <v>29</v>
      </c>
      <c r="U3506" s="1" t="s">
        <v>29</v>
      </c>
      <c r="V3506" s="1" t="s">
        <v>29</v>
      </c>
      <c r="X3506" s="1" t="s">
        <v>29</v>
      </c>
    </row>
    <row r="3507" spans="1:24" x14ac:dyDescent="0.25">
      <c r="A3507" s="1" t="s">
        <v>29</v>
      </c>
      <c r="B3507" s="1" t="s">
        <v>29</v>
      </c>
      <c r="C3507" s="2"/>
      <c r="D3507" s="1" t="s">
        <v>29</v>
      </c>
      <c r="E3507" s="1" t="s">
        <v>29</v>
      </c>
      <c r="F3507" s="1" t="s">
        <v>29</v>
      </c>
      <c r="G3507" s="1" t="s">
        <v>29</v>
      </c>
      <c r="H3507" t="b">
        <v>0</v>
      </c>
      <c r="K3507" s="1" t="s">
        <v>29</v>
      </c>
      <c r="L3507" s="1" t="s">
        <v>29</v>
      </c>
      <c r="M3507" s="1" t="s">
        <v>29</v>
      </c>
      <c r="N3507" s="1" t="s">
        <v>29</v>
      </c>
      <c r="O3507" s="1" t="s">
        <v>29</v>
      </c>
      <c r="P3507" s="1" t="s">
        <v>29</v>
      </c>
      <c r="Q3507" s="1" t="s">
        <v>29</v>
      </c>
      <c r="R3507" s="1" t="s">
        <v>29</v>
      </c>
      <c r="S3507" s="1" t="s">
        <v>29</v>
      </c>
      <c r="T3507" s="1" t="s">
        <v>29</v>
      </c>
      <c r="U3507" s="1" t="s">
        <v>29</v>
      </c>
      <c r="V3507" s="1" t="s">
        <v>29</v>
      </c>
      <c r="X3507" s="1" t="s">
        <v>29</v>
      </c>
    </row>
    <row r="3508" spans="1:24" x14ac:dyDescent="0.25">
      <c r="A3508" s="1" t="s">
        <v>29</v>
      </c>
      <c r="B3508" s="1" t="s">
        <v>29</v>
      </c>
      <c r="C3508" s="2"/>
      <c r="D3508" s="1" t="s">
        <v>29</v>
      </c>
      <c r="E3508" s="1" t="s">
        <v>29</v>
      </c>
      <c r="F3508" s="1" t="s">
        <v>29</v>
      </c>
      <c r="G3508" s="1" t="s">
        <v>29</v>
      </c>
      <c r="H3508" t="b">
        <v>0</v>
      </c>
      <c r="K3508" s="1" t="s">
        <v>29</v>
      </c>
      <c r="L3508" s="1" t="s">
        <v>29</v>
      </c>
      <c r="M3508" s="1" t="s">
        <v>29</v>
      </c>
      <c r="N3508" s="1" t="s">
        <v>29</v>
      </c>
      <c r="O3508" s="1" t="s">
        <v>29</v>
      </c>
      <c r="P3508" s="1" t="s">
        <v>29</v>
      </c>
      <c r="Q3508" s="1" t="s">
        <v>29</v>
      </c>
      <c r="R3508" s="1" t="s">
        <v>29</v>
      </c>
      <c r="S3508" s="1" t="s">
        <v>29</v>
      </c>
      <c r="T3508" s="1" t="s">
        <v>29</v>
      </c>
      <c r="U3508" s="1" t="s">
        <v>29</v>
      </c>
      <c r="V3508" s="1" t="s">
        <v>29</v>
      </c>
      <c r="X3508" s="1" t="s">
        <v>29</v>
      </c>
    </row>
    <row r="3509" spans="1:24" x14ac:dyDescent="0.25">
      <c r="A3509" s="1" t="s">
        <v>29</v>
      </c>
      <c r="B3509" s="1" t="s">
        <v>29</v>
      </c>
      <c r="C3509" s="2"/>
      <c r="D3509" s="1" t="s">
        <v>29</v>
      </c>
      <c r="E3509" s="1" t="s">
        <v>29</v>
      </c>
      <c r="F3509" s="1" t="s">
        <v>29</v>
      </c>
      <c r="G3509" s="1" t="s">
        <v>29</v>
      </c>
      <c r="H3509" t="b">
        <v>0</v>
      </c>
      <c r="K3509" s="1" t="s">
        <v>29</v>
      </c>
      <c r="L3509" s="1" t="s">
        <v>29</v>
      </c>
      <c r="M3509" s="1" t="s">
        <v>29</v>
      </c>
      <c r="N3509" s="1" t="s">
        <v>29</v>
      </c>
      <c r="O3509" s="1" t="s">
        <v>29</v>
      </c>
      <c r="P3509" s="1" t="s">
        <v>29</v>
      </c>
      <c r="Q3509" s="1" t="s">
        <v>29</v>
      </c>
      <c r="R3509" s="1" t="s">
        <v>29</v>
      </c>
      <c r="S3509" s="1" t="s">
        <v>29</v>
      </c>
      <c r="T3509" s="1" t="s">
        <v>29</v>
      </c>
      <c r="U3509" s="1" t="s">
        <v>29</v>
      </c>
      <c r="V3509" s="1" t="s">
        <v>29</v>
      </c>
      <c r="X3509" s="1" t="s">
        <v>29</v>
      </c>
    </row>
    <row r="3510" spans="1:24" x14ac:dyDescent="0.25">
      <c r="A3510" s="1" t="s">
        <v>29</v>
      </c>
      <c r="B3510" s="1" t="s">
        <v>29</v>
      </c>
      <c r="C3510" s="2"/>
      <c r="D3510" s="1" t="s">
        <v>29</v>
      </c>
      <c r="E3510" s="1" t="s">
        <v>29</v>
      </c>
      <c r="F3510" s="1" t="s">
        <v>29</v>
      </c>
      <c r="G3510" s="1" t="s">
        <v>29</v>
      </c>
      <c r="H3510" t="b">
        <v>0</v>
      </c>
      <c r="K3510" s="1" t="s">
        <v>29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 t="s">
        <v>29</v>
      </c>
      <c r="Q3510" s="1" t="s">
        <v>29</v>
      </c>
      <c r="R3510" s="1" t="s">
        <v>29</v>
      </c>
      <c r="S3510" s="1" t="s">
        <v>29</v>
      </c>
      <c r="T3510" s="1" t="s">
        <v>29</v>
      </c>
      <c r="U3510" s="1" t="s">
        <v>29</v>
      </c>
      <c r="V3510" s="1" t="s">
        <v>29</v>
      </c>
      <c r="X3510" s="1" t="s">
        <v>29</v>
      </c>
    </row>
    <row r="3511" spans="1:24" x14ac:dyDescent="0.25">
      <c r="A3511" s="1" t="s">
        <v>29</v>
      </c>
      <c r="B3511" s="1" t="s">
        <v>29</v>
      </c>
      <c r="C3511" s="2"/>
      <c r="D3511" s="1" t="s">
        <v>29</v>
      </c>
      <c r="E3511" s="1" t="s">
        <v>29</v>
      </c>
      <c r="F3511" s="1" t="s">
        <v>29</v>
      </c>
      <c r="G3511" s="1" t="s">
        <v>29</v>
      </c>
      <c r="H3511" t="b">
        <v>0</v>
      </c>
      <c r="K3511" s="1" t="s">
        <v>29</v>
      </c>
      <c r="L3511" s="1" t="s">
        <v>29</v>
      </c>
      <c r="M3511" s="1" t="s">
        <v>29</v>
      </c>
      <c r="N3511" s="1" t="s">
        <v>29</v>
      </c>
      <c r="O3511" s="1" t="s">
        <v>29</v>
      </c>
      <c r="P3511" s="1" t="s">
        <v>29</v>
      </c>
      <c r="Q3511" s="1" t="s">
        <v>29</v>
      </c>
      <c r="R3511" s="1" t="s">
        <v>29</v>
      </c>
      <c r="S3511" s="1" t="s">
        <v>29</v>
      </c>
      <c r="T3511" s="1" t="s">
        <v>29</v>
      </c>
      <c r="U3511" s="1" t="s">
        <v>29</v>
      </c>
      <c r="V3511" s="1" t="s">
        <v>29</v>
      </c>
      <c r="X3511" s="1" t="s">
        <v>29</v>
      </c>
    </row>
    <row r="3512" spans="1:24" x14ac:dyDescent="0.25">
      <c r="A3512" s="1" t="s">
        <v>29</v>
      </c>
      <c r="B3512" s="1" t="s">
        <v>29</v>
      </c>
      <c r="C3512" s="2"/>
      <c r="D3512" s="1" t="s">
        <v>29</v>
      </c>
      <c r="E3512" s="1" t="s">
        <v>29</v>
      </c>
      <c r="F3512" s="1" t="s">
        <v>29</v>
      </c>
      <c r="G3512" s="1" t="s">
        <v>29</v>
      </c>
      <c r="H3512" t="b">
        <v>0</v>
      </c>
      <c r="K3512" s="1" t="s">
        <v>29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 t="s">
        <v>29</v>
      </c>
      <c r="Q3512" s="1" t="s">
        <v>29</v>
      </c>
      <c r="R3512" s="1" t="s">
        <v>29</v>
      </c>
      <c r="S3512" s="1" t="s">
        <v>29</v>
      </c>
      <c r="T3512" s="1" t="s">
        <v>29</v>
      </c>
      <c r="U3512" s="1" t="s">
        <v>29</v>
      </c>
      <c r="V3512" s="1" t="s">
        <v>29</v>
      </c>
      <c r="X3512" s="1" t="s">
        <v>29</v>
      </c>
    </row>
    <row r="3513" spans="1:24" x14ac:dyDescent="0.25">
      <c r="A3513" s="1" t="s">
        <v>29</v>
      </c>
      <c r="B3513" s="1" t="s">
        <v>29</v>
      </c>
      <c r="C3513" s="2"/>
      <c r="D3513" s="1" t="s">
        <v>29</v>
      </c>
      <c r="E3513" s="1" t="s">
        <v>29</v>
      </c>
      <c r="F3513" s="1" t="s">
        <v>29</v>
      </c>
      <c r="G3513" s="1" t="s">
        <v>29</v>
      </c>
      <c r="H3513" t="b">
        <v>0</v>
      </c>
      <c r="K3513" s="1" t="s">
        <v>29</v>
      </c>
      <c r="L3513" s="1" t="s">
        <v>29</v>
      </c>
      <c r="M3513" s="1" t="s">
        <v>29</v>
      </c>
      <c r="N3513" s="1" t="s">
        <v>29</v>
      </c>
      <c r="O3513" s="1" t="s">
        <v>29</v>
      </c>
      <c r="P3513" s="1" t="s">
        <v>29</v>
      </c>
      <c r="Q3513" s="1" t="s">
        <v>29</v>
      </c>
      <c r="R3513" s="1" t="s">
        <v>29</v>
      </c>
      <c r="S3513" s="1" t="s">
        <v>29</v>
      </c>
      <c r="T3513" s="1" t="s">
        <v>29</v>
      </c>
      <c r="U3513" s="1" t="s">
        <v>29</v>
      </c>
      <c r="V3513" s="1" t="s">
        <v>29</v>
      </c>
      <c r="X3513" s="1" t="s">
        <v>29</v>
      </c>
    </row>
    <row r="3514" spans="1:24" x14ac:dyDescent="0.25">
      <c r="A3514" s="1" t="s">
        <v>29</v>
      </c>
      <c r="B3514" s="1" t="s">
        <v>29</v>
      </c>
      <c r="C3514" s="2"/>
      <c r="D3514" s="1" t="s">
        <v>29</v>
      </c>
      <c r="E3514" s="1" t="s">
        <v>29</v>
      </c>
      <c r="F3514" s="1" t="s">
        <v>29</v>
      </c>
      <c r="G3514" s="1" t="s">
        <v>29</v>
      </c>
      <c r="H3514" t="b">
        <v>0</v>
      </c>
      <c r="K3514" s="1" t="s">
        <v>29</v>
      </c>
      <c r="L3514" s="1" t="s">
        <v>29</v>
      </c>
      <c r="M3514" s="1" t="s">
        <v>29</v>
      </c>
      <c r="N3514" s="1" t="s">
        <v>29</v>
      </c>
      <c r="O3514" s="1" t="s">
        <v>29</v>
      </c>
      <c r="P3514" s="1" t="s">
        <v>29</v>
      </c>
      <c r="Q3514" s="1" t="s">
        <v>29</v>
      </c>
      <c r="R3514" s="1" t="s">
        <v>29</v>
      </c>
      <c r="S3514" s="1" t="s">
        <v>29</v>
      </c>
      <c r="T3514" s="1" t="s">
        <v>29</v>
      </c>
      <c r="U3514" s="1" t="s">
        <v>29</v>
      </c>
      <c r="V3514" s="1" t="s">
        <v>29</v>
      </c>
      <c r="X3514" s="1" t="s">
        <v>29</v>
      </c>
    </row>
    <row r="3515" spans="1:24" x14ac:dyDescent="0.25">
      <c r="A3515" s="1" t="s">
        <v>29</v>
      </c>
      <c r="B3515" s="1" t="s">
        <v>29</v>
      </c>
      <c r="C3515" s="2"/>
      <c r="D3515" s="1" t="s">
        <v>29</v>
      </c>
      <c r="E3515" s="1" t="s">
        <v>29</v>
      </c>
      <c r="F3515" s="1" t="s">
        <v>29</v>
      </c>
      <c r="G3515" s="1" t="s">
        <v>29</v>
      </c>
      <c r="H3515" t="b">
        <v>0</v>
      </c>
      <c r="K3515" s="1" t="s">
        <v>29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 t="s">
        <v>29</v>
      </c>
      <c r="Q3515" s="1" t="s">
        <v>29</v>
      </c>
      <c r="R3515" s="1" t="s">
        <v>29</v>
      </c>
      <c r="S3515" s="1" t="s">
        <v>29</v>
      </c>
      <c r="T3515" s="1" t="s">
        <v>29</v>
      </c>
      <c r="U3515" s="1" t="s">
        <v>29</v>
      </c>
      <c r="V3515" s="1" t="s">
        <v>29</v>
      </c>
      <c r="X3515" s="1" t="s">
        <v>29</v>
      </c>
    </row>
    <row r="3516" spans="1:24" x14ac:dyDescent="0.25">
      <c r="A3516" s="1" t="s">
        <v>29</v>
      </c>
      <c r="B3516" s="1" t="s">
        <v>29</v>
      </c>
      <c r="C3516" s="2"/>
      <c r="D3516" s="1" t="s">
        <v>29</v>
      </c>
      <c r="E3516" s="1" t="s">
        <v>29</v>
      </c>
      <c r="F3516" s="1" t="s">
        <v>29</v>
      </c>
      <c r="G3516" s="1" t="s">
        <v>29</v>
      </c>
      <c r="H3516" t="b">
        <v>0</v>
      </c>
      <c r="K3516" s="1" t="s">
        <v>29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 t="s">
        <v>29</v>
      </c>
      <c r="R3516" s="1" t="s">
        <v>29</v>
      </c>
      <c r="S3516" s="1" t="s">
        <v>29</v>
      </c>
      <c r="T3516" s="1" t="s">
        <v>29</v>
      </c>
      <c r="U3516" s="1" t="s">
        <v>29</v>
      </c>
      <c r="V3516" s="1" t="s">
        <v>29</v>
      </c>
      <c r="X3516" s="1" t="s">
        <v>29</v>
      </c>
    </row>
    <row r="3517" spans="1:24" x14ac:dyDescent="0.25">
      <c r="A3517" s="1" t="s">
        <v>29</v>
      </c>
      <c r="B3517" s="1" t="s">
        <v>29</v>
      </c>
      <c r="C3517" s="2"/>
      <c r="D3517" s="1" t="s">
        <v>29</v>
      </c>
      <c r="E3517" s="1" t="s">
        <v>29</v>
      </c>
      <c r="F3517" s="1" t="s">
        <v>29</v>
      </c>
      <c r="G3517" s="1" t="s">
        <v>29</v>
      </c>
      <c r="H3517" t="b">
        <v>0</v>
      </c>
      <c r="K3517" s="1" t="s">
        <v>29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 t="s">
        <v>29</v>
      </c>
      <c r="Q3517" s="1" t="s">
        <v>29</v>
      </c>
      <c r="R3517" s="1" t="s">
        <v>29</v>
      </c>
      <c r="S3517" s="1" t="s">
        <v>29</v>
      </c>
      <c r="T3517" s="1" t="s">
        <v>29</v>
      </c>
      <c r="U3517" s="1" t="s">
        <v>29</v>
      </c>
      <c r="V3517" s="1" t="s">
        <v>29</v>
      </c>
      <c r="X3517" s="1" t="s">
        <v>29</v>
      </c>
    </row>
    <row r="3518" spans="1:24" x14ac:dyDescent="0.25">
      <c r="A3518" s="1" t="s">
        <v>29</v>
      </c>
      <c r="B3518" s="1" t="s">
        <v>29</v>
      </c>
      <c r="C3518" s="2"/>
      <c r="D3518" s="1" t="s">
        <v>29</v>
      </c>
      <c r="E3518" s="1" t="s">
        <v>29</v>
      </c>
      <c r="F3518" s="1" t="s">
        <v>29</v>
      </c>
      <c r="G3518" s="1" t="s">
        <v>29</v>
      </c>
      <c r="H3518" t="b">
        <v>0</v>
      </c>
      <c r="K3518" s="1" t="s">
        <v>29</v>
      </c>
      <c r="L3518" s="1" t="s">
        <v>29</v>
      </c>
      <c r="M3518" s="1" t="s">
        <v>29</v>
      </c>
      <c r="N3518" s="1" t="s">
        <v>29</v>
      </c>
      <c r="O3518" s="1" t="s">
        <v>29</v>
      </c>
      <c r="P3518" s="1" t="s">
        <v>29</v>
      </c>
      <c r="Q3518" s="1" t="s">
        <v>29</v>
      </c>
      <c r="R3518" s="1" t="s">
        <v>29</v>
      </c>
      <c r="S3518" s="1" t="s">
        <v>29</v>
      </c>
      <c r="T3518" s="1" t="s">
        <v>29</v>
      </c>
      <c r="U3518" s="1" t="s">
        <v>29</v>
      </c>
      <c r="V3518" s="1" t="s">
        <v>29</v>
      </c>
      <c r="X3518" s="1" t="s">
        <v>29</v>
      </c>
    </row>
    <row r="3519" spans="1:24" x14ac:dyDescent="0.25">
      <c r="A3519" s="1" t="s">
        <v>29</v>
      </c>
      <c r="B3519" s="1" t="s">
        <v>29</v>
      </c>
      <c r="C3519" s="2"/>
      <c r="D3519" s="1" t="s">
        <v>29</v>
      </c>
      <c r="E3519" s="1" t="s">
        <v>29</v>
      </c>
      <c r="F3519" s="1" t="s">
        <v>29</v>
      </c>
      <c r="G3519" s="1" t="s">
        <v>29</v>
      </c>
      <c r="H3519" t="b">
        <v>0</v>
      </c>
      <c r="K3519" s="1" t="s">
        <v>29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 t="s">
        <v>29</v>
      </c>
      <c r="Q3519" s="1" t="s">
        <v>29</v>
      </c>
      <c r="R3519" s="1" t="s">
        <v>29</v>
      </c>
      <c r="S3519" s="1" t="s">
        <v>29</v>
      </c>
      <c r="T3519" s="1" t="s">
        <v>29</v>
      </c>
      <c r="U3519" s="1" t="s">
        <v>29</v>
      </c>
      <c r="V3519" s="1" t="s">
        <v>29</v>
      </c>
      <c r="X3519" s="1" t="s">
        <v>29</v>
      </c>
    </row>
    <row r="3520" spans="1:24" x14ac:dyDescent="0.25">
      <c r="A3520" s="1" t="s">
        <v>29</v>
      </c>
      <c r="B3520" s="1" t="s">
        <v>29</v>
      </c>
      <c r="C3520" s="2"/>
      <c r="D3520" s="1" t="s">
        <v>29</v>
      </c>
      <c r="E3520" s="1" t="s">
        <v>29</v>
      </c>
      <c r="F3520" s="1" t="s">
        <v>29</v>
      </c>
      <c r="G3520" s="1" t="s">
        <v>29</v>
      </c>
      <c r="H3520" t="b">
        <v>0</v>
      </c>
      <c r="K3520" s="1" t="s">
        <v>29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 t="s">
        <v>29</v>
      </c>
      <c r="Q3520" s="1" t="s">
        <v>29</v>
      </c>
      <c r="R3520" s="1" t="s">
        <v>29</v>
      </c>
      <c r="S3520" s="1" t="s">
        <v>29</v>
      </c>
      <c r="T3520" s="1" t="s">
        <v>29</v>
      </c>
      <c r="U3520" s="1" t="s">
        <v>29</v>
      </c>
      <c r="V3520" s="1" t="s">
        <v>29</v>
      </c>
      <c r="X3520" s="1" t="s">
        <v>29</v>
      </c>
    </row>
    <row r="3521" spans="1:24" x14ac:dyDescent="0.25">
      <c r="A3521" s="1" t="s">
        <v>29</v>
      </c>
      <c r="B3521" s="1" t="s">
        <v>29</v>
      </c>
      <c r="C3521" s="2"/>
      <c r="D3521" s="1" t="s">
        <v>29</v>
      </c>
      <c r="E3521" s="1" t="s">
        <v>29</v>
      </c>
      <c r="F3521" s="1" t="s">
        <v>29</v>
      </c>
      <c r="G3521" s="1" t="s">
        <v>29</v>
      </c>
      <c r="H3521" t="b">
        <v>0</v>
      </c>
      <c r="K3521" s="1" t="s">
        <v>29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 t="s">
        <v>29</v>
      </c>
      <c r="Q3521" s="1" t="s">
        <v>29</v>
      </c>
      <c r="R3521" s="1" t="s">
        <v>29</v>
      </c>
      <c r="S3521" s="1" t="s">
        <v>29</v>
      </c>
      <c r="T3521" s="1" t="s">
        <v>29</v>
      </c>
      <c r="U3521" s="1" t="s">
        <v>29</v>
      </c>
      <c r="V3521" s="1" t="s">
        <v>29</v>
      </c>
      <c r="X3521" s="1" t="s">
        <v>29</v>
      </c>
    </row>
    <row r="3522" spans="1:24" x14ac:dyDescent="0.25">
      <c r="A3522" s="1" t="s">
        <v>29</v>
      </c>
      <c r="B3522" s="1" t="s">
        <v>29</v>
      </c>
      <c r="C3522" s="2"/>
      <c r="D3522" s="1" t="s">
        <v>29</v>
      </c>
      <c r="E3522" s="1" t="s">
        <v>29</v>
      </c>
      <c r="F3522" s="1" t="s">
        <v>29</v>
      </c>
      <c r="G3522" s="1" t="s">
        <v>29</v>
      </c>
      <c r="H3522" t="b">
        <v>0</v>
      </c>
      <c r="K3522" s="1" t="s">
        <v>29</v>
      </c>
      <c r="L3522" s="1" t="s">
        <v>29</v>
      </c>
      <c r="M3522" s="1" t="s">
        <v>29</v>
      </c>
      <c r="N3522" s="1" t="s">
        <v>29</v>
      </c>
      <c r="O3522" s="1" t="s">
        <v>29</v>
      </c>
      <c r="P3522" s="1" t="s">
        <v>29</v>
      </c>
      <c r="Q3522" s="1" t="s">
        <v>29</v>
      </c>
      <c r="R3522" s="1" t="s">
        <v>29</v>
      </c>
      <c r="S3522" s="1" t="s">
        <v>29</v>
      </c>
      <c r="T3522" s="1" t="s">
        <v>29</v>
      </c>
      <c r="U3522" s="1" t="s">
        <v>29</v>
      </c>
      <c r="V3522" s="1" t="s">
        <v>29</v>
      </c>
      <c r="X3522" s="1" t="s">
        <v>29</v>
      </c>
    </row>
    <row r="3523" spans="1:24" x14ac:dyDescent="0.25">
      <c r="A3523" s="1" t="s">
        <v>29</v>
      </c>
      <c r="B3523" s="1" t="s">
        <v>29</v>
      </c>
      <c r="C3523" s="2"/>
      <c r="D3523" s="1" t="s">
        <v>29</v>
      </c>
      <c r="E3523" s="1" t="s">
        <v>29</v>
      </c>
      <c r="F3523" s="1" t="s">
        <v>29</v>
      </c>
      <c r="G3523" s="1" t="s">
        <v>29</v>
      </c>
      <c r="H3523" t="b">
        <v>0</v>
      </c>
      <c r="K3523" s="1" t="s">
        <v>29</v>
      </c>
      <c r="L3523" s="1" t="s">
        <v>29</v>
      </c>
      <c r="M3523" s="1" t="s">
        <v>29</v>
      </c>
      <c r="N3523" s="1" t="s">
        <v>29</v>
      </c>
      <c r="O3523" s="1" t="s">
        <v>29</v>
      </c>
      <c r="P3523" s="1" t="s">
        <v>29</v>
      </c>
      <c r="Q3523" s="1" t="s">
        <v>29</v>
      </c>
      <c r="R3523" s="1" t="s">
        <v>29</v>
      </c>
      <c r="S3523" s="1" t="s">
        <v>29</v>
      </c>
      <c r="T3523" s="1" t="s">
        <v>29</v>
      </c>
      <c r="U3523" s="1" t="s">
        <v>29</v>
      </c>
      <c r="V3523" s="1" t="s">
        <v>29</v>
      </c>
      <c r="X3523" s="1" t="s">
        <v>29</v>
      </c>
    </row>
    <row r="3524" spans="1:24" x14ac:dyDescent="0.25">
      <c r="A3524" s="1" t="s">
        <v>29</v>
      </c>
      <c r="B3524" s="1" t="s">
        <v>29</v>
      </c>
      <c r="C3524" s="2"/>
      <c r="D3524" s="1" t="s">
        <v>29</v>
      </c>
      <c r="E3524" s="1" t="s">
        <v>29</v>
      </c>
      <c r="F3524" s="1" t="s">
        <v>29</v>
      </c>
      <c r="G3524" s="1" t="s">
        <v>29</v>
      </c>
      <c r="H3524" t="b">
        <v>0</v>
      </c>
      <c r="K3524" s="1" t="s">
        <v>29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 t="s">
        <v>29</v>
      </c>
      <c r="Q3524" s="1" t="s">
        <v>29</v>
      </c>
      <c r="R3524" s="1" t="s">
        <v>29</v>
      </c>
      <c r="S3524" s="1" t="s">
        <v>29</v>
      </c>
      <c r="T3524" s="1" t="s">
        <v>29</v>
      </c>
      <c r="U3524" s="1" t="s">
        <v>29</v>
      </c>
      <c r="V3524" s="1" t="s">
        <v>29</v>
      </c>
      <c r="X3524" s="1" t="s">
        <v>29</v>
      </c>
    </row>
    <row r="3525" spans="1:24" x14ac:dyDescent="0.25">
      <c r="A3525" s="1" t="s">
        <v>29</v>
      </c>
      <c r="B3525" s="1" t="s">
        <v>29</v>
      </c>
      <c r="C3525" s="2"/>
      <c r="D3525" s="1" t="s">
        <v>29</v>
      </c>
      <c r="E3525" s="1" t="s">
        <v>29</v>
      </c>
      <c r="F3525" s="1" t="s">
        <v>29</v>
      </c>
      <c r="G3525" s="1" t="s">
        <v>29</v>
      </c>
      <c r="H3525" t="b">
        <v>0</v>
      </c>
      <c r="K3525" s="1" t="s">
        <v>29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 t="s">
        <v>29</v>
      </c>
      <c r="Q3525" s="1" t="s">
        <v>29</v>
      </c>
      <c r="R3525" s="1" t="s">
        <v>29</v>
      </c>
      <c r="S3525" s="1" t="s">
        <v>29</v>
      </c>
      <c r="T3525" s="1" t="s">
        <v>29</v>
      </c>
      <c r="U3525" s="1" t="s">
        <v>29</v>
      </c>
      <c r="V3525" s="1" t="s">
        <v>29</v>
      </c>
      <c r="X3525" s="1" t="s">
        <v>29</v>
      </c>
    </row>
    <row r="3526" spans="1:24" x14ac:dyDescent="0.25">
      <c r="A3526" s="1" t="s">
        <v>29</v>
      </c>
      <c r="B3526" s="1" t="s">
        <v>29</v>
      </c>
      <c r="C3526" s="2"/>
      <c r="D3526" s="1" t="s">
        <v>29</v>
      </c>
      <c r="E3526" s="1" t="s">
        <v>29</v>
      </c>
      <c r="F3526" s="1" t="s">
        <v>29</v>
      </c>
      <c r="G3526" s="1" t="s">
        <v>29</v>
      </c>
      <c r="H3526" t="b">
        <v>0</v>
      </c>
      <c r="K3526" s="1" t="s">
        <v>29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 t="s">
        <v>29</v>
      </c>
      <c r="Q3526" s="1" t="s">
        <v>29</v>
      </c>
      <c r="R3526" s="1" t="s">
        <v>29</v>
      </c>
      <c r="S3526" s="1" t="s">
        <v>29</v>
      </c>
      <c r="T3526" s="1" t="s">
        <v>29</v>
      </c>
      <c r="U3526" s="1" t="s">
        <v>29</v>
      </c>
      <c r="V3526" s="1" t="s">
        <v>29</v>
      </c>
      <c r="X3526" s="1" t="s">
        <v>29</v>
      </c>
    </row>
    <row r="3527" spans="1:24" x14ac:dyDescent="0.25">
      <c r="A3527" s="1" t="s">
        <v>29</v>
      </c>
      <c r="B3527" s="1" t="s">
        <v>29</v>
      </c>
      <c r="C3527" s="2"/>
      <c r="D3527" s="1" t="s">
        <v>29</v>
      </c>
      <c r="E3527" s="1" t="s">
        <v>29</v>
      </c>
      <c r="F3527" s="1" t="s">
        <v>29</v>
      </c>
      <c r="G3527" s="1" t="s">
        <v>29</v>
      </c>
      <c r="H3527" t="b">
        <v>0</v>
      </c>
      <c r="K3527" s="1" t="s">
        <v>29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 t="s">
        <v>29</v>
      </c>
      <c r="Q3527" s="1" t="s">
        <v>29</v>
      </c>
      <c r="R3527" s="1" t="s">
        <v>29</v>
      </c>
      <c r="S3527" s="1" t="s">
        <v>29</v>
      </c>
      <c r="T3527" s="1" t="s">
        <v>29</v>
      </c>
      <c r="U3527" s="1" t="s">
        <v>29</v>
      </c>
      <c r="V3527" s="1" t="s">
        <v>29</v>
      </c>
      <c r="X3527" s="1" t="s">
        <v>29</v>
      </c>
    </row>
    <row r="3528" spans="1:24" x14ac:dyDescent="0.25">
      <c r="A3528" s="1" t="s">
        <v>29</v>
      </c>
      <c r="B3528" s="1" t="s">
        <v>29</v>
      </c>
      <c r="C3528" s="2"/>
      <c r="D3528" s="1" t="s">
        <v>29</v>
      </c>
      <c r="E3528" s="1" t="s">
        <v>29</v>
      </c>
      <c r="F3528" s="1" t="s">
        <v>29</v>
      </c>
      <c r="G3528" s="1" t="s">
        <v>29</v>
      </c>
      <c r="H3528" t="b">
        <v>0</v>
      </c>
      <c r="K3528" s="1" t="s">
        <v>29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 t="s">
        <v>29</v>
      </c>
      <c r="Q3528" s="1" t="s">
        <v>29</v>
      </c>
      <c r="R3528" s="1" t="s">
        <v>29</v>
      </c>
      <c r="S3528" s="1" t="s">
        <v>29</v>
      </c>
      <c r="T3528" s="1" t="s">
        <v>29</v>
      </c>
      <c r="U3528" s="1" t="s">
        <v>29</v>
      </c>
      <c r="V3528" s="1" t="s">
        <v>29</v>
      </c>
      <c r="X3528" s="1" t="s">
        <v>29</v>
      </c>
    </row>
    <row r="3529" spans="1:24" x14ac:dyDescent="0.25">
      <c r="A3529" s="1" t="s">
        <v>29</v>
      </c>
      <c r="B3529" s="1" t="s">
        <v>29</v>
      </c>
      <c r="C3529" s="2"/>
      <c r="D3529" s="1" t="s">
        <v>29</v>
      </c>
      <c r="E3529" s="1" t="s">
        <v>29</v>
      </c>
      <c r="F3529" s="1" t="s">
        <v>29</v>
      </c>
      <c r="G3529" s="1" t="s">
        <v>29</v>
      </c>
      <c r="H3529" t="b">
        <v>0</v>
      </c>
      <c r="K3529" s="1" t="s">
        <v>29</v>
      </c>
      <c r="L3529" s="1" t="s">
        <v>29</v>
      </c>
      <c r="M3529" s="1" t="s">
        <v>29</v>
      </c>
      <c r="N3529" s="1" t="s">
        <v>29</v>
      </c>
      <c r="O3529" s="1" t="s">
        <v>29</v>
      </c>
      <c r="P3529" s="1" t="s">
        <v>29</v>
      </c>
      <c r="Q3529" s="1" t="s">
        <v>29</v>
      </c>
      <c r="R3529" s="1" t="s">
        <v>29</v>
      </c>
      <c r="S3529" s="1" t="s">
        <v>29</v>
      </c>
      <c r="T3529" s="1" t="s">
        <v>29</v>
      </c>
      <c r="U3529" s="1" t="s">
        <v>29</v>
      </c>
      <c r="V3529" s="1" t="s">
        <v>29</v>
      </c>
      <c r="X3529" s="1" t="s">
        <v>29</v>
      </c>
    </row>
    <row r="3530" spans="1:24" x14ac:dyDescent="0.25">
      <c r="A3530" s="1" t="s">
        <v>29</v>
      </c>
      <c r="B3530" s="1" t="s">
        <v>29</v>
      </c>
      <c r="C3530" s="2"/>
      <c r="D3530" s="1" t="s">
        <v>29</v>
      </c>
      <c r="E3530" s="1" t="s">
        <v>29</v>
      </c>
      <c r="F3530" s="1" t="s">
        <v>29</v>
      </c>
      <c r="G3530" s="1" t="s">
        <v>29</v>
      </c>
      <c r="H3530" t="b">
        <v>0</v>
      </c>
      <c r="K3530" s="1" t="s">
        <v>29</v>
      </c>
      <c r="L3530" s="1" t="s">
        <v>29</v>
      </c>
      <c r="M3530" s="1" t="s">
        <v>29</v>
      </c>
      <c r="N3530" s="1" t="s">
        <v>29</v>
      </c>
      <c r="O3530" s="1" t="s">
        <v>29</v>
      </c>
      <c r="P3530" s="1" t="s">
        <v>29</v>
      </c>
      <c r="Q3530" s="1" t="s">
        <v>29</v>
      </c>
      <c r="R3530" s="1" t="s">
        <v>29</v>
      </c>
      <c r="S3530" s="1" t="s">
        <v>29</v>
      </c>
      <c r="T3530" s="1" t="s">
        <v>29</v>
      </c>
      <c r="U3530" s="1" t="s">
        <v>29</v>
      </c>
      <c r="V3530" s="1" t="s">
        <v>29</v>
      </c>
      <c r="X3530" s="1" t="s">
        <v>29</v>
      </c>
    </row>
    <row r="3531" spans="1:24" x14ac:dyDescent="0.25">
      <c r="A3531" s="1" t="s">
        <v>29</v>
      </c>
      <c r="B3531" s="1" t="s">
        <v>29</v>
      </c>
      <c r="C3531" s="2"/>
      <c r="D3531" s="1" t="s">
        <v>29</v>
      </c>
      <c r="E3531" s="1" t="s">
        <v>29</v>
      </c>
      <c r="F3531" s="1" t="s">
        <v>29</v>
      </c>
      <c r="G3531" s="1" t="s">
        <v>29</v>
      </c>
      <c r="H3531" t="b">
        <v>0</v>
      </c>
      <c r="K3531" s="1" t="s">
        <v>29</v>
      </c>
      <c r="L3531" s="1" t="s">
        <v>29</v>
      </c>
      <c r="M3531" s="1" t="s">
        <v>29</v>
      </c>
      <c r="N3531" s="1" t="s">
        <v>29</v>
      </c>
      <c r="O3531" s="1" t="s">
        <v>29</v>
      </c>
      <c r="P3531" s="1" t="s">
        <v>29</v>
      </c>
      <c r="Q3531" s="1" t="s">
        <v>29</v>
      </c>
      <c r="R3531" s="1" t="s">
        <v>29</v>
      </c>
      <c r="S3531" s="1" t="s">
        <v>29</v>
      </c>
      <c r="T3531" s="1" t="s">
        <v>29</v>
      </c>
      <c r="U3531" s="1" t="s">
        <v>29</v>
      </c>
      <c r="V3531" s="1" t="s">
        <v>29</v>
      </c>
      <c r="X3531" s="1" t="s">
        <v>29</v>
      </c>
    </row>
    <row r="3532" spans="1:24" x14ac:dyDescent="0.25">
      <c r="A3532" s="1" t="s">
        <v>29</v>
      </c>
      <c r="B3532" s="1" t="s">
        <v>29</v>
      </c>
      <c r="C3532" s="2"/>
      <c r="D3532" s="1" t="s">
        <v>29</v>
      </c>
      <c r="E3532" s="1" t="s">
        <v>29</v>
      </c>
      <c r="F3532" s="1" t="s">
        <v>29</v>
      </c>
      <c r="G3532" s="1" t="s">
        <v>29</v>
      </c>
      <c r="H3532" t="b">
        <v>0</v>
      </c>
      <c r="K3532" s="1" t="s">
        <v>29</v>
      </c>
      <c r="L3532" s="1" t="s">
        <v>29</v>
      </c>
      <c r="M3532" s="1" t="s">
        <v>29</v>
      </c>
      <c r="N3532" s="1" t="s">
        <v>29</v>
      </c>
      <c r="O3532" s="1" t="s">
        <v>29</v>
      </c>
      <c r="P3532" s="1" t="s">
        <v>29</v>
      </c>
      <c r="Q3532" s="1" t="s">
        <v>29</v>
      </c>
      <c r="R3532" s="1" t="s">
        <v>29</v>
      </c>
      <c r="S3532" s="1" t="s">
        <v>29</v>
      </c>
      <c r="T3532" s="1" t="s">
        <v>29</v>
      </c>
      <c r="U3532" s="1" t="s">
        <v>29</v>
      </c>
      <c r="V3532" s="1" t="s">
        <v>29</v>
      </c>
      <c r="X3532" s="1" t="s">
        <v>29</v>
      </c>
    </row>
    <row r="3533" spans="1:24" x14ac:dyDescent="0.25">
      <c r="A3533" s="1" t="s">
        <v>29</v>
      </c>
      <c r="B3533" s="1" t="s">
        <v>29</v>
      </c>
      <c r="C3533" s="2"/>
      <c r="D3533" s="1" t="s">
        <v>29</v>
      </c>
      <c r="E3533" s="1" t="s">
        <v>29</v>
      </c>
      <c r="F3533" s="1" t="s">
        <v>29</v>
      </c>
      <c r="G3533" s="1" t="s">
        <v>29</v>
      </c>
      <c r="H3533" t="b">
        <v>0</v>
      </c>
      <c r="K3533" s="1" t="s">
        <v>29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29</v>
      </c>
      <c r="S3533" s="1" t="s">
        <v>29</v>
      </c>
      <c r="T3533" s="1" t="s">
        <v>29</v>
      </c>
      <c r="U3533" s="1" t="s">
        <v>29</v>
      </c>
      <c r="V3533" s="1" t="s">
        <v>29</v>
      </c>
      <c r="X3533" s="1" t="s">
        <v>29</v>
      </c>
    </row>
    <row r="3534" spans="1:24" x14ac:dyDescent="0.25">
      <c r="A3534" s="1" t="s">
        <v>29</v>
      </c>
      <c r="B3534" s="1" t="s">
        <v>29</v>
      </c>
      <c r="C3534" s="2"/>
      <c r="D3534" s="1" t="s">
        <v>29</v>
      </c>
      <c r="E3534" s="1" t="s">
        <v>29</v>
      </c>
      <c r="F3534" s="1" t="s">
        <v>29</v>
      </c>
      <c r="G3534" s="1" t="s">
        <v>29</v>
      </c>
      <c r="H3534" t="b">
        <v>0</v>
      </c>
      <c r="K3534" s="1" t="s">
        <v>29</v>
      </c>
      <c r="L3534" s="1" t="s">
        <v>29</v>
      </c>
      <c r="M3534" s="1" t="s">
        <v>29</v>
      </c>
      <c r="N3534" s="1" t="s">
        <v>29</v>
      </c>
      <c r="O3534" s="1" t="s">
        <v>29</v>
      </c>
      <c r="P3534" s="1" t="s">
        <v>29</v>
      </c>
      <c r="Q3534" s="1" t="s">
        <v>29</v>
      </c>
      <c r="R3534" s="1" t="s">
        <v>29</v>
      </c>
      <c r="S3534" s="1" t="s">
        <v>29</v>
      </c>
      <c r="T3534" s="1" t="s">
        <v>29</v>
      </c>
      <c r="U3534" s="1" t="s">
        <v>29</v>
      </c>
      <c r="V3534" s="1" t="s">
        <v>29</v>
      </c>
      <c r="X3534" s="1" t="s">
        <v>29</v>
      </c>
    </row>
    <row r="3535" spans="1:24" x14ac:dyDescent="0.25">
      <c r="A3535" s="1" t="s">
        <v>29</v>
      </c>
      <c r="B3535" s="1" t="s">
        <v>29</v>
      </c>
      <c r="C3535" s="2"/>
      <c r="D3535" s="1" t="s">
        <v>29</v>
      </c>
      <c r="E3535" s="1" t="s">
        <v>29</v>
      </c>
      <c r="F3535" s="1" t="s">
        <v>29</v>
      </c>
      <c r="G3535" s="1" t="s">
        <v>29</v>
      </c>
      <c r="H3535" t="b">
        <v>0</v>
      </c>
      <c r="K3535" s="1" t="s">
        <v>29</v>
      </c>
      <c r="L3535" s="1" t="s">
        <v>29</v>
      </c>
      <c r="M3535" s="1" t="s">
        <v>29</v>
      </c>
      <c r="N3535" s="1" t="s">
        <v>29</v>
      </c>
      <c r="O3535" s="1" t="s">
        <v>29</v>
      </c>
      <c r="P3535" s="1" t="s">
        <v>29</v>
      </c>
      <c r="Q3535" s="1" t="s">
        <v>29</v>
      </c>
      <c r="R3535" s="1" t="s">
        <v>29</v>
      </c>
      <c r="S3535" s="1" t="s">
        <v>29</v>
      </c>
      <c r="T3535" s="1" t="s">
        <v>29</v>
      </c>
      <c r="U3535" s="1" t="s">
        <v>29</v>
      </c>
      <c r="V3535" s="1" t="s">
        <v>29</v>
      </c>
      <c r="X3535" s="1" t="s">
        <v>29</v>
      </c>
    </row>
    <row r="3536" spans="1:24" x14ac:dyDescent="0.25">
      <c r="A3536" s="1" t="s">
        <v>29</v>
      </c>
      <c r="B3536" s="1" t="s">
        <v>29</v>
      </c>
      <c r="C3536" s="2"/>
      <c r="D3536" s="1" t="s">
        <v>29</v>
      </c>
      <c r="E3536" s="1" t="s">
        <v>29</v>
      </c>
      <c r="F3536" s="1" t="s">
        <v>29</v>
      </c>
      <c r="G3536" s="1" t="s">
        <v>29</v>
      </c>
      <c r="H3536" t="b">
        <v>0</v>
      </c>
      <c r="K3536" s="1" t="s">
        <v>29</v>
      </c>
      <c r="L3536" s="1" t="s">
        <v>29</v>
      </c>
      <c r="M3536" s="1" t="s">
        <v>29</v>
      </c>
      <c r="N3536" s="1" t="s">
        <v>29</v>
      </c>
      <c r="O3536" s="1" t="s">
        <v>29</v>
      </c>
      <c r="P3536" s="1" t="s">
        <v>29</v>
      </c>
      <c r="Q3536" s="1" t="s">
        <v>29</v>
      </c>
      <c r="R3536" s="1" t="s">
        <v>29</v>
      </c>
      <c r="S3536" s="1" t="s">
        <v>29</v>
      </c>
      <c r="T3536" s="1" t="s">
        <v>29</v>
      </c>
      <c r="U3536" s="1" t="s">
        <v>29</v>
      </c>
      <c r="V3536" s="1" t="s">
        <v>29</v>
      </c>
      <c r="X3536" s="1" t="s">
        <v>29</v>
      </c>
    </row>
    <row r="3537" spans="1:24" x14ac:dyDescent="0.25">
      <c r="A3537" s="1" t="s">
        <v>29</v>
      </c>
      <c r="B3537" s="1" t="s">
        <v>29</v>
      </c>
      <c r="C3537" s="2"/>
      <c r="D3537" s="1" t="s">
        <v>29</v>
      </c>
      <c r="E3537" s="1" t="s">
        <v>29</v>
      </c>
      <c r="F3537" s="1" t="s">
        <v>29</v>
      </c>
      <c r="G3537" s="1" t="s">
        <v>29</v>
      </c>
      <c r="H3537" t="b">
        <v>0</v>
      </c>
      <c r="K3537" s="1" t="s">
        <v>29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 t="s">
        <v>29</v>
      </c>
      <c r="Q3537" s="1" t="s">
        <v>29</v>
      </c>
      <c r="R3537" s="1" t="s">
        <v>29</v>
      </c>
      <c r="S3537" s="1" t="s">
        <v>29</v>
      </c>
      <c r="T3537" s="1" t="s">
        <v>29</v>
      </c>
      <c r="U3537" s="1" t="s">
        <v>29</v>
      </c>
      <c r="V3537" s="1" t="s">
        <v>29</v>
      </c>
      <c r="X3537" s="1" t="s">
        <v>29</v>
      </c>
    </row>
    <row r="3538" spans="1:24" x14ac:dyDescent="0.25">
      <c r="A3538" s="1" t="s">
        <v>29</v>
      </c>
      <c r="B3538" s="1" t="s">
        <v>29</v>
      </c>
      <c r="C3538" s="2"/>
      <c r="D3538" s="1" t="s">
        <v>29</v>
      </c>
      <c r="E3538" s="1" t="s">
        <v>29</v>
      </c>
      <c r="F3538" s="1" t="s">
        <v>29</v>
      </c>
      <c r="G3538" s="1" t="s">
        <v>29</v>
      </c>
      <c r="H3538" t="b">
        <v>0</v>
      </c>
      <c r="K3538" s="1" t="s">
        <v>29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 t="s">
        <v>29</v>
      </c>
      <c r="Q3538" s="1" t="s">
        <v>29</v>
      </c>
      <c r="R3538" s="1" t="s">
        <v>29</v>
      </c>
      <c r="S3538" s="1" t="s">
        <v>29</v>
      </c>
      <c r="T3538" s="1" t="s">
        <v>29</v>
      </c>
      <c r="U3538" s="1" t="s">
        <v>29</v>
      </c>
      <c r="V3538" s="1" t="s">
        <v>29</v>
      </c>
      <c r="X3538" s="1" t="s">
        <v>29</v>
      </c>
    </row>
    <row r="3539" spans="1:24" x14ac:dyDescent="0.25">
      <c r="A3539" s="1" t="s">
        <v>29</v>
      </c>
      <c r="B3539" s="1" t="s">
        <v>29</v>
      </c>
      <c r="C3539" s="2"/>
      <c r="D3539" s="1" t="s">
        <v>29</v>
      </c>
      <c r="E3539" s="1" t="s">
        <v>29</v>
      </c>
      <c r="F3539" s="1" t="s">
        <v>29</v>
      </c>
      <c r="G3539" s="1" t="s">
        <v>29</v>
      </c>
      <c r="H3539" t="b">
        <v>0</v>
      </c>
      <c r="K3539" s="1" t="s">
        <v>29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 t="s">
        <v>29</v>
      </c>
      <c r="Q3539" s="1" t="s">
        <v>29</v>
      </c>
      <c r="R3539" s="1" t="s">
        <v>29</v>
      </c>
      <c r="S3539" s="1" t="s">
        <v>29</v>
      </c>
      <c r="T3539" s="1" t="s">
        <v>29</v>
      </c>
      <c r="U3539" s="1" t="s">
        <v>29</v>
      </c>
      <c r="V3539" s="1" t="s">
        <v>29</v>
      </c>
      <c r="X3539" s="1" t="s">
        <v>29</v>
      </c>
    </row>
    <row r="3540" spans="1:24" x14ac:dyDescent="0.25">
      <c r="A3540" s="1" t="s">
        <v>29</v>
      </c>
      <c r="B3540" s="1" t="s">
        <v>29</v>
      </c>
      <c r="C3540" s="2"/>
      <c r="D3540" s="1" t="s">
        <v>29</v>
      </c>
      <c r="E3540" s="1" t="s">
        <v>29</v>
      </c>
      <c r="F3540" s="1" t="s">
        <v>29</v>
      </c>
      <c r="G3540" s="1" t="s">
        <v>29</v>
      </c>
      <c r="H3540" t="b">
        <v>0</v>
      </c>
      <c r="K3540" s="1" t="s">
        <v>29</v>
      </c>
      <c r="L3540" s="1" t="s">
        <v>29</v>
      </c>
      <c r="M3540" s="1" t="s">
        <v>29</v>
      </c>
      <c r="N3540" s="1" t="s">
        <v>29</v>
      </c>
      <c r="O3540" s="1" t="s">
        <v>29</v>
      </c>
      <c r="P3540" s="1" t="s">
        <v>29</v>
      </c>
      <c r="Q3540" s="1" t="s">
        <v>29</v>
      </c>
      <c r="R3540" s="1" t="s">
        <v>29</v>
      </c>
      <c r="S3540" s="1" t="s">
        <v>29</v>
      </c>
      <c r="T3540" s="1" t="s">
        <v>29</v>
      </c>
      <c r="U3540" s="1" t="s">
        <v>29</v>
      </c>
      <c r="V3540" s="1" t="s">
        <v>29</v>
      </c>
      <c r="X3540" s="1" t="s">
        <v>29</v>
      </c>
    </row>
    <row r="3541" spans="1:24" x14ac:dyDescent="0.25">
      <c r="A3541" s="1" t="s">
        <v>29</v>
      </c>
      <c r="B3541" s="1" t="s">
        <v>29</v>
      </c>
      <c r="C3541" s="2"/>
      <c r="D3541" s="1" t="s">
        <v>29</v>
      </c>
      <c r="E3541" s="1" t="s">
        <v>29</v>
      </c>
      <c r="F3541" s="1" t="s">
        <v>29</v>
      </c>
      <c r="G3541" s="1" t="s">
        <v>29</v>
      </c>
      <c r="H3541" t="b">
        <v>0</v>
      </c>
      <c r="K3541" s="1" t="s">
        <v>29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 t="s">
        <v>29</v>
      </c>
      <c r="Q3541" s="1" t="s">
        <v>29</v>
      </c>
      <c r="R3541" s="1" t="s">
        <v>29</v>
      </c>
      <c r="S3541" s="1" t="s">
        <v>29</v>
      </c>
      <c r="T3541" s="1" t="s">
        <v>29</v>
      </c>
      <c r="U3541" s="1" t="s">
        <v>29</v>
      </c>
      <c r="V3541" s="1" t="s">
        <v>29</v>
      </c>
      <c r="X354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FDED-2338-431C-BCF0-63B37486A86F}">
  <dimension ref="A1:C6"/>
  <sheetViews>
    <sheetView workbookViewId="0">
      <selection activeCell="B4" sqref="B4"/>
    </sheetView>
  </sheetViews>
  <sheetFormatPr defaultRowHeight="15" x14ac:dyDescent="0.25"/>
  <cols>
    <col min="1" max="1" width="18.28515625" bestFit="1" customWidth="1"/>
    <col min="2" max="2" width="20.42578125" bestFit="1" customWidth="1"/>
    <col min="3" max="3" width="2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2026</v>
      </c>
      <c r="B2">
        <v>1</v>
      </c>
      <c r="C2">
        <v>2167</v>
      </c>
    </row>
    <row r="3" spans="1:3" x14ac:dyDescent="0.25">
      <c r="A3">
        <v>2026</v>
      </c>
      <c r="B3">
        <v>2</v>
      </c>
      <c r="C3">
        <v>1814</v>
      </c>
    </row>
    <row r="4" spans="1:3" x14ac:dyDescent="0.25">
      <c r="A4">
        <v>2026</v>
      </c>
      <c r="B4">
        <v>3</v>
      </c>
      <c r="C4">
        <v>755</v>
      </c>
    </row>
    <row r="5" spans="1:3" x14ac:dyDescent="0.25">
      <c r="A5">
        <v>2026</v>
      </c>
      <c r="B5">
        <v>4</v>
      </c>
      <c r="C5">
        <v>26821</v>
      </c>
    </row>
    <row r="6" spans="1:3" x14ac:dyDescent="0.25">
      <c r="A6">
        <v>2026</v>
      </c>
      <c r="B6">
        <v>5</v>
      </c>
      <c r="C6">
        <v>8274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3189A0-D157-495F-9D62-D112B8B53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ROI</vt:lpstr>
      <vt:lpstr>Yelp Sandbox Forms (2)</vt:lpstr>
      <vt:lpstr>YELP RAQ  - Lead Tracking (2)</vt:lpstr>
      <vt:lpstr>Yelp CTM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2026-05-28T23:50:38Z</dcterms:modified>
</cp:coreProperties>
</file>