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by\Documents\LiC\Stats\Applications for team\Attach to emails\"/>
    </mc:Choice>
  </mc:AlternateContent>
  <xr:revisionPtr revIDLastSave="0" documentId="8_{43D6BA90-288A-47F5-ACDE-17F2270B4952}" xr6:coauthVersionLast="47" xr6:coauthVersionMax="47" xr10:uidLastSave="{00000000-0000-0000-0000-000000000000}"/>
  <bookViews>
    <workbookView xWindow="-110" yWindow="-110" windowWidth="19420" windowHeight="10300" activeTab="2" xr2:uid="{6E88E58E-399E-49C4-834F-48954AD37040}"/>
  </bookViews>
  <sheets>
    <sheet name="Guidelines" sheetId="1" r:id="rId1"/>
    <sheet name="Pre-Survey" sheetId="2" r:id="rId2"/>
    <sheet name="Post-Survey 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<sst xmlns="http://schemas.openxmlformats.org/spreadsheetml/2006/main" count="1160" uniqueCount="272">
  <si>
    <t>School or Organisation Name</t>
  </si>
  <si>
    <t>Community Name</t>
  </si>
  <si>
    <t>Learner Name and Surname</t>
  </si>
  <si>
    <t>Learner Age</t>
  </si>
  <si>
    <t>Q1</t>
  </si>
  <si>
    <t>Q2</t>
  </si>
  <si>
    <t>Q3</t>
  </si>
  <si>
    <t>Q4</t>
  </si>
  <si>
    <t>What is your favourite animal?</t>
  </si>
  <si>
    <t>Q5</t>
  </si>
  <si>
    <t>What job do you want one day?</t>
  </si>
  <si>
    <t>What is conservation?</t>
  </si>
  <si>
    <t>Q6</t>
  </si>
  <si>
    <t>Q7</t>
  </si>
  <si>
    <t>Q8</t>
  </si>
  <si>
    <t>Q9</t>
  </si>
  <si>
    <t>Q10</t>
  </si>
  <si>
    <t>Q11</t>
  </si>
  <si>
    <t xml:space="preserve">LiC Pre-Survey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</si>
  <si>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What did you like about the LiC Lessons </t>
  </si>
  <si>
    <t>Q12</t>
  </si>
  <si>
    <t xml:space="preserve">What did you NOT like </t>
  </si>
  <si>
    <t>Adjacent Table</t>
  </si>
  <si>
    <t xml:space="preserve">Question </t>
  </si>
  <si>
    <t>Options</t>
  </si>
  <si>
    <t>Business</t>
  </si>
  <si>
    <t>Conservation</t>
  </si>
  <si>
    <t>Education</t>
  </si>
  <si>
    <t>Finance</t>
  </si>
  <si>
    <t>Fire Fighting</t>
  </si>
  <si>
    <t>Health Care</t>
  </si>
  <si>
    <t>Law Enforcement</t>
  </si>
  <si>
    <t>Science</t>
  </si>
  <si>
    <t>Transportation</t>
  </si>
  <si>
    <t>Sport</t>
  </si>
  <si>
    <t>Military</t>
  </si>
  <si>
    <t>Engineering</t>
  </si>
  <si>
    <t>Hospitatility</t>
  </si>
  <si>
    <t>Fashion</t>
  </si>
  <si>
    <t>Unknown</t>
  </si>
  <si>
    <t>Agriculture</t>
  </si>
  <si>
    <t>Architecture</t>
  </si>
  <si>
    <t>Social services</t>
  </si>
  <si>
    <t>Journalism</t>
  </si>
  <si>
    <t>Trade</t>
  </si>
  <si>
    <t>Politics</t>
  </si>
  <si>
    <t>Construction</t>
  </si>
  <si>
    <t xml:space="preserve">Art </t>
  </si>
  <si>
    <t>Entertainment</t>
  </si>
  <si>
    <t>Computer Technology</t>
  </si>
  <si>
    <t>NA</t>
  </si>
  <si>
    <t>Other</t>
  </si>
  <si>
    <t>Misinformation</t>
  </si>
  <si>
    <t>Unfamiliarity</t>
  </si>
  <si>
    <t>Fear or disgust</t>
  </si>
  <si>
    <t>Appreciation or respect</t>
  </si>
  <si>
    <t>Aware of conservation value</t>
  </si>
  <si>
    <t>Teachers</t>
  </si>
  <si>
    <t>Lesson content</t>
  </si>
  <si>
    <t>Teaching style</t>
  </si>
  <si>
    <t>Lesson materials</t>
  </si>
  <si>
    <r>
      <rPr>
        <b/>
        <sz val="10"/>
        <color theme="1"/>
        <rFont val="Mont Book"/>
        <family val="3"/>
      </rPr>
      <t xml:space="preserve">Country </t>
    </r>
    <r>
      <rPr>
        <sz val="10"/>
        <color theme="1"/>
        <rFont val="Mont Book"/>
        <family val="3"/>
      </rPr>
      <t xml:space="preserve"> </t>
    </r>
  </si>
  <si>
    <r>
      <t xml:space="preserve">Gender </t>
    </r>
    <r>
      <rPr>
        <sz val="10"/>
        <rFont val="Mont Book"/>
        <family val="3"/>
      </rPr>
      <t>(Male/Female/NA)</t>
    </r>
  </si>
  <si>
    <r>
      <rPr>
        <b/>
        <sz val="10"/>
        <color theme="1"/>
        <rFont val="Mont Book"/>
        <family val="3"/>
      </rPr>
      <t>Favourite Animal Type</t>
    </r>
    <r>
      <rPr>
        <sz val="10"/>
        <color theme="1"/>
        <rFont val="Mont Book"/>
        <family val="3"/>
      </rPr>
      <t xml:space="preserve"> (Domestic/Wild/NA)</t>
    </r>
  </si>
  <si>
    <r>
      <rPr>
        <b/>
        <sz val="10"/>
        <color theme="1"/>
        <rFont val="Mont Book"/>
        <family val="3"/>
      </rPr>
      <t>Correctness of answer</t>
    </r>
    <r>
      <rPr>
        <sz val="10"/>
        <color theme="1"/>
        <rFont val="Mont Book"/>
        <family val="3"/>
      </rPr>
      <t xml:space="preserve"> (Correct/Incorrect/NA)</t>
    </r>
  </si>
  <si>
    <r>
      <rPr>
        <b/>
        <sz val="10"/>
        <color theme="1"/>
        <rFont val="Mont Book"/>
        <family val="3"/>
      </rPr>
      <t>Is it good to kill insects?</t>
    </r>
    <r>
      <rPr>
        <sz val="10"/>
        <color theme="1"/>
        <rFont val="Mont Book"/>
        <family val="3"/>
      </rPr>
      <t xml:space="preserve"> (Yes/No/NA)</t>
    </r>
  </si>
  <si>
    <r>
      <rPr>
        <b/>
        <sz val="10"/>
        <color theme="1"/>
        <rFont val="Mont Book"/>
        <family val="3"/>
      </rPr>
      <t>Given Reason</t>
    </r>
    <r>
      <rPr>
        <sz val="10"/>
        <color theme="1"/>
        <rFont val="Mont Book"/>
        <family val="3"/>
      </rPr>
      <t xml:space="preserve"> </t>
    </r>
  </si>
  <si>
    <r>
      <rPr>
        <b/>
        <sz val="10"/>
        <color theme="1"/>
        <rFont val="Mont Book"/>
        <family val="3"/>
      </rPr>
      <t>Correctness of Answe</t>
    </r>
    <r>
      <rPr>
        <sz val="10"/>
        <color theme="1"/>
        <rFont val="Mont Book"/>
        <family val="3"/>
      </rPr>
      <t>r (Correct/Incorrect/NA)</t>
    </r>
  </si>
  <si>
    <r>
      <rPr>
        <b/>
        <sz val="10"/>
        <color theme="1"/>
        <rFont val="Mont Book"/>
        <family val="3"/>
      </rPr>
      <t xml:space="preserve">Does the Earth need our help?
</t>
    </r>
    <r>
      <rPr>
        <sz val="10"/>
        <color theme="1"/>
        <rFont val="Mont Book"/>
        <family val="3"/>
      </rPr>
      <t xml:space="preserve"> (Yes/No/NA)</t>
    </r>
  </si>
  <si>
    <r>
      <t xml:space="preserve">Have you seen animals in the wild? 
</t>
    </r>
    <r>
      <rPr>
        <sz val="10"/>
        <rFont val="Mont Book"/>
        <family val="3"/>
      </rPr>
      <t>(Yes/No/NA)</t>
    </r>
  </si>
  <si>
    <r>
      <rPr>
        <b/>
        <sz val="10"/>
        <rFont val="Mont Book"/>
        <family val="3"/>
      </rPr>
      <t>Reason Category</t>
    </r>
    <r>
      <rPr>
        <sz val="10"/>
        <color theme="1"/>
        <rFont val="Mont Book"/>
        <family val="3"/>
      </rPr>
      <t xml:space="preserve"> 
(See adjacent  table for reason category)</t>
    </r>
  </si>
  <si>
    <r>
      <rPr>
        <b/>
        <sz val="10"/>
        <color theme="1"/>
        <rFont val="Mont Book"/>
        <family val="3"/>
      </rPr>
      <t>Do you think that animals work as a team?</t>
    </r>
    <r>
      <rPr>
        <sz val="10"/>
        <color theme="1"/>
        <rFont val="Mont Book"/>
        <family val="3"/>
      </rPr>
      <t xml:space="preserve"> 
(Yes/No/NA)</t>
    </r>
  </si>
  <si>
    <r>
      <rPr>
        <b/>
        <sz val="10"/>
        <color theme="1"/>
        <rFont val="Mont Book"/>
        <family val="3"/>
      </rPr>
      <t xml:space="preserve">What is an ecosystem? 
</t>
    </r>
    <r>
      <rPr>
        <sz val="10"/>
        <color theme="1"/>
        <rFont val="Mont Book"/>
        <family val="3"/>
      </rPr>
      <t>(Animals having a party/Living and non-living things working together/Only living things working together/NA)</t>
    </r>
  </si>
  <si>
    <r>
      <rPr>
        <b/>
        <sz val="10"/>
        <color theme="1"/>
        <rFont val="Mont Book"/>
        <family val="3"/>
      </rPr>
      <t>Is conservation important for people?</t>
    </r>
    <r>
      <rPr>
        <sz val="10"/>
        <color theme="1"/>
        <rFont val="Mont Book"/>
        <family val="3"/>
      </rPr>
      <t xml:space="preserve"> 
(Yes/No/NA) </t>
    </r>
  </si>
  <si>
    <r>
      <rPr>
        <b/>
        <sz val="10"/>
        <color theme="1"/>
        <rFont val="Mont Book"/>
        <family val="3"/>
      </rPr>
      <t>Is it good to kill snakes?</t>
    </r>
    <r>
      <rPr>
        <sz val="10"/>
        <color theme="1"/>
        <rFont val="Mont Book"/>
        <family val="3"/>
      </rPr>
      <t xml:space="preserve"> 
(Yes/No/NA)</t>
    </r>
  </si>
  <si>
    <r>
      <rPr>
        <b/>
        <sz val="10"/>
        <color theme="1"/>
        <rFont val="Mont Book"/>
        <family val="3"/>
      </rPr>
      <t>Is it good to kill insects?</t>
    </r>
    <r>
      <rPr>
        <sz val="10"/>
        <color theme="1"/>
        <rFont val="Mont Book"/>
        <family val="3"/>
      </rPr>
      <t xml:space="preserve"> 
(Yes/No/NA)</t>
    </r>
  </si>
  <si>
    <r>
      <rPr>
        <b/>
        <sz val="10"/>
        <color theme="1"/>
        <rFont val="Mont Book"/>
        <family val="3"/>
      </rPr>
      <t>General Job Industry</t>
    </r>
    <r>
      <rPr>
        <sz val="10"/>
        <color theme="1"/>
        <rFont val="Mont Book"/>
        <family val="3"/>
      </rPr>
      <t xml:space="preserve"> 
(see adjacent table for general industry options)</t>
    </r>
  </si>
  <si>
    <r>
      <t xml:space="preserve">Have you learned about Conservation?
 </t>
    </r>
    <r>
      <rPr>
        <sz val="10"/>
        <rFont val="Mont Book"/>
        <family val="3"/>
      </rPr>
      <t xml:space="preserve">(Yes/No/NA) </t>
    </r>
  </si>
  <si>
    <t>Q13</t>
  </si>
  <si>
    <r>
      <t xml:space="preserve">Does the Earth need our help?
</t>
    </r>
    <r>
      <rPr>
        <sz val="10"/>
        <color theme="1"/>
        <rFont val="Mont Book"/>
        <family val="3"/>
      </rPr>
      <t>(Yes/No/NA)</t>
    </r>
  </si>
  <si>
    <r>
      <rPr>
        <b/>
        <sz val="10"/>
        <color theme="1"/>
        <rFont val="Mont Book"/>
        <family val="3"/>
      </rPr>
      <t>correctness of Answe</t>
    </r>
    <r>
      <rPr>
        <sz val="10"/>
        <color theme="1"/>
        <rFont val="Mont Book"/>
        <family val="3"/>
      </rPr>
      <t>r (Correct/Incorrect/NA)</t>
    </r>
  </si>
  <si>
    <r>
      <rPr>
        <b/>
        <sz val="10"/>
        <color theme="1"/>
        <rFont val="Mont Book"/>
        <family val="3"/>
      </rPr>
      <t>How did LiC make you feel?</t>
    </r>
    <r>
      <rPr>
        <sz val="10"/>
        <color theme="1"/>
        <rFont val="Mont Book"/>
        <family val="3"/>
      </rPr>
      <t xml:space="preserve"> </t>
    </r>
  </si>
  <si>
    <r>
      <rPr>
        <b/>
        <sz val="10"/>
        <color theme="1"/>
        <rFont val="Mont Book"/>
        <family val="3"/>
      </rPr>
      <t>Response type</t>
    </r>
    <r>
      <rPr>
        <sz val="10"/>
        <color theme="1"/>
        <rFont val="Mont Book"/>
        <family val="3"/>
      </rPr>
      <t xml:space="preserve"> (Positive/Negative/Neutral)</t>
    </r>
  </si>
  <si>
    <r>
      <t xml:space="preserve">Have you learned a lot about plants and animals? 
</t>
    </r>
    <r>
      <rPr>
        <sz val="10"/>
        <rFont val="Mont Book"/>
        <family val="3"/>
      </rPr>
      <t xml:space="preserve">(Yes/No/NA) </t>
    </r>
  </si>
  <si>
    <r>
      <t xml:space="preserve">Do you think animals work as a team? 
</t>
    </r>
    <r>
      <rPr>
        <sz val="10"/>
        <rFont val="Mont Book"/>
        <family val="3"/>
      </rPr>
      <t>(Yes/No/NA)</t>
    </r>
  </si>
  <si>
    <r>
      <rPr>
        <b/>
        <sz val="10"/>
        <color theme="1"/>
        <rFont val="Mont Book"/>
        <family val="3"/>
      </rPr>
      <t>Is conservation important for people?</t>
    </r>
    <r>
      <rPr>
        <sz val="10"/>
        <color theme="1"/>
        <rFont val="Mont Book"/>
        <family val="3"/>
      </rPr>
      <t xml:space="preserve"> 
(Yes/No/NA)</t>
    </r>
  </si>
  <si>
    <r>
      <rPr>
        <b/>
        <sz val="10"/>
        <rFont val="Mont Book"/>
        <family val="3"/>
      </rPr>
      <t>Reason Category</t>
    </r>
    <r>
      <rPr>
        <sz val="10"/>
        <color theme="1"/>
        <rFont val="Mont Book"/>
        <family val="3"/>
      </rPr>
      <t xml:space="preserve"> 
(See adjacent table for reason category)</t>
    </r>
  </si>
  <si>
    <r>
      <rPr>
        <b/>
        <sz val="10"/>
        <color theme="1"/>
        <rFont val="Mont Book"/>
        <family val="3"/>
      </rPr>
      <t xml:space="preserve">Response Category 
</t>
    </r>
    <r>
      <rPr>
        <sz val="10"/>
        <color theme="1"/>
        <rFont val="Mont Book"/>
        <family val="3"/>
      </rPr>
      <t xml:space="preserve">(See adjacent table for categories) </t>
    </r>
  </si>
  <si>
    <r>
      <rPr>
        <b/>
        <sz val="10"/>
        <color theme="1"/>
        <rFont val="Mont Book"/>
        <family val="3"/>
      </rPr>
      <t xml:space="preserve">Response Category
 </t>
    </r>
    <r>
      <rPr>
        <sz val="10"/>
        <color theme="1"/>
        <rFont val="Mont Book"/>
        <family val="3"/>
      </rPr>
      <t xml:space="preserve">(See adjacent table for categories) </t>
    </r>
  </si>
  <si>
    <t>Mduku</t>
  </si>
  <si>
    <t>South Africa</t>
  </si>
  <si>
    <t>Dube Samkelo</t>
  </si>
  <si>
    <t>Male</t>
  </si>
  <si>
    <t>No</t>
  </si>
  <si>
    <t>Yes</t>
  </si>
  <si>
    <t>Elephant</t>
  </si>
  <si>
    <t>Wild</t>
  </si>
  <si>
    <t>Police</t>
  </si>
  <si>
    <t>The conservation is a day animals.</t>
  </si>
  <si>
    <t>Incorrect</t>
  </si>
  <si>
    <t>No you will animals.</t>
  </si>
  <si>
    <t>Living and non-living things working together</t>
  </si>
  <si>
    <t>Correct</t>
  </si>
  <si>
    <t>Nkosikhona</t>
  </si>
  <si>
    <t>Animals having a party</t>
  </si>
  <si>
    <t>Banele Mngomezulu</t>
  </si>
  <si>
    <t>Lion</t>
  </si>
  <si>
    <t>Con vtion</t>
  </si>
  <si>
    <t>Cha bcos</t>
  </si>
  <si>
    <t>Sakhile Mngomezulu</t>
  </si>
  <si>
    <t>Yes because</t>
  </si>
  <si>
    <t>Andile Dumakude</t>
  </si>
  <si>
    <t>English</t>
  </si>
  <si>
    <t>No because of one</t>
  </si>
  <si>
    <t>Wandile Mngomezulu</t>
  </si>
  <si>
    <t>Ndwandwe Alwande</t>
  </si>
  <si>
    <t>Doctor</t>
  </si>
  <si>
    <t>We talk about to save nature to next generation</t>
  </si>
  <si>
    <t>No because it fall under nature</t>
  </si>
  <si>
    <t>Kwanele Dlamini</t>
  </si>
  <si>
    <t>Teacher</t>
  </si>
  <si>
    <t>Conservation is to take care of the animals</t>
  </si>
  <si>
    <t>No because they will kill the animals that we love</t>
  </si>
  <si>
    <t>Sibonelo Buthelezi</t>
  </si>
  <si>
    <t>Vet</t>
  </si>
  <si>
    <t>Conservation it is when we must protect or take care of nature for future generations</t>
  </si>
  <si>
    <t>Yes because they have no function they just bite people</t>
  </si>
  <si>
    <t>Mathenjwa Simphiwe</t>
  </si>
  <si>
    <t>Female</t>
  </si>
  <si>
    <t>Snakes</t>
  </si>
  <si>
    <t>To help the animals</t>
  </si>
  <si>
    <t>No because snakes is not good</t>
  </si>
  <si>
    <t>Aphiwe Hlongwane</t>
  </si>
  <si>
    <t>Lawyer</t>
  </si>
  <si>
    <t>Is when we talk about saving nature for the next generation</t>
  </si>
  <si>
    <t>No because the next generation should see and learn about snakes</t>
  </si>
  <si>
    <t>Fanele Ngubene</t>
  </si>
  <si>
    <t>Is to take care the nature from the next future generation</t>
  </si>
  <si>
    <t>No because the next future generation you must take care of any animals</t>
  </si>
  <si>
    <t>Mesuli Mathenjwa</t>
  </si>
  <si>
    <t>Is conservation is South African</t>
  </si>
  <si>
    <t>Yes because it bite us</t>
  </si>
  <si>
    <t>Only living things working together</t>
  </si>
  <si>
    <t>Nonsindiso Mdluli</t>
  </si>
  <si>
    <t>Leopard</t>
  </si>
  <si>
    <t>Medical Doctor</t>
  </si>
  <si>
    <t>Conservation is protecting nature for the future generations</t>
  </si>
  <si>
    <t>No it's not a good thing because snakes also have a role to play that's why they exist</t>
  </si>
  <si>
    <t>Nomfundo Ngiba</t>
  </si>
  <si>
    <t>Rabbit</t>
  </si>
  <si>
    <t>Is an area where we help our future and we conserve for our future generation</t>
  </si>
  <si>
    <t>No because we need to save every animals</t>
  </si>
  <si>
    <t>Zanhlahla Khumalo</t>
  </si>
  <si>
    <t>Pilot</t>
  </si>
  <si>
    <t>The care and protection resource for the current and future generations</t>
  </si>
  <si>
    <t>Yes because snake will kill you</t>
  </si>
  <si>
    <t>Magubane Nonhlancelo</t>
  </si>
  <si>
    <t>Rhino</t>
  </si>
  <si>
    <t>Being a doctor of animals</t>
  </si>
  <si>
    <t>It is taking care of the nature and animals</t>
  </si>
  <si>
    <t>No because they are living their own lives</t>
  </si>
  <si>
    <t>Zothani Ndlovu</t>
  </si>
  <si>
    <t>Do not kill animal</t>
  </si>
  <si>
    <t>It not good to kill snakes is do nothing</t>
  </si>
  <si>
    <t>Tembe Aphiwe</t>
  </si>
  <si>
    <t>Social Work</t>
  </si>
  <si>
    <t>I don’t know conservation is to take care</t>
  </si>
  <si>
    <t>Because of snake is not right to a people</t>
  </si>
  <si>
    <t>Neliswa Ngwane</t>
  </si>
  <si>
    <t>Dog</t>
  </si>
  <si>
    <t>Domestic</t>
  </si>
  <si>
    <t>Is the conservation because people you look to people</t>
  </si>
  <si>
    <t>No ngoba isilwane isikhakulunlulu</t>
  </si>
  <si>
    <t>Mlondi Ngwane</t>
  </si>
  <si>
    <t>The is and lisi South Africa</t>
  </si>
  <si>
    <t>Is naliveti lots of animals. Lion is singboki. Lals.</t>
  </si>
  <si>
    <t>Hambanathi EC Charity</t>
  </si>
  <si>
    <r>
      <rPr>
        <b/>
        <sz val="10"/>
        <color theme="1"/>
        <rFont val="Mont Book"/>
        <family val="3"/>
      </rPr>
      <t>Is it good to kill snakes?</t>
    </r>
    <r>
      <rPr>
        <sz val="10"/>
        <color theme="1"/>
        <rFont val="Mont Book"/>
        <family val="3"/>
      </rPr>
      <t xml:space="preserve"> (Yes/No/NA)</t>
    </r>
  </si>
  <si>
    <t>No because sum of snakes I like it and snakes was diffarent</t>
  </si>
  <si>
    <t>I'm feel happy</t>
  </si>
  <si>
    <t>Possitive</t>
  </si>
  <si>
    <t>I like a LiC because the cheteacher is nise to our people and food</t>
  </si>
  <si>
    <t>Is not one thing that did not like it</t>
  </si>
  <si>
    <t>Is when we talk about save nature to the next generation</t>
  </si>
  <si>
    <t>No because they help us to kill mouses</t>
  </si>
  <si>
    <t>I learning about conservation, ecosystem, food web, biodiversity, and food chain. I enjoy it</t>
  </si>
  <si>
    <t>I like the lessons that say how to track lep</t>
  </si>
  <si>
    <t>The Big 5</t>
  </si>
  <si>
    <t>Cha anductions</t>
  </si>
  <si>
    <t>Neutral</t>
  </si>
  <si>
    <t>Avections</t>
  </si>
  <si>
    <t>Sibonele Buthelezi</t>
  </si>
  <si>
    <t>I want to do conservaly</t>
  </si>
  <si>
    <t>Conservation is to take care and protect nature for future generation</t>
  </si>
  <si>
    <t>No because the future generation must know and be able to see it</t>
  </si>
  <si>
    <t>I made me feel happy because the somethings I learned</t>
  </si>
  <si>
    <t>I liked that there was something I did not know but now the something I know</t>
  </si>
  <si>
    <t>Is that I did not get the knowledge I was expecting but I did got some</t>
  </si>
  <si>
    <t>The conservation is the six the conservation</t>
  </si>
  <si>
    <t>No the animals they see my body</t>
  </si>
  <si>
    <t>The Big 5, the elephant it is tree, the buffalo it is the grass</t>
  </si>
  <si>
    <t>Syeing the snake</t>
  </si>
  <si>
    <t>Conservation is more people help in the community</t>
  </si>
  <si>
    <t>Yes it will kill us or bite us as a people</t>
  </si>
  <si>
    <t>Talking about animals and looking for lion</t>
  </si>
  <si>
    <t>Because they was trik us on the derset</t>
  </si>
  <si>
    <t>Nothing I did not like it on this lessons</t>
  </si>
  <si>
    <t>It is to keep and preserve resources and nature for current and future generations</t>
  </si>
  <si>
    <t>No because they play a big role in controlling insect and other smalll animal population</t>
  </si>
  <si>
    <t>They made me feel happy and proud that we got the chance to learn more about conservation</t>
  </si>
  <si>
    <t>I like the topics that were discussed. I liked the way we were treated. I liked the food that was served.</t>
  </si>
  <si>
    <t>On my opinion, there is nothing I didn't liked. Everything was good and fun.</t>
  </si>
  <si>
    <t>It is not good to kill snakes because it don't doing anything</t>
  </si>
  <si>
    <t>I like LiC because I learning</t>
  </si>
  <si>
    <t>I like everything.</t>
  </si>
  <si>
    <t>No because venom of snakes help us to heal if you were bitten by another snake</t>
  </si>
  <si>
    <t>They make me feel happy and to know how to take responsibility of nature</t>
  </si>
  <si>
    <t>They are fun, lovely and they teach many children.</t>
  </si>
  <si>
    <t>I did not like to be pushed by other learners from my school</t>
  </si>
  <si>
    <t>Fanele Ngubane</t>
  </si>
  <si>
    <t>Is to take care a nature to the next future generation</t>
  </si>
  <si>
    <t>No because the next future generation must see it to take care of it</t>
  </si>
  <si>
    <t>I feel so happy because some lessons I didn't know, I know it now</t>
  </si>
  <si>
    <t>Is that some words like ecosystem I didn't know the definiation that is correctly right</t>
  </si>
  <si>
    <t>Nothing I was didn't like because it was so fun to learn in Wild Tomorrow like painting, tracking leopard.</t>
  </si>
  <si>
    <t>Is community of living and non-living things that work together</t>
  </si>
  <si>
    <t>No because kill snakes they not good</t>
  </si>
  <si>
    <t>Sad</t>
  </si>
  <si>
    <t>Negative</t>
  </si>
  <si>
    <t>I did to not to like about LiC</t>
  </si>
  <si>
    <t>Were not did about the LiC</t>
  </si>
  <si>
    <t>Zenhlahla Khumalo</t>
  </si>
  <si>
    <t>Wise management and use nature reource to protect habitats</t>
  </si>
  <si>
    <t>Yes because it will kill you and get injured</t>
  </si>
  <si>
    <t>Make me happy</t>
  </si>
  <si>
    <t>I like that don't kill a animal because animal is important</t>
  </si>
  <si>
    <t>Because lesson or LiC is very scared</t>
  </si>
  <si>
    <t>Is the interaction between living and non-living to conserve for another future generation</t>
  </si>
  <si>
    <t>No because we need to protect every animals</t>
  </si>
  <si>
    <t>It makes me feel excited</t>
  </si>
  <si>
    <t>I like it lesson because it gives us the information about how to conserve our nature that we live too</t>
  </si>
  <si>
    <t>There's nothing!</t>
  </si>
  <si>
    <t>Being a conservation teacher</t>
  </si>
  <si>
    <t>Conservation is taking care of the nature and the animals</t>
  </si>
  <si>
    <t>No because snakes are important</t>
  </si>
  <si>
    <t>It made me feel I can do much better</t>
  </si>
  <si>
    <t>I liked that taking good care of nature and animals is the good thing</t>
  </si>
  <si>
    <t>Nothing, I liked every thing</t>
  </si>
  <si>
    <t>Teaching about conservation</t>
  </si>
  <si>
    <t>Is to take care of the nature for the next generation</t>
  </si>
  <si>
    <t>No they have a big role to play</t>
  </si>
  <si>
    <t>They made me feel interested in matter</t>
  </si>
  <si>
    <t>I liked learning about the big five and learning about protecting the insects</t>
  </si>
  <si>
    <t>There is nothing I did not like it was so interesting and fun to learn about nature</t>
  </si>
  <si>
    <t>Good feel</t>
  </si>
  <si>
    <t>Lion. Food. Looking the lion.</t>
  </si>
  <si>
    <t>Seeing the snake</t>
  </si>
  <si>
    <t>Kill insects as a team conservation</t>
  </si>
  <si>
    <t>You learned a vation</t>
  </si>
  <si>
    <t>Good</t>
  </si>
  <si>
    <t>Cadamu and post-surveys</t>
  </si>
  <si>
    <t>Cadmu</t>
  </si>
  <si>
    <t>Sosha</t>
  </si>
  <si>
    <t>Conservation is animals lion</t>
  </si>
  <si>
    <t>I is learning about corns</t>
  </si>
  <si>
    <t>I like play</t>
  </si>
  <si>
    <t>Cat</t>
  </si>
  <si>
    <t>No because the snakes</t>
  </si>
  <si>
    <t>No because you have feel</t>
  </si>
  <si>
    <t>It that was LiC very about to bird</t>
  </si>
  <si>
    <t>Because about not are lion</t>
  </si>
  <si>
    <t>Amile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</si>
</sst>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Mont Book"/>
      <family val="3"/>
    </font>
    <font>
      <sz val="10"/>
      <color theme="1"/>
      <name val="Mont Book"/>
      <family val="3"/>
    </font>
    <font>
      <sz val="12"/>
      <color theme="1"/>
      <name val="Mont Book"/>
      <family val="3"/>
    </font>
    <font>
      <b/>
      <sz val="12"/>
      <color theme="1"/>
      <name val="Mont Book"/>
      <family val="3"/>
    </font>
    <font>
      <b/>
      <sz val="10"/>
      <name val="Mont Book"/>
      <family val="3"/>
    </font>
    <font>
      <sz val="10"/>
      <name val="Mont Book"/>
      <family val="3"/>
    </font>
    <font>
      <b/>
      <sz val="14"/>
      <name val="Mont Book"/>
      <family val="3"/>
    </font>
    <font>
      <sz val="11"/>
      <color theme="1"/>
      <name val="Mont Book"/>
      <family val="3"/>
    </font>
    <font>
      <b/>
      <sz val="22"/>
      <color theme="1"/>
      <name val="Mont Book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CE7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0" xfId="0" applyFont="1"/>
    <xf numFmtId="0" fontId="3" fillId="0" borderId="5" xfId="0" applyFont="1" applyBorder="1"/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1" xfId="0" applyFont="1" applyBorder="1" applyAlignment="1">
      <alignment horizontal="left" wrapText="1"/>
    </xf>
    <xf numFmtId="0" fontId="3" fillId="0" borderId="5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5" borderId="1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C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10160</xdr:rowOff>
    </xdr:from>
    <xdr:to>
      <xdr:col>12</xdr:col>
      <xdr:colOff>304800</xdr:colOff>
      <xdr:row>25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122F78-C7BB-4BDC-A4C1-CDD15724D29E}"/>
            </a:ext>
          </a:extLst>
        </xdr:cNvPr>
        <xdr:cNvSpPr txBox="1"/>
      </xdr:nvSpPr>
      <xdr:spPr>
        <a:xfrm>
          <a:off x="670560" y="396240"/>
          <a:ext cx="7680960" cy="4724400"/>
        </a:xfrm>
        <a:prstGeom prst="rect">
          <a:avLst/>
        </a:prstGeom>
        <a:solidFill>
          <a:srgbClr val="C5CE7E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400" b="1" i="0" u="none">
              <a:latin typeface="Walter Turncoat" panose="02000000000000000000" pitchFamily="2" charset="0"/>
              <a:cs typeface="Walbaum Display" panose="020F0502020204030204" pitchFamily="34" charset="0"/>
            </a:rPr>
            <a:t>DATA ENTRY</a:t>
          </a:r>
          <a:r>
            <a:rPr lang="en-ZA" sz="1400" b="1" i="0" u="none" baseline="0">
              <a:latin typeface="Walter Turncoat" panose="02000000000000000000" pitchFamily="2" charset="0"/>
              <a:cs typeface="Walbaum Display" panose="020F0502020204030204" pitchFamily="34" charset="0"/>
            </a:rPr>
            <a:t> GUIDELINES: </a:t>
          </a:r>
          <a:endParaRPr lang="en-ZA" sz="1400" b="1" i="0" u="none">
            <a:latin typeface="Walter Turncoat" panose="02000000000000000000" pitchFamily="2" charset="0"/>
            <a:cs typeface="Walbaum Display" panose="020F0502020204030204" pitchFamily="34" charset="0"/>
          </a:endParaRPr>
        </a:p>
        <a:p>
          <a:endParaRPr lang="en-ZA" sz="1100" b="1" i="0" u="sng">
            <a:latin typeface="Mont Light Italic" panose="00000500000000000000" pitchFamily="50" charset="0"/>
          </a:endParaRPr>
        </a:p>
        <a:p>
          <a:endParaRPr lang="en-ZA" sz="1100" b="1" i="0" u="sng">
            <a:latin typeface="Mont Light Italic" panose="00000500000000000000" pitchFamily="50" charset="0"/>
          </a:endParaRPr>
        </a:p>
        <a:p>
          <a:r>
            <a:rPr lang="en-ZA" sz="1100" b="0" i="0" u="none">
              <a:latin typeface="Mont Book" pitchFamily="2" charset="0"/>
            </a:rPr>
            <a:t>1) Always enter the School/Organisation,</a:t>
          </a:r>
          <a:r>
            <a:rPr lang="en-ZA" sz="1100" b="0" i="0" u="none" baseline="0">
              <a:latin typeface="Mont Book" pitchFamily="2" charset="0"/>
            </a:rPr>
            <a:t> Community, Country, and Learner Names</a:t>
          </a:r>
        </a:p>
        <a:p>
          <a:endParaRPr lang="en-ZA" sz="1100" b="0" i="0" u="none" baseline="0">
            <a:latin typeface="Mont Book" pitchFamily="2" charset="0"/>
          </a:endParaRPr>
        </a:p>
        <a:p>
          <a:r>
            <a:rPr lang="en-ZA" sz="1100" b="0" i="0" u="none" baseline="0">
              <a:latin typeface="Mont Book" pitchFamily="2" charset="0"/>
            </a:rPr>
            <a:t>2) Always ensure that the spelling of the above names are correct and consistent throughout all spreadsheets. DO NOT use abbreviations or shortened names.</a:t>
          </a:r>
        </a:p>
        <a:p>
          <a:endParaRPr lang="en-ZA" sz="1100" b="0" i="0" u="none" baseline="0">
            <a:latin typeface="Mont Book" pitchFamily="2" charset="0"/>
          </a:endParaRPr>
        </a:p>
        <a:p>
          <a:r>
            <a:rPr lang="en-ZA" sz="1100" b="0" i="0" u="none" baseline="0">
              <a:latin typeface="Mont Book" pitchFamily="2" charset="0"/>
            </a:rPr>
            <a:t>3) When a cloumn is not applicable for your entry, fill the cell with "NA".</a:t>
          </a:r>
        </a:p>
        <a:p>
          <a:endParaRPr lang="en-ZA" sz="1100" b="0" i="0" u="none" baseline="0">
            <a:latin typeface="Mont Book" pitchFamily="2" charset="0"/>
          </a:endParaRPr>
        </a:p>
        <a:p>
          <a:r>
            <a:rPr lang="en-ZA" sz="1100" b="0" i="0" u="none" baseline="0">
              <a:latin typeface="Mont Book" pitchFamily="2" charset="0"/>
            </a:rPr>
            <a:t>4) Always use the response options provided. </a:t>
          </a:r>
        </a:p>
        <a:p>
          <a:endParaRPr lang="en-ZA" sz="1100" b="0" i="0" u="none" baseline="0">
            <a:latin typeface="Mont Book" pitchFamily="2" charset="0"/>
          </a:endParaRPr>
        </a:p>
        <a:p>
          <a:r>
            <a:rPr lang="en-ZA" sz="1100" b="0" i="0" u="none" baseline="0">
              <a:latin typeface="Mont Book" pitchFamily="2" charset="0"/>
            </a:rPr>
            <a:t>5) The "NA" option may only be used if a question was unanswered. </a:t>
          </a:r>
        </a:p>
        <a:p>
          <a:endParaRPr lang="en-ZA" sz="1100" b="0" i="0" u="none" baseline="0">
            <a:latin typeface="Mont Book" pitchFamily="2" charset="0"/>
          </a:endParaRPr>
        </a:p>
        <a:p>
          <a:r>
            <a:rPr lang="en-ZA" sz="1100" b="0" i="0" u="none" baseline="0">
              <a:latin typeface="Mont Book" pitchFamily="2" charset="0"/>
            </a:rPr>
            <a:t>5) If no response options are provided, write the learners answer, word for word. If the learner did not answer the question, just write "NA". </a:t>
          </a:r>
        </a:p>
        <a:p>
          <a:endParaRPr lang="en-ZA" sz="1100" b="0" i="0" u="none" baseline="0">
            <a:latin typeface="Mont Book" pitchFamily="2" charset="0"/>
          </a:endParaRPr>
        </a:p>
        <a:p>
          <a:r>
            <a:rPr lang="en-ZA" sz="1100" b="0" i="0" u="none" baseline="0">
              <a:latin typeface="Mont Book" pitchFamily="2" charset="0"/>
            </a:rPr>
            <a:t>6) Send completed spreasheet (pre and post-survey results) to stats@lessonsinconservation.com as soon as possible, but within 4 days of the last lesson. </a:t>
          </a:r>
        </a:p>
        <a:p>
          <a:endParaRPr lang="en-ZA" sz="1100" b="0" i="0" u="none" baseline="0">
            <a:latin typeface="Mont Light Italic" panose="00000500000000000000" pitchFamily="50" charset="0"/>
          </a:endParaRPr>
        </a:p>
        <a:p>
          <a:pPr algn="ctr"/>
          <a:r>
            <a:rPr lang="en-ZA" sz="1100" b="1" i="1" u="none" baseline="0">
              <a:latin typeface="Mont Light Italic" panose="00000500000000000000" pitchFamily="50" charset="0"/>
            </a:rPr>
            <a:t>If you have any questions or concerns please contact:</a:t>
          </a:r>
        </a:p>
        <a:p>
          <a:pPr algn="ctr"/>
          <a:r>
            <a:rPr lang="en-ZA" sz="1100" b="0" i="1" u="none" baseline="0">
              <a:latin typeface="Mont Light Italic" panose="00000500000000000000" pitchFamily="50" charset="0"/>
            </a:rPr>
            <a:t>Carli:  carli@lessonsinconservaiton.com | +27 83 452 3032</a:t>
          </a:r>
        </a:p>
        <a:p>
          <a:pPr algn="ctr"/>
          <a:r>
            <a:rPr lang="en-ZA" sz="1100" b="0" i="1" u="none" baseline="0">
              <a:latin typeface="Mont Light Italic" panose="00000500000000000000" pitchFamily="50" charset="0"/>
            </a:rPr>
            <a:t>Kelby: stats@lessonsinconservation.com | +27 63 776 9940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6A27-0590-43DD-BCE0-8F0B3BDCC17F}">
  <sheetPr>
    <tabColor rgb="FFC5CE7E"/>
  </sheetPr>
  <dimension ref="A1"/>
  <sheetViews>
    <sheetView topLeftCell="A12" zoomScale="125" workbookViewId="0">
      <selection activeCell="O10" sqref="O10"/>
    </sheetView>
  </sheetViews>
  <sheetFormatPr defaultColWidth="8.81640625" defaultRowHeight="14.5" x14ac:dyDescent="0.35"/>
  <sheetData>
    <row r="1" ht="30" customHeight="1" x14ac:dyDescent="0.3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7B148-3A82-4146-9156-6077B9A2F804}">
  <dimension ref="B1:AC42"/>
  <sheetViews>
    <sheetView topLeftCell="A19" zoomScale="92" zoomScaleNormal="92" workbookViewId="0">
      <selection activeCell="E21" sqref="E21"/>
    </sheetView>
  </sheetViews>
  <sheetFormatPr defaultColWidth="8.81640625" defaultRowHeight="14.5" x14ac:dyDescent="0.45"/>
  <cols>
    <col min="1" max="1" width="4.1796875" style="6" customWidth="1"/>
    <col min="2" max="2" width="18.36328125" style="9" customWidth="1"/>
    <col min="3" max="4" width="16.36328125" style="9" customWidth="1"/>
    <col min="5" max="5" width="22.81640625" style="9" customWidth="1"/>
    <col min="6" max="6" width="8.81640625" style="9"/>
    <col min="7" max="7" width="14" style="9" customWidth="1"/>
    <col min="8" max="24" width="30.81640625" style="9" customWidth="1"/>
    <col min="25" max="27" width="8.81640625" style="6"/>
    <col min="28" max="28" width="26.6328125" style="6" customWidth="1"/>
    <col min="29" max="16384" width="8.81640625" style="6"/>
  </cols>
  <sheetData>
    <row r="1" spans="2:29" x14ac:dyDescent="0.45"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2:29" ht="54" customHeight="1" x14ac:dyDescent="0.45">
      <c r="B2" s="30" t="s">
        <v>18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2:29" s="8" customFormat="1" ht="17" x14ac:dyDescent="0.5">
      <c r="B3" s="31"/>
      <c r="C3" s="31"/>
      <c r="D3" s="31"/>
      <c r="E3" s="31"/>
      <c r="F3" s="31"/>
      <c r="G3" s="31"/>
      <c r="H3" s="7" t="s">
        <v>4</v>
      </c>
      <c r="I3" s="7" t="s">
        <v>5</v>
      </c>
      <c r="J3" s="7" t="s">
        <v>6</v>
      </c>
      <c r="K3" s="7" t="s">
        <v>7</v>
      </c>
      <c r="L3" s="7" t="s">
        <v>7</v>
      </c>
      <c r="M3" s="7" t="s">
        <v>9</v>
      </c>
      <c r="N3" s="7" t="s">
        <v>9</v>
      </c>
      <c r="O3" s="7" t="s">
        <v>12</v>
      </c>
      <c r="P3" s="7" t="s">
        <v>12</v>
      </c>
      <c r="Q3" s="7" t="s">
        <v>13</v>
      </c>
      <c r="R3" s="7" t="s">
        <v>13</v>
      </c>
      <c r="S3" s="7" t="s">
        <v>13</v>
      </c>
      <c r="T3" s="7" t="s">
        <v>14</v>
      </c>
      <c r="U3" s="7" t="s">
        <v>14</v>
      </c>
      <c r="V3" s="7" t="s">
        <v>15</v>
      </c>
      <c r="W3" s="7" t="s">
        <v>16</v>
      </c>
      <c r="X3" s="7" t="s">
        <v>17</v>
      </c>
    </row>
    <row r="4" spans="2:29" s="21" customFormat="1" ht="90" customHeight="1" x14ac:dyDescent="0.35">
      <c r="B4" s="22" t="s">
        <v>0</v>
      </c>
      <c r="C4" s="22" t="s">
        <v>1</v>
      </c>
      <c r="D4" s="23" t="s">
        <v>61</v>
      </c>
      <c r="E4" s="22" t="s">
        <v>2</v>
      </c>
      <c r="F4" s="22" t="s">
        <v>3</v>
      </c>
      <c r="G4" s="24" t="s">
        <v>62</v>
      </c>
      <c r="H4" s="24" t="s">
        <v>77</v>
      </c>
      <c r="I4" s="24" t="s">
        <v>69</v>
      </c>
      <c r="J4" s="23" t="s">
        <v>68</v>
      </c>
      <c r="K4" s="22" t="s">
        <v>8</v>
      </c>
      <c r="L4" s="23" t="s">
        <v>63</v>
      </c>
      <c r="M4" s="22" t="s">
        <v>10</v>
      </c>
      <c r="N4" s="23" t="s">
        <v>76</v>
      </c>
      <c r="O4" s="22" t="s">
        <v>11</v>
      </c>
      <c r="P4" s="23" t="s">
        <v>64</v>
      </c>
      <c r="Q4" s="23" t="s">
        <v>74</v>
      </c>
      <c r="R4" s="23" t="s">
        <v>66</v>
      </c>
      <c r="S4" s="23" t="s">
        <v>70</v>
      </c>
      <c r="T4" s="23" t="s">
        <v>72</v>
      </c>
      <c r="U4" s="23" t="s">
        <v>67</v>
      </c>
      <c r="V4" s="23" t="s">
        <v>71</v>
      </c>
      <c r="W4" s="23" t="s">
        <v>73</v>
      </c>
      <c r="X4" s="23" t="s">
        <v>75</v>
      </c>
    </row>
    <row r="5" spans="2:29" ht="27.5" customHeight="1" x14ac:dyDescent="0.6">
      <c r="B5" s="9" t="s">
        <v>176</v>
      </c>
      <c r="C5" s="9" t="s">
        <v>89</v>
      </c>
      <c r="D5" s="9" t="s">
        <v>90</v>
      </c>
      <c r="E5" s="9" t="s">
        <v>91</v>
      </c>
      <c r="F5" s="9">
        <v>11</v>
      </c>
      <c r="G5" s="9" t="s">
        <v>92</v>
      </c>
      <c r="H5" s="9" t="s">
        <v>93</v>
      </c>
      <c r="I5" s="9" t="s">
        <v>93</v>
      </c>
      <c r="J5" s="9" t="s">
        <v>94</v>
      </c>
      <c r="K5" s="9" t="s">
        <v>95</v>
      </c>
      <c r="L5" s="9" t="s">
        <v>96</v>
      </c>
      <c r="M5" s="9" t="s">
        <v>97</v>
      </c>
      <c r="N5" s="9" t="s">
        <v>31</v>
      </c>
      <c r="O5" s="9" t="s">
        <v>98</v>
      </c>
      <c r="P5" s="9" t="s">
        <v>99</v>
      </c>
      <c r="Q5" s="9" t="s">
        <v>93</v>
      </c>
      <c r="R5" s="9" t="s">
        <v>100</v>
      </c>
      <c r="S5" s="9" t="s">
        <v>56</v>
      </c>
      <c r="T5" s="9" t="s">
        <v>101</v>
      </c>
      <c r="U5" s="9" t="s">
        <v>102</v>
      </c>
      <c r="V5" s="9" t="s">
        <v>94</v>
      </c>
      <c r="W5" s="9" t="s">
        <v>93</v>
      </c>
      <c r="X5" s="9" t="s">
        <v>93</v>
      </c>
      <c r="AA5" s="32" t="s">
        <v>22</v>
      </c>
      <c r="AB5" s="32"/>
    </row>
    <row r="6" spans="2:29" ht="29" x14ac:dyDescent="0.45">
      <c r="B6" s="9" t="s">
        <v>176</v>
      </c>
      <c r="C6" s="9" t="s">
        <v>89</v>
      </c>
      <c r="D6" s="9" t="s">
        <v>90</v>
      </c>
      <c r="E6" s="9" t="s">
        <v>103</v>
      </c>
      <c r="F6" s="9">
        <v>10</v>
      </c>
      <c r="G6" s="9" t="s">
        <v>92</v>
      </c>
      <c r="H6" s="9" t="s">
        <v>93</v>
      </c>
      <c r="I6" s="9" t="s">
        <v>93</v>
      </c>
      <c r="J6" s="9" t="s">
        <v>50</v>
      </c>
      <c r="K6" s="9">
        <v>1</v>
      </c>
      <c r="L6" s="9" t="s">
        <v>50</v>
      </c>
      <c r="M6" s="9">
        <v>1</v>
      </c>
      <c r="N6" s="9" t="s">
        <v>50</v>
      </c>
      <c r="O6" s="9" t="s">
        <v>50</v>
      </c>
      <c r="P6" s="9" t="s">
        <v>99</v>
      </c>
      <c r="Q6" s="9" t="s">
        <v>50</v>
      </c>
      <c r="R6" s="9" t="s">
        <v>50</v>
      </c>
      <c r="T6" s="9" t="s">
        <v>104</v>
      </c>
      <c r="U6" s="9" t="s">
        <v>99</v>
      </c>
      <c r="V6" s="9" t="s">
        <v>93</v>
      </c>
      <c r="W6" s="9" t="s">
        <v>50</v>
      </c>
      <c r="X6" s="9" t="s">
        <v>50</v>
      </c>
      <c r="AA6" s="25" t="s">
        <v>23</v>
      </c>
      <c r="AB6" s="25" t="s">
        <v>24</v>
      </c>
    </row>
    <row r="7" spans="2:29" ht="29" x14ac:dyDescent="0.45">
      <c r="B7" s="9" t="s">
        <v>176</v>
      </c>
      <c r="C7" s="9" t="s">
        <v>89</v>
      </c>
      <c r="D7" s="9" t="s">
        <v>90</v>
      </c>
      <c r="E7" s="9" t="s">
        <v>105</v>
      </c>
      <c r="F7" s="9">
        <v>10</v>
      </c>
      <c r="G7" s="9" t="s">
        <v>92</v>
      </c>
      <c r="H7" s="9" t="s">
        <v>93</v>
      </c>
      <c r="I7" s="9" t="s">
        <v>93</v>
      </c>
      <c r="J7" s="9" t="s">
        <v>50</v>
      </c>
      <c r="K7" s="9" t="s">
        <v>106</v>
      </c>
      <c r="L7" s="9" t="s">
        <v>96</v>
      </c>
      <c r="M7" s="9" t="s">
        <v>97</v>
      </c>
      <c r="N7" s="9" t="s">
        <v>31</v>
      </c>
      <c r="O7" s="9" t="s">
        <v>107</v>
      </c>
      <c r="P7" s="9" t="s">
        <v>99</v>
      </c>
      <c r="Q7" s="9" t="s">
        <v>50</v>
      </c>
      <c r="R7" s="9" t="s">
        <v>108</v>
      </c>
      <c r="S7" s="9" t="s">
        <v>53</v>
      </c>
      <c r="T7" s="9" t="s">
        <v>101</v>
      </c>
      <c r="U7" s="9" t="s">
        <v>102</v>
      </c>
      <c r="V7" s="9" t="s">
        <v>94</v>
      </c>
      <c r="W7" s="9" t="s">
        <v>94</v>
      </c>
      <c r="X7" s="9" t="s">
        <v>93</v>
      </c>
      <c r="AA7" s="10" t="s">
        <v>9</v>
      </c>
      <c r="AB7" s="11" t="s">
        <v>25</v>
      </c>
      <c r="AC7" s="12"/>
    </row>
    <row r="8" spans="2:29" ht="29" x14ac:dyDescent="0.45">
      <c r="B8" s="9" t="s">
        <v>176</v>
      </c>
      <c r="C8" s="9" t="s">
        <v>89</v>
      </c>
      <c r="D8" s="9" t="s">
        <v>90</v>
      </c>
      <c r="E8" s="9" t="s">
        <v>109</v>
      </c>
      <c r="F8" s="9">
        <v>12</v>
      </c>
      <c r="G8" s="9" t="s">
        <v>92</v>
      </c>
      <c r="H8" s="9" t="s">
        <v>93</v>
      </c>
      <c r="I8" s="9" t="s">
        <v>93</v>
      </c>
      <c r="J8" s="9" t="s">
        <v>94</v>
      </c>
      <c r="K8" s="9" t="s">
        <v>106</v>
      </c>
      <c r="L8" s="9" t="s">
        <v>96</v>
      </c>
      <c r="M8" s="9" t="s">
        <v>97</v>
      </c>
      <c r="N8" s="9" t="s">
        <v>31</v>
      </c>
      <c r="O8" s="9" t="s">
        <v>26</v>
      </c>
      <c r="P8" s="9" t="s">
        <v>99</v>
      </c>
      <c r="Q8" s="9" t="s">
        <v>94</v>
      </c>
      <c r="R8" s="9" t="s">
        <v>110</v>
      </c>
      <c r="S8" s="9" t="s">
        <v>53</v>
      </c>
      <c r="T8" s="9" t="s">
        <v>101</v>
      </c>
      <c r="U8" s="9" t="s">
        <v>102</v>
      </c>
      <c r="V8" s="9" t="s">
        <v>93</v>
      </c>
      <c r="W8" s="9" t="s">
        <v>94</v>
      </c>
      <c r="X8" s="9" t="s">
        <v>93</v>
      </c>
      <c r="AA8" s="13"/>
      <c r="AB8" s="11" t="s">
        <v>26</v>
      </c>
      <c r="AC8" s="12"/>
    </row>
    <row r="9" spans="2:29" ht="29" x14ac:dyDescent="0.45">
      <c r="B9" s="9" t="s">
        <v>176</v>
      </c>
      <c r="C9" s="9" t="s">
        <v>89</v>
      </c>
      <c r="D9" s="9" t="s">
        <v>90</v>
      </c>
      <c r="E9" s="9" t="s">
        <v>111</v>
      </c>
      <c r="F9" s="9">
        <v>14</v>
      </c>
      <c r="G9" s="9" t="s">
        <v>92</v>
      </c>
      <c r="H9" s="9" t="s">
        <v>93</v>
      </c>
      <c r="I9" s="9" t="s">
        <v>93</v>
      </c>
      <c r="J9" s="9" t="s">
        <v>93</v>
      </c>
      <c r="K9" s="9" t="s">
        <v>106</v>
      </c>
      <c r="L9" s="9" t="s">
        <v>96</v>
      </c>
      <c r="M9" s="9" t="s">
        <v>112</v>
      </c>
      <c r="N9" s="9" t="s">
        <v>27</v>
      </c>
      <c r="O9" s="9" t="s">
        <v>94</v>
      </c>
      <c r="P9" s="9" t="s">
        <v>99</v>
      </c>
      <c r="Q9" s="9" t="s">
        <v>93</v>
      </c>
      <c r="R9" s="9" t="s">
        <v>113</v>
      </c>
      <c r="S9" s="9" t="s">
        <v>53</v>
      </c>
      <c r="T9" s="9" t="s">
        <v>101</v>
      </c>
      <c r="U9" s="9" t="s">
        <v>102</v>
      </c>
      <c r="V9" s="9" t="s">
        <v>94</v>
      </c>
      <c r="W9" s="9" t="s">
        <v>94</v>
      </c>
      <c r="X9" s="9" t="s">
        <v>94</v>
      </c>
      <c r="AA9" s="13"/>
      <c r="AB9" s="11" t="s">
        <v>27</v>
      </c>
      <c r="AC9" s="12"/>
    </row>
    <row r="10" spans="2:29" ht="29" x14ac:dyDescent="0.45">
      <c r="B10" s="9" t="s">
        <v>176</v>
      </c>
      <c r="C10" s="9" t="s">
        <v>89</v>
      </c>
      <c r="D10" s="9" t="s">
        <v>90</v>
      </c>
      <c r="E10" s="9" t="s">
        <v>114</v>
      </c>
      <c r="F10" s="9">
        <v>14</v>
      </c>
      <c r="G10" s="9" t="s">
        <v>92</v>
      </c>
      <c r="H10" s="9" t="s">
        <v>94</v>
      </c>
      <c r="I10" s="9" t="s">
        <v>94</v>
      </c>
      <c r="J10" s="9" t="s">
        <v>94</v>
      </c>
      <c r="K10" s="9" t="s">
        <v>106</v>
      </c>
      <c r="L10" s="9" t="s">
        <v>96</v>
      </c>
      <c r="M10" s="9" t="s">
        <v>112</v>
      </c>
      <c r="N10" s="9" t="s">
        <v>27</v>
      </c>
      <c r="O10" s="9" t="s">
        <v>26</v>
      </c>
      <c r="P10" s="9" t="s">
        <v>99</v>
      </c>
      <c r="Q10" s="9" t="s">
        <v>50</v>
      </c>
      <c r="R10" s="9" t="s">
        <v>108</v>
      </c>
      <c r="S10" s="9" t="s">
        <v>53</v>
      </c>
      <c r="T10" s="9" t="s">
        <v>101</v>
      </c>
      <c r="U10" s="9" t="s">
        <v>102</v>
      </c>
      <c r="V10" s="9" t="s">
        <v>94</v>
      </c>
      <c r="W10" s="9" t="s">
        <v>94</v>
      </c>
      <c r="X10" s="9" t="s">
        <v>93</v>
      </c>
      <c r="AA10" s="13"/>
      <c r="AB10" s="11" t="s">
        <v>28</v>
      </c>
      <c r="AC10" s="14"/>
    </row>
    <row r="11" spans="2:29" ht="29" x14ac:dyDescent="0.45">
      <c r="B11" s="9" t="s">
        <v>176</v>
      </c>
      <c r="C11" s="9" t="s">
        <v>89</v>
      </c>
      <c r="D11" s="9" t="s">
        <v>90</v>
      </c>
      <c r="E11" s="9" t="s">
        <v>115</v>
      </c>
      <c r="F11" s="9">
        <v>12</v>
      </c>
      <c r="G11" s="9" t="s">
        <v>92</v>
      </c>
      <c r="H11" s="9" t="s">
        <v>94</v>
      </c>
      <c r="I11" s="9" t="s">
        <v>94</v>
      </c>
      <c r="J11" s="9" t="s">
        <v>94</v>
      </c>
      <c r="K11" s="9" t="s">
        <v>95</v>
      </c>
      <c r="L11" s="9" t="s">
        <v>96</v>
      </c>
      <c r="M11" s="9" t="s">
        <v>116</v>
      </c>
      <c r="N11" s="9" t="s">
        <v>30</v>
      </c>
      <c r="O11" s="9" t="s">
        <v>117</v>
      </c>
      <c r="P11" s="9" t="s">
        <v>102</v>
      </c>
      <c r="Q11" s="9" t="s">
        <v>93</v>
      </c>
      <c r="R11" s="9" t="s">
        <v>118</v>
      </c>
      <c r="S11" s="9" t="s">
        <v>56</v>
      </c>
      <c r="T11" s="9" t="s">
        <v>101</v>
      </c>
      <c r="U11" s="9" t="s">
        <v>102</v>
      </c>
      <c r="V11" s="9" t="s">
        <v>93</v>
      </c>
      <c r="W11" s="9" t="s">
        <v>94</v>
      </c>
      <c r="X11" s="9" t="s">
        <v>93</v>
      </c>
      <c r="AA11" s="13"/>
      <c r="AB11" s="11" t="s">
        <v>29</v>
      </c>
      <c r="AC11" s="12"/>
    </row>
    <row r="12" spans="2:29" ht="29" x14ac:dyDescent="0.45">
      <c r="B12" s="9" t="s">
        <v>176</v>
      </c>
      <c r="C12" s="9" t="s">
        <v>89</v>
      </c>
      <c r="D12" s="9" t="s">
        <v>90</v>
      </c>
      <c r="E12" s="9" t="s">
        <v>119</v>
      </c>
      <c r="F12" s="9">
        <v>11</v>
      </c>
      <c r="G12" s="9" t="s">
        <v>50</v>
      </c>
      <c r="H12" s="9" t="s">
        <v>94</v>
      </c>
      <c r="I12" s="9" t="s">
        <v>93</v>
      </c>
      <c r="J12" s="9" t="s">
        <v>94</v>
      </c>
      <c r="K12" s="9" t="s">
        <v>106</v>
      </c>
      <c r="L12" s="9" t="s">
        <v>96</v>
      </c>
      <c r="M12" s="9" t="s">
        <v>120</v>
      </c>
      <c r="N12" s="9" t="s">
        <v>27</v>
      </c>
      <c r="O12" s="9" t="s">
        <v>121</v>
      </c>
      <c r="P12" s="9" t="s">
        <v>102</v>
      </c>
      <c r="Q12" s="9" t="s">
        <v>93</v>
      </c>
      <c r="R12" s="9" t="s">
        <v>122</v>
      </c>
      <c r="S12" s="9" t="s">
        <v>52</v>
      </c>
      <c r="T12" s="9" t="s">
        <v>101</v>
      </c>
      <c r="U12" s="9" t="s">
        <v>102</v>
      </c>
      <c r="V12" s="9" t="s">
        <v>94</v>
      </c>
      <c r="W12" s="9" t="s">
        <v>94</v>
      </c>
      <c r="X12" s="9" t="s">
        <v>93</v>
      </c>
      <c r="AA12" s="13"/>
      <c r="AB12" s="11" t="s">
        <v>30</v>
      </c>
      <c r="AC12" s="12"/>
    </row>
    <row r="13" spans="2:29" ht="43.5" x14ac:dyDescent="0.45">
      <c r="B13" s="9" t="s">
        <v>176</v>
      </c>
      <c r="C13" s="9" t="s">
        <v>89</v>
      </c>
      <c r="D13" s="9" t="s">
        <v>90</v>
      </c>
      <c r="E13" s="9" t="s">
        <v>123</v>
      </c>
      <c r="F13" s="9">
        <v>13</v>
      </c>
      <c r="G13" s="9" t="s">
        <v>92</v>
      </c>
      <c r="H13" s="9" t="s">
        <v>94</v>
      </c>
      <c r="I13" s="9" t="s">
        <v>94</v>
      </c>
      <c r="J13" s="9" t="s">
        <v>94</v>
      </c>
      <c r="K13" s="9" t="s">
        <v>106</v>
      </c>
      <c r="L13" s="9" t="s">
        <v>96</v>
      </c>
      <c r="M13" s="9" t="s">
        <v>124</v>
      </c>
      <c r="N13" s="9" t="s">
        <v>30</v>
      </c>
      <c r="O13" s="9" t="s">
        <v>125</v>
      </c>
      <c r="P13" s="9" t="s">
        <v>102</v>
      </c>
      <c r="Q13" s="9" t="s">
        <v>94</v>
      </c>
      <c r="R13" s="9" t="s">
        <v>126</v>
      </c>
      <c r="S13" s="9" t="s">
        <v>54</v>
      </c>
      <c r="T13" s="9" t="s">
        <v>101</v>
      </c>
      <c r="U13" s="9" t="s">
        <v>102</v>
      </c>
      <c r="V13" s="9" t="s">
        <v>94</v>
      </c>
      <c r="W13" s="9" t="s">
        <v>94</v>
      </c>
      <c r="X13" s="9" t="s">
        <v>93</v>
      </c>
      <c r="AA13" s="13"/>
      <c r="AB13" s="11" t="s">
        <v>31</v>
      </c>
      <c r="AC13" s="12"/>
    </row>
    <row r="14" spans="2:29" ht="29" x14ac:dyDescent="0.45">
      <c r="B14" s="9" t="s">
        <v>176</v>
      </c>
      <c r="C14" s="9" t="s">
        <v>89</v>
      </c>
      <c r="D14" s="9" t="s">
        <v>90</v>
      </c>
      <c r="E14" s="9" t="s">
        <v>127</v>
      </c>
      <c r="F14" s="9">
        <v>12</v>
      </c>
      <c r="G14" s="9" t="s">
        <v>128</v>
      </c>
      <c r="H14" s="9" t="s">
        <v>94</v>
      </c>
      <c r="I14" s="9" t="s">
        <v>93</v>
      </c>
      <c r="J14" s="9" t="s">
        <v>93</v>
      </c>
      <c r="K14" s="9" t="s">
        <v>129</v>
      </c>
      <c r="L14" s="9" t="s">
        <v>96</v>
      </c>
      <c r="M14" s="9" t="s">
        <v>116</v>
      </c>
      <c r="N14" s="9" t="s">
        <v>30</v>
      </c>
      <c r="O14" s="9" t="s">
        <v>130</v>
      </c>
      <c r="P14" s="9" t="s">
        <v>102</v>
      </c>
      <c r="Q14" s="9" t="s">
        <v>93</v>
      </c>
      <c r="R14" s="9" t="s">
        <v>131</v>
      </c>
      <c r="S14" s="9" t="s">
        <v>54</v>
      </c>
      <c r="T14" s="9" t="s">
        <v>101</v>
      </c>
      <c r="U14" s="9" t="s">
        <v>102</v>
      </c>
      <c r="V14" s="9" t="s">
        <v>93</v>
      </c>
      <c r="W14" s="9" t="s">
        <v>94</v>
      </c>
      <c r="X14" s="9" t="s">
        <v>93</v>
      </c>
      <c r="AA14" s="13"/>
      <c r="AB14" s="11" t="s">
        <v>32</v>
      </c>
      <c r="AC14" s="12"/>
    </row>
    <row r="15" spans="2:29" ht="43.5" x14ac:dyDescent="0.45">
      <c r="B15" s="9" t="s">
        <v>176</v>
      </c>
      <c r="C15" s="9" t="s">
        <v>89</v>
      </c>
      <c r="D15" s="9" t="s">
        <v>90</v>
      </c>
      <c r="E15" s="9" t="s">
        <v>132</v>
      </c>
      <c r="F15" s="9">
        <v>12</v>
      </c>
      <c r="G15" s="9" t="s">
        <v>92</v>
      </c>
      <c r="H15" s="9" t="s">
        <v>94</v>
      </c>
      <c r="I15" s="9" t="s">
        <v>94</v>
      </c>
      <c r="J15" s="9" t="s">
        <v>94</v>
      </c>
      <c r="K15" s="9" t="s">
        <v>95</v>
      </c>
      <c r="L15" s="9" t="s">
        <v>96</v>
      </c>
      <c r="M15" s="9" t="s">
        <v>133</v>
      </c>
      <c r="N15" s="9" t="s">
        <v>25</v>
      </c>
      <c r="O15" s="9" t="s">
        <v>134</v>
      </c>
      <c r="P15" s="9" t="s">
        <v>102</v>
      </c>
      <c r="Q15" s="9" t="s">
        <v>93</v>
      </c>
      <c r="R15" s="9" t="s">
        <v>135</v>
      </c>
      <c r="S15" s="9" t="s">
        <v>56</v>
      </c>
      <c r="T15" s="9" t="s">
        <v>101</v>
      </c>
      <c r="U15" s="9" t="s">
        <v>102</v>
      </c>
      <c r="V15" s="9" t="s">
        <v>94</v>
      </c>
      <c r="W15" s="9" t="s">
        <v>94</v>
      </c>
      <c r="X15" s="9" t="s">
        <v>93</v>
      </c>
      <c r="AA15" s="13"/>
      <c r="AB15" s="11" t="s">
        <v>33</v>
      </c>
      <c r="AC15" s="12"/>
    </row>
    <row r="16" spans="2:29" ht="43.5" x14ac:dyDescent="0.45">
      <c r="B16" s="9" t="s">
        <v>176</v>
      </c>
      <c r="C16" s="9" t="s">
        <v>89</v>
      </c>
      <c r="D16" s="9" t="s">
        <v>90</v>
      </c>
      <c r="E16" s="9" t="s">
        <v>136</v>
      </c>
      <c r="F16" s="9">
        <v>11</v>
      </c>
      <c r="G16" s="9" t="s">
        <v>128</v>
      </c>
      <c r="H16" s="9" t="s">
        <v>94</v>
      </c>
      <c r="I16" s="9" t="s">
        <v>94</v>
      </c>
      <c r="J16" s="9" t="s">
        <v>94</v>
      </c>
      <c r="K16" s="9" t="s">
        <v>95</v>
      </c>
      <c r="L16" s="9" t="s">
        <v>96</v>
      </c>
      <c r="M16" s="9" t="s">
        <v>116</v>
      </c>
      <c r="N16" s="9" t="s">
        <v>30</v>
      </c>
      <c r="O16" s="9" t="s">
        <v>137</v>
      </c>
      <c r="P16" s="9" t="s">
        <v>102</v>
      </c>
      <c r="Q16" s="9" t="s">
        <v>93</v>
      </c>
      <c r="R16" s="9" t="s">
        <v>138</v>
      </c>
      <c r="S16" s="9" t="s">
        <v>56</v>
      </c>
      <c r="T16" s="9" t="s">
        <v>101</v>
      </c>
      <c r="U16" s="9" t="s">
        <v>102</v>
      </c>
      <c r="V16" s="9" t="s">
        <v>94</v>
      </c>
      <c r="W16" s="9" t="s">
        <v>94</v>
      </c>
      <c r="X16" s="9" t="s">
        <v>93</v>
      </c>
      <c r="AA16" s="13"/>
      <c r="AB16" s="11" t="s">
        <v>34</v>
      </c>
      <c r="AC16" s="12"/>
    </row>
    <row r="17" spans="2:29" ht="29" x14ac:dyDescent="0.45">
      <c r="B17" s="9" t="s">
        <v>176</v>
      </c>
      <c r="C17" s="9" t="s">
        <v>89</v>
      </c>
      <c r="D17" s="9" t="s">
        <v>90</v>
      </c>
      <c r="E17" s="9" t="s">
        <v>139</v>
      </c>
      <c r="F17" s="9">
        <v>12</v>
      </c>
      <c r="G17" s="9" t="s">
        <v>50</v>
      </c>
      <c r="H17" s="9" t="s">
        <v>93</v>
      </c>
      <c r="I17" s="9" t="s">
        <v>94</v>
      </c>
      <c r="J17" s="9" t="s">
        <v>94</v>
      </c>
      <c r="K17" s="9" t="s">
        <v>95</v>
      </c>
      <c r="L17" s="9" t="s">
        <v>96</v>
      </c>
      <c r="M17" s="9" t="s">
        <v>97</v>
      </c>
      <c r="N17" s="9" t="s">
        <v>31</v>
      </c>
      <c r="O17" s="9" t="s">
        <v>140</v>
      </c>
      <c r="P17" s="9" t="s">
        <v>99</v>
      </c>
      <c r="Q17" s="9" t="s">
        <v>94</v>
      </c>
      <c r="R17" s="9" t="s">
        <v>141</v>
      </c>
      <c r="S17" s="9" t="s">
        <v>54</v>
      </c>
      <c r="T17" s="9" t="s">
        <v>142</v>
      </c>
      <c r="U17" s="9" t="s">
        <v>99</v>
      </c>
      <c r="V17" s="9" t="s">
        <v>93</v>
      </c>
      <c r="W17" s="9" t="s">
        <v>94</v>
      </c>
      <c r="X17" s="9" t="s">
        <v>94</v>
      </c>
      <c r="AA17" s="13"/>
      <c r="AB17" s="11" t="s">
        <v>35</v>
      </c>
      <c r="AC17" s="12"/>
    </row>
    <row r="18" spans="2:29" ht="58" x14ac:dyDescent="0.45">
      <c r="B18" s="9" t="s">
        <v>176</v>
      </c>
      <c r="C18" s="9" t="s">
        <v>89</v>
      </c>
      <c r="D18" s="9" t="s">
        <v>90</v>
      </c>
      <c r="E18" s="9" t="s">
        <v>143</v>
      </c>
      <c r="F18" s="9">
        <v>12</v>
      </c>
      <c r="G18" s="9" t="s">
        <v>128</v>
      </c>
      <c r="H18" s="9" t="s">
        <v>94</v>
      </c>
      <c r="I18" s="9" t="s">
        <v>94</v>
      </c>
      <c r="J18" s="9" t="s">
        <v>94</v>
      </c>
      <c r="K18" s="9" t="s">
        <v>144</v>
      </c>
      <c r="L18" s="9" t="s">
        <v>96</v>
      </c>
      <c r="M18" s="9" t="s">
        <v>145</v>
      </c>
      <c r="N18" s="9" t="s">
        <v>30</v>
      </c>
      <c r="O18" s="9" t="s">
        <v>146</v>
      </c>
      <c r="P18" s="9" t="s">
        <v>102</v>
      </c>
      <c r="Q18" s="9" t="s">
        <v>93</v>
      </c>
      <c r="R18" s="9" t="s">
        <v>147</v>
      </c>
      <c r="S18" s="9" t="s">
        <v>56</v>
      </c>
      <c r="T18" s="9" t="s">
        <v>101</v>
      </c>
      <c r="U18" s="9" t="s">
        <v>102</v>
      </c>
      <c r="V18" s="9" t="s">
        <v>94</v>
      </c>
      <c r="W18" s="9" t="s">
        <v>94</v>
      </c>
      <c r="X18" s="9" t="s">
        <v>93</v>
      </c>
      <c r="AA18" s="13"/>
      <c r="AB18" s="11" t="s">
        <v>36</v>
      </c>
      <c r="AC18" s="12"/>
    </row>
    <row r="19" spans="2:29" ht="43.5" x14ac:dyDescent="0.45">
      <c r="B19" s="9" t="s">
        <v>176</v>
      </c>
      <c r="C19" s="9" t="s">
        <v>89</v>
      </c>
      <c r="D19" s="9" t="s">
        <v>90</v>
      </c>
      <c r="E19" s="9" t="s">
        <v>148</v>
      </c>
      <c r="F19" s="9">
        <v>14</v>
      </c>
      <c r="G19" s="9" t="s">
        <v>128</v>
      </c>
      <c r="H19" s="9" t="s">
        <v>94</v>
      </c>
      <c r="I19" s="9" t="s">
        <v>94</v>
      </c>
      <c r="J19" s="9" t="s">
        <v>94</v>
      </c>
      <c r="K19" s="9" t="s">
        <v>149</v>
      </c>
      <c r="L19" s="9" t="s">
        <v>96</v>
      </c>
      <c r="M19" s="9" t="s">
        <v>133</v>
      </c>
      <c r="N19" s="9" t="s">
        <v>25</v>
      </c>
      <c r="O19" s="9" t="s">
        <v>150</v>
      </c>
      <c r="P19" s="9" t="s">
        <v>102</v>
      </c>
      <c r="Q19" s="9" t="s">
        <v>93</v>
      </c>
      <c r="R19" s="9" t="s">
        <v>151</v>
      </c>
      <c r="S19" s="9" t="s">
        <v>56</v>
      </c>
      <c r="T19" s="9" t="s">
        <v>101</v>
      </c>
      <c r="U19" s="9" t="s">
        <v>102</v>
      </c>
      <c r="V19" s="9" t="s">
        <v>94</v>
      </c>
      <c r="W19" s="9" t="s">
        <v>94</v>
      </c>
      <c r="X19" s="9" t="s">
        <v>93</v>
      </c>
      <c r="AA19" s="13"/>
      <c r="AB19" s="11" t="s">
        <v>46</v>
      </c>
      <c r="AC19" s="12"/>
    </row>
    <row r="20" spans="2:29" ht="43.5" x14ac:dyDescent="0.45">
      <c r="B20" s="9" t="s">
        <v>176</v>
      </c>
      <c r="C20" s="9" t="s">
        <v>89</v>
      </c>
      <c r="D20" s="9" t="s">
        <v>90</v>
      </c>
      <c r="E20" s="9" t="s">
        <v>152</v>
      </c>
      <c r="F20" s="9">
        <v>14</v>
      </c>
      <c r="G20" s="9" t="s">
        <v>128</v>
      </c>
      <c r="H20" s="9" t="s">
        <v>94</v>
      </c>
      <c r="I20" s="9" t="s">
        <v>93</v>
      </c>
      <c r="J20" s="9" t="s">
        <v>94</v>
      </c>
      <c r="K20" s="9" t="s">
        <v>106</v>
      </c>
      <c r="L20" s="9" t="s">
        <v>96</v>
      </c>
      <c r="M20" s="9" t="s">
        <v>153</v>
      </c>
      <c r="N20" s="9" t="s">
        <v>33</v>
      </c>
      <c r="O20" s="9" t="s">
        <v>154</v>
      </c>
      <c r="P20" s="9" t="s">
        <v>102</v>
      </c>
      <c r="Q20" s="9" t="s">
        <v>94</v>
      </c>
      <c r="R20" s="9" t="s">
        <v>155</v>
      </c>
      <c r="S20" s="9" t="s">
        <v>54</v>
      </c>
      <c r="T20" s="9" t="s">
        <v>104</v>
      </c>
      <c r="U20" s="9" t="s">
        <v>99</v>
      </c>
      <c r="V20" s="9" t="s">
        <v>94</v>
      </c>
      <c r="W20" s="9" t="s">
        <v>94</v>
      </c>
      <c r="X20" s="9" t="s">
        <v>93</v>
      </c>
      <c r="AA20" s="13"/>
      <c r="AB20" s="11" t="s">
        <v>48</v>
      </c>
      <c r="AC20" s="12"/>
    </row>
    <row r="21" spans="2:29" ht="29" x14ac:dyDescent="0.45">
      <c r="B21" s="9" t="s">
        <v>176</v>
      </c>
      <c r="C21" s="9" t="s">
        <v>89</v>
      </c>
      <c r="D21" s="9" t="s">
        <v>90</v>
      </c>
      <c r="E21" s="9" t="s">
        <v>156</v>
      </c>
      <c r="F21" s="9">
        <v>12</v>
      </c>
      <c r="G21" s="9" t="s">
        <v>128</v>
      </c>
      <c r="H21" s="9" t="s">
        <v>93</v>
      </c>
      <c r="I21" s="9" t="s">
        <v>94</v>
      </c>
      <c r="J21" s="9" t="s">
        <v>94</v>
      </c>
      <c r="K21" s="9" t="s">
        <v>157</v>
      </c>
      <c r="L21" s="9" t="s">
        <v>96</v>
      </c>
      <c r="M21" s="9" t="s">
        <v>158</v>
      </c>
      <c r="N21" s="9" t="s">
        <v>30</v>
      </c>
      <c r="O21" s="9" t="s">
        <v>159</v>
      </c>
      <c r="P21" s="9" t="s">
        <v>102</v>
      </c>
      <c r="Q21" s="9" t="s">
        <v>93</v>
      </c>
      <c r="R21" s="9" t="s">
        <v>160</v>
      </c>
      <c r="S21" s="9" t="s">
        <v>55</v>
      </c>
      <c r="T21" s="9" t="s">
        <v>101</v>
      </c>
      <c r="U21" s="9" t="s">
        <v>102</v>
      </c>
      <c r="V21" s="9" t="s">
        <v>94</v>
      </c>
      <c r="W21" s="9" t="s">
        <v>94</v>
      </c>
      <c r="X21" s="9" t="s">
        <v>93</v>
      </c>
      <c r="AA21" s="13"/>
      <c r="AB21" s="11" t="s">
        <v>51</v>
      </c>
      <c r="AC21" s="12"/>
    </row>
    <row r="22" spans="2:29" ht="29" x14ac:dyDescent="0.45">
      <c r="B22" s="9" t="s">
        <v>176</v>
      </c>
      <c r="C22" s="9" t="s">
        <v>89</v>
      </c>
      <c r="D22" s="9" t="s">
        <v>90</v>
      </c>
      <c r="E22" s="9" t="s">
        <v>161</v>
      </c>
      <c r="F22" s="9">
        <v>12</v>
      </c>
      <c r="G22" s="9" t="s">
        <v>128</v>
      </c>
      <c r="H22" s="9" t="s">
        <v>93</v>
      </c>
      <c r="I22" s="9" t="s">
        <v>94</v>
      </c>
      <c r="J22" s="9" t="s">
        <v>93</v>
      </c>
      <c r="K22" s="9" t="s">
        <v>95</v>
      </c>
      <c r="L22" s="9" t="s">
        <v>96</v>
      </c>
      <c r="M22" s="9" t="s">
        <v>97</v>
      </c>
      <c r="N22" s="9" t="s">
        <v>31</v>
      </c>
      <c r="O22" s="9" t="s">
        <v>162</v>
      </c>
      <c r="P22" s="9" t="s">
        <v>99</v>
      </c>
      <c r="Q22" s="9" t="s">
        <v>93</v>
      </c>
      <c r="R22" s="9" t="s">
        <v>163</v>
      </c>
      <c r="S22" s="9" t="s">
        <v>55</v>
      </c>
      <c r="T22" s="9" t="s">
        <v>101</v>
      </c>
      <c r="U22" s="9" t="s">
        <v>102</v>
      </c>
      <c r="V22" s="9" t="s">
        <v>94</v>
      </c>
      <c r="W22" s="9" t="s">
        <v>94</v>
      </c>
      <c r="X22" s="9" t="s">
        <v>93</v>
      </c>
      <c r="AA22" s="13"/>
      <c r="AB22" s="11" t="s">
        <v>47</v>
      </c>
      <c r="AC22" s="12"/>
    </row>
    <row r="23" spans="2:29" ht="29" x14ac:dyDescent="0.45">
      <c r="B23" s="9" t="s">
        <v>176</v>
      </c>
      <c r="C23" s="9" t="s">
        <v>89</v>
      </c>
      <c r="D23" s="9" t="s">
        <v>90</v>
      </c>
      <c r="E23" s="9" t="s">
        <v>164</v>
      </c>
      <c r="F23" s="9">
        <v>12</v>
      </c>
      <c r="G23" s="9" t="s">
        <v>128</v>
      </c>
      <c r="H23" s="9" t="s">
        <v>93</v>
      </c>
      <c r="I23" s="9" t="s">
        <v>93</v>
      </c>
      <c r="J23" s="9" t="s">
        <v>94</v>
      </c>
      <c r="K23" s="9" t="s">
        <v>95</v>
      </c>
      <c r="L23" s="9" t="s">
        <v>96</v>
      </c>
      <c r="M23" s="9" t="s">
        <v>165</v>
      </c>
      <c r="N23" s="9" t="s">
        <v>42</v>
      </c>
      <c r="O23" s="9" t="s">
        <v>166</v>
      </c>
      <c r="P23" s="9" t="s">
        <v>99</v>
      </c>
      <c r="Q23" s="9" t="s">
        <v>50</v>
      </c>
      <c r="R23" s="9" t="s">
        <v>167</v>
      </c>
      <c r="S23" s="9" t="s">
        <v>52</v>
      </c>
      <c r="T23" s="9" t="s">
        <v>142</v>
      </c>
      <c r="U23" s="9" t="s">
        <v>99</v>
      </c>
      <c r="V23" s="9" t="s">
        <v>94</v>
      </c>
      <c r="W23" s="9" t="s">
        <v>94</v>
      </c>
      <c r="X23" s="9" t="s">
        <v>93</v>
      </c>
      <c r="AA23" s="13"/>
      <c r="AB23" s="11" t="s">
        <v>37</v>
      </c>
      <c r="AC23" s="12"/>
    </row>
    <row r="24" spans="2:29" ht="29" x14ac:dyDescent="0.45">
      <c r="B24" s="9" t="s">
        <v>176</v>
      </c>
      <c r="C24" s="9" t="s">
        <v>89</v>
      </c>
      <c r="D24" s="9" t="s">
        <v>90</v>
      </c>
      <c r="E24" s="9" t="s">
        <v>168</v>
      </c>
      <c r="F24" s="9">
        <v>13</v>
      </c>
      <c r="G24" s="9" t="s">
        <v>128</v>
      </c>
      <c r="H24" s="9" t="s">
        <v>94</v>
      </c>
      <c r="I24" s="9" t="s">
        <v>93</v>
      </c>
      <c r="J24" s="9" t="s">
        <v>94</v>
      </c>
      <c r="K24" s="9" t="s">
        <v>169</v>
      </c>
      <c r="L24" s="9" t="s">
        <v>170</v>
      </c>
      <c r="M24" s="9" t="s">
        <v>50</v>
      </c>
      <c r="N24" s="9" t="s">
        <v>50</v>
      </c>
      <c r="O24" s="9" t="s">
        <v>171</v>
      </c>
      <c r="P24" s="9" t="s">
        <v>99</v>
      </c>
      <c r="Q24" s="9" t="s">
        <v>93</v>
      </c>
      <c r="R24" s="29" t="s">
        <v>172</v>
      </c>
      <c r="T24" s="9" t="s">
        <v>101</v>
      </c>
      <c r="U24" s="9" t="s">
        <v>102</v>
      </c>
      <c r="V24" s="9" t="s">
        <v>94</v>
      </c>
      <c r="W24" s="9" t="s">
        <v>94</v>
      </c>
      <c r="X24" s="9" t="s">
        <v>93</v>
      </c>
      <c r="AA24" s="13"/>
      <c r="AB24" s="11" t="s">
        <v>38</v>
      </c>
      <c r="AC24" s="12"/>
    </row>
    <row r="25" spans="2:29" ht="29" x14ac:dyDescent="0.45">
      <c r="B25" s="9" t="s">
        <v>176</v>
      </c>
      <c r="C25" s="9" t="s">
        <v>89</v>
      </c>
      <c r="D25" s="9" t="s">
        <v>90</v>
      </c>
      <c r="E25" s="9" t="s">
        <v>173</v>
      </c>
      <c r="G25" s="9" t="s">
        <v>92</v>
      </c>
      <c r="H25" s="9" t="s">
        <v>94</v>
      </c>
      <c r="I25" s="9" t="s">
        <v>94</v>
      </c>
      <c r="J25" s="9" t="s">
        <v>94</v>
      </c>
      <c r="K25" s="9" t="s">
        <v>94</v>
      </c>
      <c r="L25" s="9" t="s">
        <v>50</v>
      </c>
      <c r="M25" s="9" t="s">
        <v>94</v>
      </c>
      <c r="N25" s="9" t="s">
        <v>50</v>
      </c>
      <c r="O25" s="9" t="s">
        <v>174</v>
      </c>
      <c r="P25" s="9" t="s">
        <v>99</v>
      </c>
      <c r="Q25" s="9" t="s">
        <v>50</v>
      </c>
      <c r="R25" s="9" t="s">
        <v>175</v>
      </c>
      <c r="S25" s="9" t="s">
        <v>53</v>
      </c>
      <c r="T25" s="9" t="s">
        <v>101</v>
      </c>
      <c r="U25" s="9" t="s">
        <v>102</v>
      </c>
      <c r="V25" s="9" t="s">
        <v>94</v>
      </c>
      <c r="W25" s="9" t="s">
        <v>94</v>
      </c>
      <c r="X25" s="9" t="s">
        <v>94</v>
      </c>
      <c r="AA25" s="13"/>
      <c r="AB25" s="11" t="s">
        <v>39</v>
      </c>
      <c r="AC25" s="12"/>
    </row>
    <row r="26" spans="2:29" ht="15.5" x14ac:dyDescent="0.45">
      <c r="AA26" s="13"/>
      <c r="AB26" s="11" t="s">
        <v>40</v>
      </c>
      <c r="AC26" s="12"/>
    </row>
    <row r="27" spans="2:29" ht="15.5" x14ac:dyDescent="0.45">
      <c r="AA27" s="13"/>
      <c r="AB27" s="11" t="s">
        <v>49</v>
      </c>
      <c r="AC27" s="12"/>
    </row>
    <row r="28" spans="2:29" ht="15.5" x14ac:dyDescent="0.45">
      <c r="AA28" s="13"/>
      <c r="AB28" s="11" t="s">
        <v>41</v>
      </c>
      <c r="AC28" s="12"/>
    </row>
    <row r="29" spans="2:29" ht="15.5" x14ac:dyDescent="0.45">
      <c r="AA29" s="13"/>
      <c r="AB29" s="11" t="s">
        <v>42</v>
      </c>
      <c r="AC29" s="12"/>
    </row>
    <row r="30" spans="2:29" ht="15.5" x14ac:dyDescent="0.45">
      <c r="AA30" s="13"/>
      <c r="AB30" s="11" t="s">
        <v>43</v>
      </c>
      <c r="AC30" s="12"/>
    </row>
    <row r="31" spans="2:29" ht="15.5" x14ac:dyDescent="0.45">
      <c r="AA31" s="13"/>
      <c r="AB31" s="11" t="s">
        <v>44</v>
      </c>
      <c r="AC31" s="12"/>
    </row>
    <row r="32" spans="2:29" ht="15.5" x14ac:dyDescent="0.45">
      <c r="AA32" s="13"/>
      <c r="AB32" s="15" t="s">
        <v>45</v>
      </c>
      <c r="AC32" s="12"/>
    </row>
    <row r="33" spans="27:29" ht="15.5" x14ac:dyDescent="0.45">
      <c r="AA33" s="16"/>
      <c r="AB33" s="11" t="s">
        <v>50</v>
      </c>
      <c r="AC33" s="12"/>
    </row>
    <row r="34" spans="27:29" ht="15.5" x14ac:dyDescent="0.45">
      <c r="AA34" s="17" t="s">
        <v>13</v>
      </c>
      <c r="AB34" s="18" t="s">
        <v>54</v>
      </c>
      <c r="AC34" s="12"/>
    </row>
    <row r="35" spans="27:29" ht="15.5" x14ac:dyDescent="0.45">
      <c r="AA35" s="19"/>
      <c r="AB35" s="18" t="s">
        <v>52</v>
      </c>
      <c r="AC35" s="12"/>
    </row>
    <row r="36" spans="27:29" ht="15.5" x14ac:dyDescent="0.45">
      <c r="AA36" s="19"/>
      <c r="AB36" s="20" t="s">
        <v>53</v>
      </c>
      <c r="AC36" s="12"/>
    </row>
    <row r="37" spans="27:29" ht="29" x14ac:dyDescent="0.45">
      <c r="AA37" s="19"/>
      <c r="AB37" s="20" t="s">
        <v>56</v>
      </c>
      <c r="AC37" s="12"/>
    </row>
    <row r="38" spans="27:29" ht="15.5" x14ac:dyDescent="0.45">
      <c r="AA38" s="16"/>
      <c r="AB38" s="20" t="s">
        <v>55</v>
      </c>
      <c r="AC38" s="12"/>
    </row>
    <row r="39" spans="27:29" ht="15.5" x14ac:dyDescent="0.45">
      <c r="AC39" s="12"/>
    </row>
    <row r="40" spans="27:29" ht="15.5" x14ac:dyDescent="0.45">
      <c r="AC40" s="12"/>
    </row>
    <row r="41" spans="27:29" ht="15.5" x14ac:dyDescent="0.45">
      <c r="AC41" s="12"/>
    </row>
    <row r="42" spans="27:29" ht="15.5" x14ac:dyDescent="0.45">
      <c r="AC42" s="12"/>
    </row>
  </sheetData>
  <mergeCells count="3">
    <mergeCell ref="B2:X2"/>
    <mergeCell ref="B3:G3"/>
    <mergeCell ref="AA5:AB5"/>
  </mergeCells>
  <dataValidations count="10">
    <dataValidation type="list" allowBlank="1" showInputMessage="1" showErrorMessage="1" sqref="S5:S1432 R1433:R1532" xr:uid="{EAC6EF4A-A3CB-3D46-BC42-F52D3E7626D2}">
      <formula1>$AB$34:$AB$38</formula1>
    </dataValidation>
    <dataValidation type="list" allowBlank="1" showInputMessage="1" showErrorMessage="1" sqref="N5:N1432" xr:uid="{ACFF4D14-0B66-6D4D-9C7A-1C0932A60527}">
      <formula1>$AB$7:$AB$33</formula1>
    </dataValidation>
    <dataValidation type="list" allowBlank="1" showInputMessage="1" showErrorMessage="1" sqref="L5:L1432" xr:uid="{1330A021-9382-064F-820C-2A66836C2D62}">
      <formula1>"Domestic, Wild, NA"</formula1>
    </dataValidation>
    <dataValidation type="list" allowBlank="1" showInputMessage="1" showErrorMessage="1" sqref="G5:G1048576" xr:uid="{CE8D0259-E7BC-0444-9080-457E03DA2B05}">
      <formula1>"Male, Female, NA"</formula1>
    </dataValidation>
    <dataValidation type="list" allowBlank="1" showInputMessage="1" showErrorMessage="1" sqref="H5:H1432 V5:X1432" xr:uid="{1E45727F-BD5D-8E42-B68C-5A857D3249A2}">
      <formula1>"Yes, No, NA"</formula1>
    </dataValidation>
    <dataValidation type="list" allowBlank="1" showInputMessage="1" showErrorMessage="1" sqref="I5:J1432 Q5:Q1432" xr:uid="{8CA6C8C8-F32D-0941-B722-2150F6BD9A45}">
      <formula1>"Yes,No,NA"</formula1>
    </dataValidation>
    <dataValidation type="list" allowBlank="1" showInputMessage="1" showErrorMessage="1" sqref="P5:P1432" xr:uid="{A44A5830-AB9F-F44F-9990-2B6023BA9DF4}">
      <formula1>"Correct,Incorrect,NA"</formula1>
    </dataValidation>
    <dataValidation type="list" allowBlank="1" showInputMessage="1" showErrorMessage="1" sqref="T5:T1432" xr:uid="{466D60C7-7531-2940-980A-C121F7C5132F}">
      <formula1>"Animals having a party, Living and non-living things working together, Only living things working together, NA"</formula1>
    </dataValidation>
    <dataValidation type="list" allowBlank="1" showInputMessage="1" showErrorMessage="1" sqref="U5:U1432" xr:uid="{0A8F54E2-D95D-D04B-A41E-510F47CD0984}">
      <formula1>"Correct, Incorrect,NA"</formula1>
    </dataValidation>
    <dataValidation type="whole" operator="greaterThan" allowBlank="1" showInputMessage="1" showErrorMessage="1" sqref="F5:F3251" xr:uid="{233C87A0-D1DF-3C48-B1A8-3C22FAD800F6}">
      <formula1>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FED59-E444-4BCA-9FAF-2AAD29109483}">
  <dimension ref="B1:AF2597"/>
  <sheetViews>
    <sheetView tabSelected="1" topLeftCell="A22" zoomScale="93" zoomScaleNormal="93" workbookViewId="0">
      <selection activeCell="E18" sqref="E18"/>
    </sheetView>
  </sheetViews>
  <sheetFormatPr defaultColWidth="8.81640625" defaultRowHeight="14.5" x14ac:dyDescent="0.45"/>
  <cols>
    <col min="1" max="1" width="4.1796875" style="1" customWidth="1"/>
    <col min="2" max="2" width="18.36328125" style="9" customWidth="1"/>
    <col min="3" max="4" width="16.36328125" style="9" customWidth="1"/>
    <col min="5" max="5" width="22.81640625" style="9" customWidth="1"/>
    <col min="6" max="6" width="8.81640625" style="9"/>
    <col min="7" max="7" width="14" style="9" customWidth="1"/>
    <col min="8" max="29" width="30.81640625" style="2" customWidth="1"/>
    <col min="30" max="31" width="8.81640625" style="1"/>
    <col min="32" max="32" width="39.36328125" style="1" customWidth="1"/>
    <col min="33" max="16384" width="8.81640625" style="1"/>
  </cols>
  <sheetData>
    <row r="1" spans="2:32" x14ac:dyDescent="0.45">
      <c r="B1" s="4"/>
      <c r="C1" s="5"/>
      <c r="D1" s="5"/>
      <c r="E1" s="5"/>
      <c r="F1" s="5"/>
      <c r="G1" s="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2:32" s="6" customFormat="1" ht="54" customHeight="1" x14ac:dyDescent="0.45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</row>
    <row r="3" spans="2:32" s="8" customFormat="1" ht="17" x14ac:dyDescent="0.5">
      <c r="B3" s="31"/>
      <c r="C3" s="31"/>
      <c r="D3" s="31"/>
      <c r="E3" s="31"/>
      <c r="F3" s="31"/>
      <c r="G3" s="31"/>
      <c r="H3" s="7" t="s">
        <v>4</v>
      </c>
      <c r="I3" s="7" t="s">
        <v>5</v>
      </c>
      <c r="J3" s="7" t="s">
        <v>6</v>
      </c>
      <c r="K3" s="7" t="s">
        <v>7</v>
      </c>
      <c r="L3" s="7" t="s">
        <v>9</v>
      </c>
      <c r="M3" s="7" t="s">
        <v>12</v>
      </c>
      <c r="N3" s="7" t="s">
        <v>12</v>
      </c>
      <c r="O3" s="7" t="s">
        <v>13</v>
      </c>
      <c r="P3" s="7" t="s">
        <v>13</v>
      </c>
      <c r="Q3" s="7" t="s">
        <v>14</v>
      </c>
      <c r="R3" s="7" t="s">
        <v>14</v>
      </c>
      <c r="S3" s="7" t="s">
        <v>15</v>
      </c>
      <c r="T3" s="7" t="s">
        <v>15</v>
      </c>
      <c r="U3" s="7" t="s">
        <v>15</v>
      </c>
      <c r="V3" s="7" t="s">
        <v>16</v>
      </c>
      <c r="W3" s="7" t="s">
        <v>16</v>
      </c>
      <c r="X3" s="7" t="s">
        <v>17</v>
      </c>
      <c r="Y3" s="7" t="s">
        <v>17</v>
      </c>
      <c r="Z3" s="7" t="s">
        <v>20</v>
      </c>
      <c r="AA3" s="7" t="s">
        <v>20</v>
      </c>
      <c r="AB3" s="7" t="s">
        <v>78</v>
      </c>
      <c r="AC3" s="7" t="s">
        <v>78</v>
      </c>
    </row>
    <row r="4" spans="2:32" s="26" customFormat="1" ht="90" customHeight="1" x14ac:dyDescent="0.35">
      <c r="B4" s="22" t="s">
        <v>0</v>
      </c>
      <c r="C4" s="22" t="s">
        <v>1</v>
      </c>
      <c r="D4" s="23" t="s">
        <v>61</v>
      </c>
      <c r="E4" s="22" t="s">
        <v>2</v>
      </c>
      <c r="F4" s="22" t="s">
        <v>3</v>
      </c>
      <c r="G4" s="24" t="s">
        <v>62</v>
      </c>
      <c r="H4" s="24" t="s">
        <v>83</v>
      </c>
      <c r="I4" s="24" t="s">
        <v>84</v>
      </c>
      <c r="J4" s="23" t="s">
        <v>85</v>
      </c>
      <c r="K4" s="23" t="s">
        <v>65</v>
      </c>
      <c r="L4" s="22" t="s">
        <v>79</v>
      </c>
      <c r="M4" s="22" t="s">
        <v>8</v>
      </c>
      <c r="N4" s="23" t="s">
        <v>63</v>
      </c>
      <c r="O4" s="22" t="s">
        <v>10</v>
      </c>
      <c r="P4" s="23" t="s">
        <v>76</v>
      </c>
      <c r="Q4" s="22" t="s">
        <v>11</v>
      </c>
      <c r="R4" s="23" t="s">
        <v>64</v>
      </c>
      <c r="S4" s="23" t="s">
        <v>177</v>
      </c>
      <c r="T4" s="23" t="s">
        <v>66</v>
      </c>
      <c r="U4" s="23" t="s">
        <v>86</v>
      </c>
      <c r="V4" s="23" t="s">
        <v>72</v>
      </c>
      <c r="W4" s="23" t="s">
        <v>80</v>
      </c>
      <c r="X4" s="23" t="s">
        <v>81</v>
      </c>
      <c r="Y4" s="23" t="s">
        <v>82</v>
      </c>
      <c r="Z4" s="22" t="s">
        <v>19</v>
      </c>
      <c r="AA4" s="23" t="s">
        <v>87</v>
      </c>
      <c r="AB4" s="22" t="s">
        <v>21</v>
      </c>
      <c r="AC4" s="23" t="s">
        <v>88</v>
      </c>
    </row>
    <row r="5" spans="2:32" ht="18" customHeight="1" x14ac:dyDescent="0.45">
      <c r="B5" s="9" t="s">
        <v>176</v>
      </c>
      <c r="C5" s="9" t="s">
        <v>89</v>
      </c>
      <c r="D5" s="9" t="s">
        <v>90</v>
      </c>
      <c r="E5" s="9" t="s">
        <v>164</v>
      </c>
      <c r="F5" s="9">
        <v>12</v>
      </c>
      <c r="G5" s="9" t="s">
        <v>128</v>
      </c>
      <c r="H5" s="9" t="s">
        <v>94</v>
      </c>
      <c r="I5" s="9" t="s">
        <v>94</v>
      </c>
      <c r="J5" s="9" t="s">
        <v>93</v>
      </c>
      <c r="K5" s="9" t="s">
        <v>93</v>
      </c>
      <c r="L5" s="9" t="s">
        <v>94</v>
      </c>
      <c r="M5" s="9" t="s">
        <v>95</v>
      </c>
      <c r="N5" s="9" t="s">
        <v>96</v>
      </c>
      <c r="O5" s="9" t="s">
        <v>165</v>
      </c>
      <c r="P5" s="9" t="s">
        <v>42</v>
      </c>
      <c r="Q5" s="9"/>
      <c r="R5" s="9" t="s">
        <v>50</v>
      </c>
      <c r="S5" s="9" t="s">
        <v>93</v>
      </c>
      <c r="T5" s="9" t="s">
        <v>178</v>
      </c>
      <c r="U5" s="9" t="s">
        <v>53</v>
      </c>
      <c r="V5" s="9" t="s">
        <v>142</v>
      </c>
      <c r="W5" s="9" t="s">
        <v>99</v>
      </c>
      <c r="X5" s="9" t="s">
        <v>179</v>
      </c>
      <c r="Y5" s="9" t="s">
        <v>180</v>
      </c>
      <c r="Z5" s="9" t="s">
        <v>181</v>
      </c>
      <c r="AA5" s="9" t="s">
        <v>57</v>
      </c>
      <c r="AB5" s="9" t="s">
        <v>182</v>
      </c>
      <c r="AC5" s="9"/>
      <c r="AE5" s="35" t="s">
        <v>22</v>
      </c>
      <c r="AF5" s="35"/>
    </row>
    <row r="6" spans="2:32" ht="58" x14ac:dyDescent="0.45">
      <c r="B6" s="9" t="s">
        <v>176</v>
      </c>
      <c r="C6" s="9" t="s">
        <v>89</v>
      </c>
      <c r="D6" s="9" t="s">
        <v>90</v>
      </c>
      <c r="E6" s="9" t="s">
        <v>115</v>
      </c>
      <c r="F6" s="9">
        <v>12</v>
      </c>
      <c r="G6" s="9" t="s">
        <v>128</v>
      </c>
      <c r="H6" s="9" t="s">
        <v>94</v>
      </c>
      <c r="I6" s="9" t="s">
        <v>94</v>
      </c>
      <c r="J6" s="9" t="s">
        <v>94</v>
      </c>
      <c r="K6" s="9" t="s">
        <v>93</v>
      </c>
      <c r="L6" s="9" t="s">
        <v>94</v>
      </c>
      <c r="M6" s="9" t="s">
        <v>157</v>
      </c>
      <c r="N6" s="9" t="s">
        <v>96</v>
      </c>
      <c r="O6" s="9" t="s">
        <v>116</v>
      </c>
      <c r="P6" s="9" t="s">
        <v>30</v>
      </c>
      <c r="Q6" s="9" t="s">
        <v>183</v>
      </c>
      <c r="R6" s="9" t="s">
        <v>102</v>
      </c>
      <c r="S6" s="9" t="s">
        <v>93</v>
      </c>
      <c r="T6" s="9" t="s">
        <v>184</v>
      </c>
      <c r="U6" s="9" t="s">
        <v>55</v>
      </c>
      <c r="V6" s="9" t="s">
        <v>101</v>
      </c>
      <c r="W6" s="9" t="s">
        <v>102</v>
      </c>
      <c r="X6" s="9" t="s">
        <v>185</v>
      </c>
      <c r="Y6" s="9" t="s">
        <v>180</v>
      </c>
      <c r="Z6" s="9" t="s">
        <v>186</v>
      </c>
      <c r="AA6" s="9" t="s">
        <v>58</v>
      </c>
      <c r="AB6" s="9"/>
      <c r="AC6" s="9"/>
      <c r="AE6" s="25" t="s">
        <v>23</v>
      </c>
      <c r="AF6" s="25" t="s">
        <v>24</v>
      </c>
    </row>
    <row r="7" spans="2:32" ht="29" x14ac:dyDescent="0.45">
      <c r="B7" s="9" t="s">
        <v>176</v>
      </c>
      <c r="C7" s="9" t="s">
        <v>89</v>
      </c>
      <c r="D7" s="9" t="s">
        <v>90</v>
      </c>
      <c r="E7" s="9" t="s">
        <v>105</v>
      </c>
      <c r="F7" s="9">
        <v>10</v>
      </c>
      <c r="G7" s="9" t="s">
        <v>92</v>
      </c>
      <c r="H7" s="9" t="s">
        <v>94</v>
      </c>
      <c r="I7" s="9" t="s">
        <v>94</v>
      </c>
      <c r="J7" s="9" t="s">
        <v>94</v>
      </c>
      <c r="K7" s="9" t="s">
        <v>93</v>
      </c>
      <c r="L7" s="9" t="s">
        <v>93</v>
      </c>
      <c r="M7" s="9" t="s">
        <v>106</v>
      </c>
      <c r="N7" s="9" t="s">
        <v>96</v>
      </c>
      <c r="O7" s="9" t="s">
        <v>97</v>
      </c>
      <c r="P7" s="9" t="s">
        <v>31</v>
      </c>
      <c r="Q7" s="9" t="s">
        <v>187</v>
      </c>
      <c r="R7" s="9" t="s">
        <v>99</v>
      </c>
      <c r="S7" s="9" t="s">
        <v>50</v>
      </c>
      <c r="T7" s="9" t="s">
        <v>188</v>
      </c>
      <c r="U7" s="9" t="s">
        <v>53</v>
      </c>
      <c r="V7" s="9" t="s">
        <v>101</v>
      </c>
      <c r="W7" s="9" t="s">
        <v>102</v>
      </c>
      <c r="X7" s="9" t="s">
        <v>112</v>
      </c>
      <c r="Y7" s="9" t="s">
        <v>189</v>
      </c>
      <c r="Z7" s="9" t="s">
        <v>190</v>
      </c>
      <c r="AA7" s="9"/>
      <c r="AB7" s="9" t="s">
        <v>129</v>
      </c>
      <c r="AC7" s="9" t="s">
        <v>58</v>
      </c>
      <c r="AE7" s="10" t="s">
        <v>12</v>
      </c>
      <c r="AF7" s="27" t="s">
        <v>25</v>
      </c>
    </row>
    <row r="8" spans="2:32" ht="43.5" x14ac:dyDescent="0.45">
      <c r="B8" s="9" t="s">
        <v>176</v>
      </c>
      <c r="C8" s="9" t="s">
        <v>89</v>
      </c>
      <c r="D8" s="9" t="s">
        <v>90</v>
      </c>
      <c r="E8" s="9" t="s">
        <v>191</v>
      </c>
      <c r="F8" s="9">
        <v>13</v>
      </c>
      <c r="G8" s="9" t="s">
        <v>92</v>
      </c>
      <c r="H8" s="9" t="s">
        <v>94</v>
      </c>
      <c r="I8" s="9" t="s">
        <v>94</v>
      </c>
      <c r="J8" s="9" t="s">
        <v>94</v>
      </c>
      <c r="K8" s="9" t="s">
        <v>93</v>
      </c>
      <c r="L8" s="9" t="s">
        <v>94</v>
      </c>
      <c r="M8" s="9" t="s">
        <v>106</v>
      </c>
      <c r="N8" s="9" t="s">
        <v>96</v>
      </c>
      <c r="O8" s="9" t="s">
        <v>192</v>
      </c>
      <c r="P8" s="9" t="s">
        <v>26</v>
      </c>
      <c r="Q8" s="9" t="s">
        <v>193</v>
      </c>
      <c r="R8" s="9" t="s">
        <v>102</v>
      </c>
      <c r="S8" s="9" t="s">
        <v>93</v>
      </c>
      <c r="T8" s="9" t="s">
        <v>194</v>
      </c>
      <c r="U8" s="9" t="s">
        <v>55</v>
      </c>
      <c r="V8" s="9" t="s">
        <v>101</v>
      </c>
      <c r="W8" s="9" t="s">
        <v>102</v>
      </c>
      <c r="X8" s="9" t="s">
        <v>195</v>
      </c>
      <c r="Y8" s="9" t="s">
        <v>180</v>
      </c>
      <c r="Z8" s="9" t="s">
        <v>196</v>
      </c>
      <c r="AA8" s="9" t="s">
        <v>60</v>
      </c>
      <c r="AB8" s="9" t="s">
        <v>197</v>
      </c>
      <c r="AC8" s="9" t="s">
        <v>51</v>
      </c>
      <c r="AE8" s="13"/>
      <c r="AF8" s="27" t="s">
        <v>26</v>
      </c>
    </row>
    <row r="9" spans="2:32" ht="29" x14ac:dyDescent="0.45">
      <c r="B9" s="9" t="s">
        <v>176</v>
      </c>
      <c r="C9" s="9" t="s">
        <v>89</v>
      </c>
      <c r="D9" s="9" t="s">
        <v>90</v>
      </c>
      <c r="E9" s="9" t="s">
        <v>91</v>
      </c>
      <c r="F9" s="9">
        <v>11</v>
      </c>
      <c r="G9" s="9" t="s">
        <v>92</v>
      </c>
      <c r="H9" s="9" t="s">
        <v>94</v>
      </c>
      <c r="I9" s="9" t="s">
        <v>93</v>
      </c>
      <c r="J9" s="9" t="s">
        <v>94</v>
      </c>
      <c r="K9" s="9" t="s">
        <v>93</v>
      </c>
      <c r="L9" s="9" t="s">
        <v>94</v>
      </c>
      <c r="M9" s="9" t="s">
        <v>95</v>
      </c>
      <c r="N9" s="9" t="s">
        <v>96</v>
      </c>
      <c r="O9" s="9" t="s">
        <v>97</v>
      </c>
      <c r="P9" s="9" t="s">
        <v>31</v>
      </c>
      <c r="Q9" s="9" t="s">
        <v>198</v>
      </c>
      <c r="R9" s="9" t="s">
        <v>99</v>
      </c>
      <c r="S9" s="9" t="s">
        <v>93</v>
      </c>
      <c r="T9" s="9" t="s">
        <v>199</v>
      </c>
      <c r="U9" s="9" t="s">
        <v>53</v>
      </c>
      <c r="V9" s="9" t="s">
        <v>101</v>
      </c>
      <c r="W9" s="9" t="s">
        <v>102</v>
      </c>
      <c r="X9" s="9"/>
      <c r="Y9" s="9"/>
      <c r="Z9" s="9" t="s">
        <v>200</v>
      </c>
      <c r="AA9" s="9" t="s">
        <v>60</v>
      </c>
      <c r="AB9" s="9" t="s">
        <v>201</v>
      </c>
      <c r="AC9" s="9" t="s">
        <v>58</v>
      </c>
      <c r="AE9" s="13"/>
      <c r="AF9" s="27" t="s">
        <v>27</v>
      </c>
    </row>
    <row r="10" spans="2:32" ht="29" x14ac:dyDescent="0.45">
      <c r="B10" s="9" t="s">
        <v>176</v>
      </c>
      <c r="C10" s="9" t="s">
        <v>89</v>
      </c>
      <c r="D10" s="9" t="s">
        <v>90</v>
      </c>
      <c r="E10" s="9" t="s">
        <v>139</v>
      </c>
      <c r="F10" s="9">
        <v>12</v>
      </c>
      <c r="G10" s="9" t="s">
        <v>92</v>
      </c>
      <c r="H10" s="9" t="s">
        <v>94</v>
      </c>
      <c r="I10" s="9" t="s">
        <v>94</v>
      </c>
      <c r="J10" s="9" t="s">
        <v>94</v>
      </c>
      <c r="K10" s="9" t="s">
        <v>93</v>
      </c>
      <c r="L10" s="9" t="s">
        <v>94</v>
      </c>
      <c r="M10" s="9" t="s">
        <v>95</v>
      </c>
      <c r="N10" s="9" t="s">
        <v>96</v>
      </c>
      <c r="O10" s="9" t="s">
        <v>97</v>
      </c>
      <c r="P10" s="9" t="s">
        <v>31</v>
      </c>
      <c r="Q10" s="9" t="s">
        <v>202</v>
      </c>
      <c r="R10" s="9" t="s">
        <v>99</v>
      </c>
      <c r="S10" s="9" t="s">
        <v>94</v>
      </c>
      <c r="T10" s="9" t="s">
        <v>203</v>
      </c>
      <c r="U10" s="9" t="s">
        <v>54</v>
      </c>
      <c r="V10" s="9" t="s">
        <v>101</v>
      </c>
      <c r="W10" s="9" t="s">
        <v>102</v>
      </c>
      <c r="X10" s="9" t="s">
        <v>204</v>
      </c>
      <c r="Y10" s="9" t="s">
        <v>180</v>
      </c>
      <c r="Z10" s="9" t="s">
        <v>205</v>
      </c>
      <c r="AA10" s="9"/>
      <c r="AB10" s="9" t="s">
        <v>206</v>
      </c>
      <c r="AC10" s="9"/>
      <c r="AE10" s="13"/>
      <c r="AF10" s="27" t="s">
        <v>28</v>
      </c>
    </row>
    <row r="11" spans="2:32" ht="58" x14ac:dyDescent="0.45">
      <c r="B11" s="9" t="s">
        <v>176</v>
      </c>
      <c r="C11" s="9" t="s">
        <v>89</v>
      </c>
      <c r="D11" s="9" t="s">
        <v>90</v>
      </c>
      <c r="E11" s="9" t="s">
        <v>143</v>
      </c>
      <c r="F11" s="9">
        <v>12</v>
      </c>
      <c r="G11" s="9" t="s">
        <v>128</v>
      </c>
      <c r="H11" s="9" t="s">
        <v>94</v>
      </c>
      <c r="I11" s="9" t="s">
        <v>94</v>
      </c>
      <c r="J11" s="9" t="s">
        <v>94</v>
      </c>
      <c r="K11" s="9" t="s">
        <v>93</v>
      </c>
      <c r="L11" s="9" t="s">
        <v>94</v>
      </c>
      <c r="M11" s="9" t="s">
        <v>144</v>
      </c>
      <c r="N11" s="9" t="s">
        <v>96</v>
      </c>
      <c r="O11" s="9" t="s">
        <v>145</v>
      </c>
      <c r="P11" s="9" t="s">
        <v>30</v>
      </c>
      <c r="Q11" s="9" t="s">
        <v>207</v>
      </c>
      <c r="R11" s="9" t="s">
        <v>102</v>
      </c>
      <c r="S11" s="9" t="s">
        <v>93</v>
      </c>
      <c r="T11" s="9" t="s">
        <v>208</v>
      </c>
      <c r="U11" s="9" t="s">
        <v>55</v>
      </c>
      <c r="V11" s="9" t="s">
        <v>101</v>
      </c>
      <c r="W11" s="9" t="s">
        <v>102</v>
      </c>
      <c r="X11" s="9" t="s">
        <v>209</v>
      </c>
      <c r="Y11" s="9" t="s">
        <v>180</v>
      </c>
      <c r="Z11" s="9" t="s">
        <v>210</v>
      </c>
      <c r="AA11" s="9" t="s">
        <v>58</v>
      </c>
      <c r="AB11" s="9" t="s">
        <v>211</v>
      </c>
      <c r="AC11" s="9"/>
      <c r="AE11" s="13"/>
      <c r="AF11" s="27" t="s">
        <v>29</v>
      </c>
    </row>
    <row r="12" spans="2:32" ht="29" x14ac:dyDescent="0.45">
      <c r="B12" s="9" t="s">
        <v>176</v>
      </c>
      <c r="C12" s="9" t="s">
        <v>89</v>
      </c>
      <c r="D12" s="9" t="s">
        <v>90</v>
      </c>
      <c r="E12" s="9" t="s">
        <v>161</v>
      </c>
      <c r="G12" s="9" t="s">
        <v>128</v>
      </c>
      <c r="H12" s="9" t="s">
        <v>94</v>
      </c>
      <c r="I12" s="9" t="s">
        <v>94</v>
      </c>
      <c r="J12" s="9" t="s">
        <v>94</v>
      </c>
      <c r="K12" s="9" t="s">
        <v>93</v>
      </c>
      <c r="L12" s="9" t="s">
        <v>93</v>
      </c>
      <c r="M12" s="9" t="s">
        <v>95</v>
      </c>
      <c r="N12" s="9" t="s">
        <v>96</v>
      </c>
      <c r="O12" s="9" t="s">
        <v>97</v>
      </c>
      <c r="P12" s="9" t="s">
        <v>31</v>
      </c>
      <c r="Q12" s="9" t="s">
        <v>50</v>
      </c>
      <c r="R12" s="9" t="s">
        <v>50</v>
      </c>
      <c r="S12" s="9" t="s">
        <v>93</v>
      </c>
      <c r="T12" s="9" t="s">
        <v>212</v>
      </c>
      <c r="U12" s="9" t="s">
        <v>55</v>
      </c>
      <c r="V12" s="9" t="s">
        <v>101</v>
      </c>
      <c r="W12" s="9" t="s">
        <v>102</v>
      </c>
      <c r="X12" s="9" t="s">
        <v>50</v>
      </c>
      <c r="Y12" s="9"/>
      <c r="Z12" s="9" t="s">
        <v>213</v>
      </c>
      <c r="AA12" s="9" t="s">
        <v>58</v>
      </c>
      <c r="AB12" s="9" t="s">
        <v>214</v>
      </c>
      <c r="AC12" s="9"/>
      <c r="AE12" s="13"/>
      <c r="AF12" s="27" t="s">
        <v>30</v>
      </c>
    </row>
    <row r="13" spans="2:32" ht="43.5" x14ac:dyDescent="0.45">
      <c r="B13" s="9" t="s">
        <v>176</v>
      </c>
      <c r="C13" s="9" t="s">
        <v>89</v>
      </c>
      <c r="D13" s="9" t="s">
        <v>90</v>
      </c>
      <c r="E13" s="9" t="s">
        <v>132</v>
      </c>
      <c r="F13" s="9">
        <v>12</v>
      </c>
      <c r="G13" s="9" t="s">
        <v>92</v>
      </c>
      <c r="H13" s="9" t="s">
        <v>94</v>
      </c>
      <c r="I13" s="9" t="s">
        <v>94</v>
      </c>
      <c r="J13" s="9" t="s">
        <v>94</v>
      </c>
      <c r="K13" s="9" t="s">
        <v>93</v>
      </c>
      <c r="L13" s="9" t="s">
        <v>94</v>
      </c>
      <c r="M13" s="9" t="s">
        <v>95</v>
      </c>
      <c r="N13" s="9" t="s">
        <v>96</v>
      </c>
      <c r="O13" s="9" t="s">
        <v>133</v>
      </c>
      <c r="P13" s="9" t="s">
        <v>25</v>
      </c>
      <c r="Q13" s="9" t="s">
        <v>134</v>
      </c>
      <c r="R13" s="9" t="s">
        <v>102</v>
      </c>
      <c r="S13" s="9" t="s">
        <v>93</v>
      </c>
      <c r="T13" s="9" t="s">
        <v>215</v>
      </c>
      <c r="U13" s="9" t="s">
        <v>56</v>
      </c>
      <c r="V13" s="9" t="s">
        <v>101</v>
      </c>
      <c r="W13" s="9" t="s">
        <v>102</v>
      </c>
      <c r="X13" s="9" t="s">
        <v>216</v>
      </c>
      <c r="Y13" s="9" t="s">
        <v>180</v>
      </c>
      <c r="Z13" s="9" t="s">
        <v>217</v>
      </c>
      <c r="AA13" s="9" t="s">
        <v>57</v>
      </c>
      <c r="AB13" s="9" t="s">
        <v>218</v>
      </c>
      <c r="AC13" s="9" t="s">
        <v>51</v>
      </c>
      <c r="AE13" s="13"/>
      <c r="AF13" s="27" t="s">
        <v>31</v>
      </c>
    </row>
    <row r="14" spans="2:32" ht="58" x14ac:dyDescent="0.45">
      <c r="B14" s="9" t="s">
        <v>176</v>
      </c>
      <c r="C14" s="9" t="s">
        <v>89</v>
      </c>
      <c r="D14" s="9" t="s">
        <v>90</v>
      </c>
      <c r="E14" s="9" t="s">
        <v>219</v>
      </c>
      <c r="F14" s="9">
        <v>11</v>
      </c>
      <c r="G14" s="9" t="s">
        <v>128</v>
      </c>
      <c r="H14" s="9" t="s">
        <v>94</v>
      </c>
      <c r="I14" s="9" t="s">
        <v>94</v>
      </c>
      <c r="J14" s="9" t="s">
        <v>94</v>
      </c>
      <c r="K14" s="9" t="s">
        <v>94</v>
      </c>
      <c r="L14" s="9" t="s">
        <v>94</v>
      </c>
      <c r="M14" s="9" t="s">
        <v>95</v>
      </c>
      <c r="N14" s="9" t="s">
        <v>96</v>
      </c>
      <c r="O14" s="9" t="s">
        <v>116</v>
      </c>
      <c r="P14" s="9" t="s">
        <v>30</v>
      </c>
      <c r="Q14" s="9" t="s">
        <v>220</v>
      </c>
      <c r="R14" s="9" t="s">
        <v>102</v>
      </c>
      <c r="S14" s="9" t="s">
        <v>93</v>
      </c>
      <c r="T14" s="9" t="s">
        <v>221</v>
      </c>
      <c r="U14" s="9" t="s">
        <v>56</v>
      </c>
      <c r="V14" s="9" t="s">
        <v>101</v>
      </c>
      <c r="W14" s="9" t="s">
        <v>102</v>
      </c>
      <c r="X14" s="9" t="s">
        <v>222</v>
      </c>
      <c r="Y14" s="9" t="s">
        <v>180</v>
      </c>
      <c r="Z14" s="9" t="s">
        <v>223</v>
      </c>
      <c r="AA14" s="9" t="s">
        <v>58</v>
      </c>
      <c r="AB14" s="9" t="s">
        <v>224</v>
      </c>
      <c r="AC14" s="9"/>
      <c r="AE14" s="13"/>
      <c r="AF14" s="27" t="s">
        <v>32</v>
      </c>
    </row>
    <row r="15" spans="2:32" ht="29" x14ac:dyDescent="0.45">
      <c r="B15" s="9" t="s">
        <v>176</v>
      </c>
      <c r="C15" s="9" t="s">
        <v>89</v>
      </c>
      <c r="D15" s="9" t="s">
        <v>90</v>
      </c>
      <c r="E15" s="9" t="s">
        <v>127</v>
      </c>
      <c r="F15" s="9">
        <v>12</v>
      </c>
      <c r="G15" s="9" t="s">
        <v>92</v>
      </c>
      <c r="H15" s="9" t="s">
        <v>94</v>
      </c>
      <c r="I15" s="9" t="s">
        <v>94</v>
      </c>
      <c r="J15" s="9" t="s">
        <v>94</v>
      </c>
      <c r="K15" s="9" t="s">
        <v>93</v>
      </c>
      <c r="L15" s="9" t="s">
        <v>94</v>
      </c>
      <c r="M15" s="9" t="s">
        <v>106</v>
      </c>
      <c r="N15" s="9" t="s">
        <v>96</v>
      </c>
      <c r="O15" s="9" t="s">
        <v>116</v>
      </c>
      <c r="P15" s="9" t="s">
        <v>30</v>
      </c>
      <c r="Q15" s="9" t="s">
        <v>225</v>
      </c>
      <c r="R15" s="9" t="s">
        <v>99</v>
      </c>
      <c r="S15" s="9" t="s">
        <v>93</v>
      </c>
      <c r="T15" s="9" t="s">
        <v>226</v>
      </c>
      <c r="U15" s="9" t="s">
        <v>54</v>
      </c>
      <c r="V15" s="9" t="s">
        <v>101</v>
      </c>
      <c r="W15" s="9" t="s">
        <v>102</v>
      </c>
      <c r="X15" s="9" t="s">
        <v>227</v>
      </c>
      <c r="Y15" s="9" t="s">
        <v>228</v>
      </c>
      <c r="Z15" s="9" t="s">
        <v>229</v>
      </c>
      <c r="AA15" s="9"/>
      <c r="AB15" s="9" t="s">
        <v>230</v>
      </c>
      <c r="AC15" s="9"/>
      <c r="AE15" s="13"/>
      <c r="AF15" s="27" t="s">
        <v>33</v>
      </c>
    </row>
    <row r="16" spans="2:32" ht="43.5" x14ac:dyDescent="0.45">
      <c r="B16" s="9" t="s">
        <v>176</v>
      </c>
      <c r="C16" s="9" t="s">
        <v>89</v>
      </c>
      <c r="D16" s="9" t="s">
        <v>90</v>
      </c>
      <c r="E16" s="9" t="s">
        <v>231</v>
      </c>
      <c r="F16" s="9">
        <v>14</v>
      </c>
      <c r="G16" s="9" t="s">
        <v>128</v>
      </c>
      <c r="H16" s="9" t="s">
        <v>94</v>
      </c>
      <c r="I16" s="9" t="s">
        <v>94</v>
      </c>
      <c r="J16" s="9" t="s">
        <v>94</v>
      </c>
      <c r="K16" s="9" t="s">
        <v>93</v>
      </c>
      <c r="L16" s="9" t="s">
        <v>94</v>
      </c>
      <c r="M16" s="9" t="s">
        <v>106</v>
      </c>
      <c r="N16" s="9" t="s">
        <v>96</v>
      </c>
      <c r="O16" s="9" t="s">
        <v>153</v>
      </c>
      <c r="P16" s="9" t="s">
        <v>33</v>
      </c>
      <c r="Q16" s="9" t="s">
        <v>232</v>
      </c>
      <c r="R16" s="9" t="s">
        <v>102</v>
      </c>
      <c r="S16" s="9" t="s">
        <v>94</v>
      </c>
      <c r="T16" s="9" t="s">
        <v>233</v>
      </c>
      <c r="U16" s="9" t="s">
        <v>54</v>
      </c>
      <c r="V16" s="9" t="s">
        <v>101</v>
      </c>
      <c r="W16" s="9" t="s">
        <v>102</v>
      </c>
      <c r="X16" s="9" t="s">
        <v>234</v>
      </c>
      <c r="Y16" s="9" t="s">
        <v>180</v>
      </c>
      <c r="Z16" s="9" t="s">
        <v>235</v>
      </c>
      <c r="AA16" s="9" t="s">
        <v>58</v>
      </c>
      <c r="AB16" s="9" t="s">
        <v>236</v>
      </c>
      <c r="AC16" s="9" t="s">
        <v>51</v>
      </c>
      <c r="AE16" s="13"/>
      <c r="AF16" s="27" t="s">
        <v>34</v>
      </c>
    </row>
    <row r="17" spans="2:32" ht="58" x14ac:dyDescent="0.45">
      <c r="B17" s="9" t="s">
        <v>176</v>
      </c>
      <c r="C17" s="9" t="s">
        <v>89</v>
      </c>
      <c r="D17" s="9" t="s">
        <v>90</v>
      </c>
      <c r="E17" s="9" t="s">
        <v>148</v>
      </c>
      <c r="F17" s="9">
        <v>14</v>
      </c>
      <c r="G17" s="9" t="s">
        <v>128</v>
      </c>
      <c r="H17" s="9" t="s">
        <v>94</v>
      </c>
      <c r="I17" s="9" t="s">
        <v>94</v>
      </c>
      <c r="J17" s="9" t="s">
        <v>94</v>
      </c>
      <c r="K17" s="9" t="s">
        <v>93</v>
      </c>
      <c r="L17" s="9" t="s">
        <v>94</v>
      </c>
      <c r="M17" s="9" t="s">
        <v>149</v>
      </c>
      <c r="N17" s="9" t="s">
        <v>96</v>
      </c>
      <c r="O17" s="9" t="s">
        <v>133</v>
      </c>
      <c r="P17" s="9" t="s">
        <v>25</v>
      </c>
      <c r="Q17" s="9" t="s">
        <v>237</v>
      </c>
      <c r="R17" s="9" t="s">
        <v>102</v>
      </c>
      <c r="S17" s="9" t="s">
        <v>93</v>
      </c>
      <c r="T17" s="9" t="s">
        <v>238</v>
      </c>
      <c r="U17" s="9" t="s">
        <v>55</v>
      </c>
      <c r="V17" s="9" t="s">
        <v>101</v>
      </c>
      <c r="W17" s="9" t="s">
        <v>102</v>
      </c>
      <c r="X17" s="9" t="s">
        <v>239</v>
      </c>
      <c r="Y17" s="9" t="s">
        <v>180</v>
      </c>
      <c r="Z17" s="9" t="s">
        <v>240</v>
      </c>
      <c r="AA17" s="9" t="s">
        <v>58</v>
      </c>
      <c r="AB17" s="9" t="s">
        <v>241</v>
      </c>
      <c r="AC17" s="9"/>
      <c r="AE17" s="13"/>
      <c r="AF17" s="27" t="s">
        <v>35</v>
      </c>
    </row>
    <row r="18" spans="2:32" ht="43.5" x14ac:dyDescent="0.45">
      <c r="B18" s="9" t="s">
        <v>176</v>
      </c>
      <c r="C18" s="9" t="s">
        <v>89</v>
      </c>
      <c r="D18" s="9" t="s">
        <v>90</v>
      </c>
      <c r="E18" s="9" t="s">
        <v>156</v>
      </c>
      <c r="F18" s="9">
        <v>12</v>
      </c>
      <c r="G18" s="9" t="s">
        <v>92</v>
      </c>
      <c r="H18" s="9" t="s">
        <v>94</v>
      </c>
      <c r="I18" s="9" t="s">
        <v>94</v>
      </c>
      <c r="J18" s="9" t="s">
        <v>94</v>
      </c>
      <c r="K18" s="9" t="s">
        <v>93</v>
      </c>
      <c r="L18" s="9" t="s">
        <v>94</v>
      </c>
      <c r="M18" s="9" t="s">
        <v>157</v>
      </c>
      <c r="N18" s="9" t="s">
        <v>96</v>
      </c>
      <c r="O18" s="9" t="s">
        <v>242</v>
      </c>
      <c r="P18" s="9" t="s">
        <v>26</v>
      </c>
      <c r="Q18" s="9" t="s">
        <v>243</v>
      </c>
      <c r="R18" s="9" t="s">
        <v>102</v>
      </c>
      <c r="S18" s="9" t="s">
        <v>93</v>
      </c>
      <c r="T18" s="9" t="s">
        <v>244</v>
      </c>
      <c r="U18" s="9" t="s">
        <v>55</v>
      </c>
      <c r="V18" s="9" t="s">
        <v>101</v>
      </c>
      <c r="W18" s="9" t="s">
        <v>102</v>
      </c>
      <c r="X18" s="9" t="s">
        <v>245</v>
      </c>
      <c r="Y18" s="9" t="s">
        <v>180</v>
      </c>
      <c r="Z18" s="9" t="s">
        <v>246</v>
      </c>
      <c r="AA18" s="9" t="s">
        <v>58</v>
      </c>
      <c r="AB18" s="9" t="s">
        <v>247</v>
      </c>
      <c r="AC18" s="9"/>
      <c r="AE18" s="13"/>
      <c r="AF18" s="27" t="s">
        <v>36</v>
      </c>
    </row>
    <row r="19" spans="2:32" ht="43.5" x14ac:dyDescent="0.45">
      <c r="B19" s="9" t="s">
        <v>176</v>
      </c>
      <c r="C19" s="9" t="s">
        <v>89</v>
      </c>
      <c r="D19" s="9" t="s">
        <v>90</v>
      </c>
      <c r="E19" s="9" t="s">
        <v>119</v>
      </c>
      <c r="F19" s="9">
        <v>11</v>
      </c>
      <c r="G19" s="9" t="s">
        <v>128</v>
      </c>
      <c r="H19" s="9" t="s">
        <v>94</v>
      </c>
      <c r="I19" s="9" t="s">
        <v>94</v>
      </c>
      <c r="J19" s="9" t="s">
        <v>93</v>
      </c>
      <c r="K19" s="9" t="s">
        <v>94</v>
      </c>
      <c r="L19" s="9" t="s">
        <v>50</v>
      </c>
      <c r="M19" s="9" t="s">
        <v>106</v>
      </c>
      <c r="N19" s="9" t="s">
        <v>96</v>
      </c>
      <c r="O19" s="9" t="s">
        <v>248</v>
      </c>
      <c r="P19" s="9" t="s">
        <v>26</v>
      </c>
      <c r="Q19" s="9" t="s">
        <v>249</v>
      </c>
      <c r="R19" s="9" t="s">
        <v>102</v>
      </c>
      <c r="S19" s="9" t="s">
        <v>93</v>
      </c>
      <c r="T19" s="9" t="s">
        <v>250</v>
      </c>
      <c r="U19" s="9" t="s">
        <v>56</v>
      </c>
      <c r="V19" s="9" t="s">
        <v>142</v>
      </c>
      <c r="W19" s="9" t="s">
        <v>99</v>
      </c>
      <c r="X19" s="9" t="s">
        <v>251</v>
      </c>
      <c r="Y19" s="9" t="s">
        <v>180</v>
      </c>
      <c r="Z19" s="9" t="s">
        <v>252</v>
      </c>
      <c r="AA19" s="9" t="s">
        <v>58</v>
      </c>
      <c r="AB19" s="9" t="s">
        <v>253</v>
      </c>
      <c r="AC19" s="9"/>
      <c r="AE19" s="13"/>
      <c r="AF19" s="27" t="s">
        <v>46</v>
      </c>
    </row>
    <row r="20" spans="2:32" ht="29" x14ac:dyDescent="0.45">
      <c r="B20" s="9" t="s">
        <v>176</v>
      </c>
      <c r="C20" s="9" t="s">
        <v>89</v>
      </c>
      <c r="D20" s="9" t="s">
        <v>90</v>
      </c>
      <c r="E20" s="9" t="s">
        <v>109</v>
      </c>
      <c r="F20" s="9">
        <v>12</v>
      </c>
      <c r="G20" s="9" t="s">
        <v>92</v>
      </c>
      <c r="H20" s="9" t="s">
        <v>94</v>
      </c>
      <c r="I20" s="9" t="s">
        <v>93</v>
      </c>
      <c r="J20" s="9" t="s">
        <v>94</v>
      </c>
      <c r="K20" s="9" t="s">
        <v>93</v>
      </c>
      <c r="L20" s="9" t="s">
        <v>94</v>
      </c>
      <c r="M20" s="9" t="s">
        <v>95</v>
      </c>
      <c r="N20" s="9" t="s">
        <v>96</v>
      </c>
      <c r="O20" s="9" t="s">
        <v>97</v>
      </c>
      <c r="P20" s="9" t="s">
        <v>31</v>
      </c>
      <c r="Q20" s="9" t="s">
        <v>50</v>
      </c>
      <c r="R20" s="9" t="s">
        <v>50</v>
      </c>
      <c r="S20" s="9" t="s">
        <v>50</v>
      </c>
      <c r="T20" s="9" t="s">
        <v>50</v>
      </c>
      <c r="U20" s="9"/>
      <c r="V20" s="9" t="s">
        <v>101</v>
      </c>
      <c r="W20" s="9" t="s">
        <v>102</v>
      </c>
      <c r="X20" s="9" t="s">
        <v>254</v>
      </c>
      <c r="Y20" s="9" t="s">
        <v>180</v>
      </c>
      <c r="Z20" s="9" t="s">
        <v>255</v>
      </c>
      <c r="AA20" s="9" t="s">
        <v>60</v>
      </c>
      <c r="AB20" s="9" t="s">
        <v>256</v>
      </c>
      <c r="AC20" s="9" t="s">
        <v>58</v>
      </c>
      <c r="AE20" s="13"/>
      <c r="AF20" s="27" t="s">
        <v>48</v>
      </c>
    </row>
    <row r="21" spans="2:32" ht="29" x14ac:dyDescent="0.45">
      <c r="B21" s="9" t="s">
        <v>176</v>
      </c>
      <c r="C21" s="9" t="s">
        <v>89</v>
      </c>
      <c r="D21" s="9" t="s">
        <v>90</v>
      </c>
      <c r="E21" s="9" t="s">
        <v>114</v>
      </c>
      <c r="F21" s="9">
        <v>14</v>
      </c>
      <c r="G21" s="9" t="s">
        <v>92</v>
      </c>
      <c r="H21" s="9" t="s">
        <v>94</v>
      </c>
      <c r="I21" s="9" t="s">
        <v>94</v>
      </c>
      <c r="J21" s="9" t="s">
        <v>94</v>
      </c>
      <c r="K21" s="9" t="s">
        <v>94</v>
      </c>
      <c r="L21" s="9" t="s">
        <v>94</v>
      </c>
      <c r="M21" s="9" t="s">
        <v>106</v>
      </c>
      <c r="N21" s="9" t="s">
        <v>96</v>
      </c>
      <c r="O21" s="9" t="s">
        <v>133</v>
      </c>
      <c r="P21" s="9" t="s">
        <v>25</v>
      </c>
      <c r="Q21" s="9" t="s">
        <v>257</v>
      </c>
      <c r="R21" s="9" t="s">
        <v>99</v>
      </c>
      <c r="S21" s="9" t="s">
        <v>50</v>
      </c>
      <c r="T21" s="9" t="s">
        <v>258</v>
      </c>
      <c r="U21" s="9"/>
      <c r="V21" s="9" t="s">
        <v>101</v>
      </c>
      <c r="W21" s="9" t="s">
        <v>102</v>
      </c>
      <c r="X21" s="9" t="s">
        <v>259</v>
      </c>
      <c r="Y21" s="9" t="s">
        <v>180</v>
      </c>
      <c r="Z21" s="9" t="s">
        <v>260</v>
      </c>
      <c r="AA21" s="9"/>
      <c r="AB21" s="9" t="s">
        <v>261</v>
      </c>
      <c r="AC21" s="9"/>
      <c r="AE21" s="13"/>
      <c r="AF21" s="27" t="s">
        <v>51</v>
      </c>
    </row>
    <row r="22" spans="2:32" ht="29" x14ac:dyDescent="0.45">
      <c r="B22" s="9" t="s">
        <v>176</v>
      </c>
      <c r="C22" s="9" t="s">
        <v>89</v>
      </c>
      <c r="D22" s="9" t="s">
        <v>90</v>
      </c>
      <c r="E22" s="9" t="s">
        <v>111</v>
      </c>
      <c r="G22" s="9" t="s">
        <v>92</v>
      </c>
      <c r="H22" s="9" t="s">
        <v>94</v>
      </c>
      <c r="I22" s="9" t="s">
        <v>94</v>
      </c>
      <c r="J22" s="9" t="s">
        <v>93</v>
      </c>
      <c r="K22" s="9" t="s">
        <v>93</v>
      </c>
      <c r="L22" s="9" t="s">
        <v>93</v>
      </c>
      <c r="M22" s="9" t="s">
        <v>106</v>
      </c>
      <c r="N22" s="9" t="s">
        <v>96</v>
      </c>
      <c r="O22" s="9" t="s">
        <v>262</v>
      </c>
      <c r="P22" s="9" t="s">
        <v>50</v>
      </c>
      <c r="Q22" s="9" t="s">
        <v>263</v>
      </c>
      <c r="R22" s="9" t="s">
        <v>99</v>
      </c>
      <c r="S22" s="9" t="s">
        <v>93</v>
      </c>
      <c r="T22" s="9" t="s">
        <v>50</v>
      </c>
      <c r="U22" s="9"/>
      <c r="V22" s="9" t="s">
        <v>101</v>
      </c>
      <c r="W22" s="9" t="s">
        <v>102</v>
      </c>
      <c r="X22" s="9" t="s">
        <v>264</v>
      </c>
      <c r="Y22" s="9"/>
      <c r="Z22" s="9" t="s">
        <v>265</v>
      </c>
      <c r="AA22" s="9" t="s">
        <v>60</v>
      </c>
      <c r="AB22" s="9" t="s">
        <v>50</v>
      </c>
      <c r="AC22" s="9"/>
      <c r="AE22" s="13"/>
      <c r="AF22" s="27" t="s">
        <v>47</v>
      </c>
    </row>
    <row r="23" spans="2:32" ht="29" x14ac:dyDescent="0.45">
      <c r="B23" s="9" t="s">
        <v>176</v>
      </c>
      <c r="C23" s="9" t="s">
        <v>89</v>
      </c>
      <c r="D23" s="9" t="s">
        <v>90</v>
      </c>
      <c r="E23" s="9" t="s">
        <v>168</v>
      </c>
      <c r="F23" s="9">
        <v>13</v>
      </c>
      <c r="G23" s="9" t="s">
        <v>128</v>
      </c>
      <c r="H23" s="9" t="s">
        <v>94</v>
      </c>
      <c r="I23" s="9" t="s">
        <v>94</v>
      </c>
      <c r="J23" s="9" t="s">
        <v>94</v>
      </c>
      <c r="K23" s="9" t="s">
        <v>94</v>
      </c>
      <c r="L23" s="9" t="s">
        <v>94</v>
      </c>
      <c r="M23" s="9" t="s">
        <v>266</v>
      </c>
      <c r="N23" s="9" t="s">
        <v>170</v>
      </c>
      <c r="O23" s="9" t="s">
        <v>97</v>
      </c>
      <c r="P23" s="9" t="s">
        <v>31</v>
      </c>
      <c r="Q23" s="9" t="s">
        <v>50</v>
      </c>
      <c r="R23" s="9" t="s">
        <v>50</v>
      </c>
      <c r="S23" s="9" t="s">
        <v>93</v>
      </c>
      <c r="T23" s="9" t="s">
        <v>267</v>
      </c>
      <c r="U23" s="9" t="s">
        <v>53</v>
      </c>
      <c r="V23" s="9" t="s">
        <v>101</v>
      </c>
      <c r="W23" s="9" t="s">
        <v>102</v>
      </c>
      <c r="X23" s="9" t="s">
        <v>268</v>
      </c>
      <c r="Y23" s="9" t="s">
        <v>189</v>
      </c>
      <c r="Z23" s="9" t="s">
        <v>269</v>
      </c>
      <c r="AA23" s="9" t="s">
        <v>58</v>
      </c>
      <c r="AB23" s="9" t="s">
        <v>270</v>
      </c>
      <c r="AC23" s="9"/>
      <c r="AE23" s="13"/>
      <c r="AF23" s="27" t="s">
        <v>37</v>
      </c>
    </row>
    <row r="24" spans="2:32" ht="29" x14ac:dyDescent="0.45">
      <c r="B24" s="9" t="s">
        <v>176</v>
      </c>
      <c r="C24" s="9" t="s">
        <v>89</v>
      </c>
      <c r="D24" s="9" t="s">
        <v>90</v>
      </c>
      <c r="E24" s="9" t="s">
        <v>103</v>
      </c>
      <c r="F24" s="9">
        <v>10</v>
      </c>
      <c r="G24" s="9" t="s">
        <v>92</v>
      </c>
      <c r="H24" s="9" t="s">
        <v>94</v>
      </c>
      <c r="I24" s="9" t="s">
        <v>93</v>
      </c>
      <c r="J24" s="9" t="s">
        <v>93</v>
      </c>
      <c r="K24" s="9" t="s">
        <v>50</v>
      </c>
      <c r="L24" s="9" t="s">
        <v>50</v>
      </c>
      <c r="M24" s="9" t="s">
        <v>50</v>
      </c>
      <c r="N24" s="9" t="s">
        <v>50</v>
      </c>
      <c r="O24" s="9" t="s">
        <v>50</v>
      </c>
      <c r="P24" s="9" t="s">
        <v>50</v>
      </c>
      <c r="Q24" s="9" t="s">
        <v>50</v>
      </c>
      <c r="R24" s="9" t="s">
        <v>50</v>
      </c>
      <c r="S24" s="9" t="s">
        <v>50</v>
      </c>
      <c r="T24" s="9" t="s">
        <v>50</v>
      </c>
      <c r="U24" s="9"/>
      <c r="V24" s="9" t="s">
        <v>104</v>
      </c>
      <c r="W24" s="9" t="s">
        <v>99</v>
      </c>
      <c r="X24" s="9" t="s">
        <v>50</v>
      </c>
      <c r="Y24" s="9"/>
      <c r="Z24" s="9" t="s">
        <v>50</v>
      </c>
      <c r="AA24" s="9"/>
      <c r="AB24" s="9" t="s">
        <v>50</v>
      </c>
      <c r="AC24" s="9"/>
      <c r="AE24" s="13"/>
      <c r="AF24" s="27" t="s">
        <v>38</v>
      </c>
    </row>
    <row r="25" spans="2:32" ht="29" x14ac:dyDescent="0.45">
      <c r="B25" s="9" t="s">
        <v>176</v>
      </c>
      <c r="C25" s="9" t="s">
        <v>89</v>
      </c>
      <c r="D25" s="9" t="s">
        <v>90</v>
      </c>
      <c r="E25" s="9" t="s">
        <v>271</v>
      </c>
      <c r="F25" s="9">
        <v>9</v>
      </c>
      <c r="G25" s="9" t="s">
        <v>92</v>
      </c>
      <c r="H25" s="9" t="s">
        <v>50</v>
      </c>
      <c r="I25" s="9" t="s">
        <v>50</v>
      </c>
      <c r="J25" s="9" t="s">
        <v>50</v>
      </c>
      <c r="K25" s="9" t="s">
        <v>50</v>
      </c>
      <c r="L25" s="9" t="s">
        <v>50</v>
      </c>
      <c r="M25" s="9" t="s">
        <v>50</v>
      </c>
      <c r="N25" s="9" t="s">
        <v>50</v>
      </c>
      <c r="O25" s="9" t="s">
        <v>50</v>
      </c>
      <c r="P25" s="9" t="s">
        <v>50</v>
      </c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E25" s="13"/>
      <c r="AF25" s="27" t="s">
        <v>39</v>
      </c>
    </row>
    <row r="26" spans="2:32" x14ac:dyDescent="0.45"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E26" s="13"/>
      <c r="AF26" s="27" t="s">
        <v>40</v>
      </c>
    </row>
    <row r="27" spans="2:32" x14ac:dyDescent="0.45"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E27" s="13"/>
      <c r="AF27" s="27" t="s">
        <v>49</v>
      </c>
    </row>
    <row r="28" spans="2:32" x14ac:dyDescent="0.45"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E28" s="13"/>
      <c r="AF28" s="27" t="s">
        <v>41</v>
      </c>
    </row>
    <row r="29" spans="2:32" x14ac:dyDescent="0.45"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E29" s="13"/>
      <c r="AF29" s="27" t="s">
        <v>42</v>
      </c>
    </row>
    <row r="30" spans="2:32" x14ac:dyDescent="0.45"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E30" s="13"/>
      <c r="AF30" s="27" t="s">
        <v>43</v>
      </c>
    </row>
    <row r="31" spans="2:32" x14ac:dyDescent="0.45"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E31" s="13"/>
      <c r="AF31" s="27" t="s">
        <v>44</v>
      </c>
    </row>
    <row r="32" spans="2:32" x14ac:dyDescent="0.45"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E32" s="13"/>
      <c r="AF32" s="28" t="s">
        <v>45</v>
      </c>
    </row>
    <row r="33" spans="8:32" x14ac:dyDescent="0.45"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E33" s="16"/>
      <c r="AF33" s="27" t="s">
        <v>50</v>
      </c>
    </row>
    <row r="34" spans="8:32" x14ac:dyDescent="0.45"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E34" s="17" t="s">
        <v>15</v>
      </c>
      <c r="AF34" s="20" t="s">
        <v>54</v>
      </c>
    </row>
    <row r="35" spans="8:32" x14ac:dyDescent="0.45"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E35" s="19"/>
      <c r="AF35" s="20" t="s">
        <v>52</v>
      </c>
    </row>
    <row r="36" spans="8:32" x14ac:dyDescent="0.45"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E36" s="19"/>
      <c r="AF36" s="20" t="s">
        <v>53</v>
      </c>
    </row>
    <row r="37" spans="8:32" ht="20" customHeight="1" x14ac:dyDescent="0.45"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E37" s="19"/>
      <c r="AF37" s="20" t="s">
        <v>56</v>
      </c>
    </row>
    <row r="38" spans="8:32" x14ac:dyDescent="0.45"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E38" s="16"/>
      <c r="AF38" s="20" t="s">
        <v>55</v>
      </c>
    </row>
    <row r="39" spans="8:32" x14ac:dyDescent="0.45"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E39" s="17" t="s">
        <v>20</v>
      </c>
      <c r="AF39" s="20" t="s">
        <v>57</v>
      </c>
    </row>
    <row r="40" spans="8:32" x14ac:dyDescent="0.45"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E40" s="19"/>
      <c r="AF40" s="20" t="s">
        <v>59</v>
      </c>
    </row>
    <row r="41" spans="8:32" x14ac:dyDescent="0.45"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E41" s="19"/>
      <c r="AF41" s="20" t="s">
        <v>58</v>
      </c>
    </row>
    <row r="42" spans="8:32" x14ac:dyDescent="0.45"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E42" s="19"/>
      <c r="AF42" s="20" t="s">
        <v>60</v>
      </c>
    </row>
    <row r="43" spans="8:32" x14ac:dyDescent="0.45"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E43" s="16"/>
      <c r="AF43" s="20" t="s">
        <v>51</v>
      </c>
    </row>
    <row r="44" spans="8:32" x14ac:dyDescent="0.45"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E44" s="17" t="s">
        <v>78</v>
      </c>
      <c r="AF44" s="20" t="s">
        <v>57</v>
      </c>
    </row>
    <row r="45" spans="8:32" x14ac:dyDescent="0.45"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E45" s="19"/>
      <c r="AF45" s="20" t="s">
        <v>59</v>
      </c>
    </row>
    <row r="46" spans="8:32" x14ac:dyDescent="0.45"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E46" s="19"/>
      <c r="AF46" s="20" t="s">
        <v>58</v>
      </c>
    </row>
    <row r="47" spans="8:32" x14ac:dyDescent="0.45"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E47" s="19"/>
      <c r="AF47" s="20" t="s">
        <v>60</v>
      </c>
    </row>
    <row r="48" spans="8:32" x14ac:dyDescent="0.45"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E48" s="16"/>
      <c r="AF48" s="20" t="s">
        <v>51</v>
      </c>
    </row>
    <row r="49" spans="8:29" x14ac:dyDescent="0.45"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8:29" x14ac:dyDescent="0.45"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8:29" x14ac:dyDescent="0.45"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8:29" x14ac:dyDescent="0.45"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8:29" x14ac:dyDescent="0.45"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8:29" x14ac:dyDescent="0.45"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8:29" x14ac:dyDescent="0.45"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8:29" x14ac:dyDescent="0.45"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8:29" x14ac:dyDescent="0.45"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8:29" x14ac:dyDescent="0.45"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8:29" x14ac:dyDescent="0.45"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8:29" x14ac:dyDescent="0.45"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8:29" x14ac:dyDescent="0.45"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8:29" x14ac:dyDescent="0.45"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8:29" x14ac:dyDescent="0.45"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8:29" x14ac:dyDescent="0.45"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8:29" x14ac:dyDescent="0.45"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8:29" x14ac:dyDescent="0.45"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8:29" x14ac:dyDescent="0.45"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8:29" x14ac:dyDescent="0.45"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8:29" x14ac:dyDescent="0.45"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8:29" x14ac:dyDescent="0.45"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8:29" x14ac:dyDescent="0.45"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8:29" x14ac:dyDescent="0.45"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8:29" x14ac:dyDescent="0.45"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8:29" x14ac:dyDescent="0.45"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8:29" x14ac:dyDescent="0.45"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8:29" x14ac:dyDescent="0.45"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8:29" x14ac:dyDescent="0.45"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8:29" x14ac:dyDescent="0.45"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8:29" x14ac:dyDescent="0.45"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8:29" x14ac:dyDescent="0.45"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8:29" x14ac:dyDescent="0.45"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8:29" x14ac:dyDescent="0.45"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8:29" x14ac:dyDescent="0.45"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8:29" x14ac:dyDescent="0.45"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8:29" x14ac:dyDescent="0.45"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8:29" x14ac:dyDescent="0.45"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8:29" x14ac:dyDescent="0.45"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8:29" x14ac:dyDescent="0.45"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8:29" x14ac:dyDescent="0.45"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8:29" x14ac:dyDescent="0.45"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8:29" x14ac:dyDescent="0.45"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8:29" x14ac:dyDescent="0.45"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8:29" x14ac:dyDescent="0.45"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8:29" x14ac:dyDescent="0.45"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8:29" x14ac:dyDescent="0.45"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8:29" x14ac:dyDescent="0.45"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8:29" x14ac:dyDescent="0.45"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8:29" x14ac:dyDescent="0.45"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8:29" x14ac:dyDescent="0.45"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8:29" x14ac:dyDescent="0.45"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8:29" x14ac:dyDescent="0.45"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8:29" x14ac:dyDescent="0.45"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8:29" x14ac:dyDescent="0.45"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 spans="8:29" x14ac:dyDescent="0.45"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8:29" x14ac:dyDescent="0.45"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8:29" x14ac:dyDescent="0.45"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8:29" x14ac:dyDescent="0.45"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8:29" x14ac:dyDescent="0.45"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8:29" x14ac:dyDescent="0.45"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8:29" x14ac:dyDescent="0.45"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 spans="8:29" x14ac:dyDescent="0.45"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8:29" x14ac:dyDescent="0.45"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 spans="8:29" x14ac:dyDescent="0.45"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 spans="8:29" x14ac:dyDescent="0.45"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 spans="8:29" x14ac:dyDescent="0.45"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 spans="8:29" x14ac:dyDescent="0.45"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 spans="8:29" x14ac:dyDescent="0.45"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 spans="8:29" x14ac:dyDescent="0.45"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 spans="8:29" x14ac:dyDescent="0.45"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8:29" x14ac:dyDescent="0.45"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8:29" x14ac:dyDescent="0.45"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8:29" x14ac:dyDescent="0.45"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 spans="8:29" x14ac:dyDescent="0.45"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 spans="8:29" x14ac:dyDescent="0.45"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8:29" x14ac:dyDescent="0.45"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8:29" x14ac:dyDescent="0.45"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8:29" x14ac:dyDescent="0.45"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8:29" x14ac:dyDescent="0.45"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8:29" x14ac:dyDescent="0.45"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8:29" x14ac:dyDescent="0.45"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 spans="8:29" x14ac:dyDescent="0.45"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8:29" x14ac:dyDescent="0.45"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 spans="8:29" x14ac:dyDescent="0.45"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 spans="8:29" x14ac:dyDescent="0.45"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8:29" x14ac:dyDescent="0.45"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8:29" x14ac:dyDescent="0.45"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8:29" x14ac:dyDescent="0.45"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 spans="8:29" x14ac:dyDescent="0.45"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8:29" x14ac:dyDescent="0.45"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8:29" x14ac:dyDescent="0.45"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8:29" x14ac:dyDescent="0.45"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8:29" x14ac:dyDescent="0.45"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8:29" x14ac:dyDescent="0.45"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8:29" x14ac:dyDescent="0.45"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8:29" x14ac:dyDescent="0.45"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 spans="8:29" x14ac:dyDescent="0.45"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8:29" x14ac:dyDescent="0.45"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8:29" x14ac:dyDescent="0.45"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8:29" x14ac:dyDescent="0.45"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8:29" x14ac:dyDescent="0.45"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 spans="8:29" x14ac:dyDescent="0.45"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8:29" x14ac:dyDescent="0.45"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8:29" x14ac:dyDescent="0.45"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8:29" x14ac:dyDescent="0.45"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8:29" x14ac:dyDescent="0.45"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 spans="8:29" x14ac:dyDescent="0.45"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8:29" x14ac:dyDescent="0.45"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8:29" x14ac:dyDescent="0.45"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8:29" x14ac:dyDescent="0.45"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 spans="8:29" x14ac:dyDescent="0.45"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8:29" x14ac:dyDescent="0.45"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8:29" x14ac:dyDescent="0.45"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8:29" x14ac:dyDescent="0.45"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8:29" x14ac:dyDescent="0.45"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 spans="8:29" x14ac:dyDescent="0.45"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8:29" x14ac:dyDescent="0.45"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8:29" x14ac:dyDescent="0.45"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8:29" x14ac:dyDescent="0.45"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 spans="8:29" x14ac:dyDescent="0.45"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8:29" x14ac:dyDescent="0.45"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 spans="8:29" x14ac:dyDescent="0.45"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8:29" x14ac:dyDescent="0.45"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 spans="8:29" x14ac:dyDescent="0.45"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8:29" x14ac:dyDescent="0.45"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 spans="8:29" x14ac:dyDescent="0.45"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8:29" x14ac:dyDescent="0.45"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8:29" x14ac:dyDescent="0.45"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 spans="8:29" x14ac:dyDescent="0.45"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8:29" x14ac:dyDescent="0.45"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 spans="8:29" x14ac:dyDescent="0.45"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8:29" x14ac:dyDescent="0.45"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8:29" x14ac:dyDescent="0.45"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8:29" x14ac:dyDescent="0.45"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8:29" x14ac:dyDescent="0.45"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8:29" x14ac:dyDescent="0.45"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8:29" x14ac:dyDescent="0.45"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8:29" x14ac:dyDescent="0.45"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8:29" x14ac:dyDescent="0.45"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8:29" x14ac:dyDescent="0.45"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 spans="8:29" x14ac:dyDescent="0.45"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8:29" x14ac:dyDescent="0.45"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 spans="8:29" x14ac:dyDescent="0.45"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8:29" x14ac:dyDescent="0.45"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8:29" x14ac:dyDescent="0.45"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8:29" x14ac:dyDescent="0.45"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8:29" x14ac:dyDescent="0.45"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8:29" x14ac:dyDescent="0.45"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8:29" x14ac:dyDescent="0.45"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 spans="8:29" x14ac:dyDescent="0.45"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8:29" x14ac:dyDescent="0.45"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 spans="8:29" x14ac:dyDescent="0.45"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8:29" x14ac:dyDescent="0.45"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8:29" x14ac:dyDescent="0.45"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8:29" x14ac:dyDescent="0.45"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8:29" x14ac:dyDescent="0.45"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8:29" x14ac:dyDescent="0.45"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8:29" x14ac:dyDescent="0.45"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8:29" x14ac:dyDescent="0.45"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8:29" x14ac:dyDescent="0.45"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8:29" x14ac:dyDescent="0.45"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8:29" x14ac:dyDescent="0.45"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8:29" x14ac:dyDescent="0.45"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 spans="8:29" x14ac:dyDescent="0.45"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8:29" x14ac:dyDescent="0.45"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8:29" x14ac:dyDescent="0.45"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8:29" x14ac:dyDescent="0.45"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8:29" x14ac:dyDescent="0.45"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8:29" x14ac:dyDescent="0.45"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8:29" x14ac:dyDescent="0.45"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 spans="8:29" x14ac:dyDescent="0.45"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 spans="8:29" x14ac:dyDescent="0.45"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 spans="8:29" x14ac:dyDescent="0.45"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 spans="8:29" x14ac:dyDescent="0.45"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 spans="8:29" x14ac:dyDescent="0.45"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8:29" x14ac:dyDescent="0.45"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 spans="8:29" x14ac:dyDescent="0.45"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 spans="8:29" x14ac:dyDescent="0.45"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8:29" x14ac:dyDescent="0.45"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8:29" x14ac:dyDescent="0.45"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8:29" x14ac:dyDescent="0.45"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8:29" x14ac:dyDescent="0.45"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 spans="8:29" x14ac:dyDescent="0.45"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8:29" x14ac:dyDescent="0.45"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8:29" x14ac:dyDescent="0.45"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8:29" x14ac:dyDescent="0.45"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8:29" x14ac:dyDescent="0.45"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8:29" x14ac:dyDescent="0.45"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8:29" x14ac:dyDescent="0.45"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8:29" x14ac:dyDescent="0.45"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8:29" x14ac:dyDescent="0.45"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8:29" x14ac:dyDescent="0.45"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8:29" x14ac:dyDescent="0.45"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8:29" x14ac:dyDescent="0.45"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8:29" x14ac:dyDescent="0.45"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8:29" x14ac:dyDescent="0.45"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8:29" x14ac:dyDescent="0.45"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8:29" x14ac:dyDescent="0.45"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8:29" x14ac:dyDescent="0.45"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 spans="8:29" x14ac:dyDescent="0.45"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8:29" x14ac:dyDescent="0.45"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 spans="8:29" x14ac:dyDescent="0.45"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8:29" x14ac:dyDescent="0.45"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8:29" x14ac:dyDescent="0.45"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8:29" x14ac:dyDescent="0.45"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8:29" x14ac:dyDescent="0.45"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8:29" x14ac:dyDescent="0.45"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 spans="8:29" x14ac:dyDescent="0.45"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 spans="8:29" x14ac:dyDescent="0.45"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8:29" x14ac:dyDescent="0.45"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8:29" x14ac:dyDescent="0.45"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8:29" x14ac:dyDescent="0.45"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8:29" x14ac:dyDescent="0.45"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8:29" x14ac:dyDescent="0.45"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8:29" x14ac:dyDescent="0.45"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8:29" x14ac:dyDescent="0.45"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8:29" x14ac:dyDescent="0.45"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8:29" x14ac:dyDescent="0.45"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8:29" x14ac:dyDescent="0.45"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8:29" x14ac:dyDescent="0.45"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8:29" x14ac:dyDescent="0.45"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8:29" x14ac:dyDescent="0.45"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8:29" x14ac:dyDescent="0.45"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8:29" x14ac:dyDescent="0.45"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8:29" x14ac:dyDescent="0.45"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8:29" x14ac:dyDescent="0.45"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8:29" x14ac:dyDescent="0.45"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 spans="8:29" x14ac:dyDescent="0.45"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8:29" x14ac:dyDescent="0.45"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8:29" x14ac:dyDescent="0.45"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8:29" x14ac:dyDescent="0.45"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8:29" x14ac:dyDescent="0.45"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8:29" x14ac:dyDescent="0.45"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8:29" x14ac:dyDescent="0.45"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 spans="8:29" x14ac:dyDescent="0.45"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8:29" x14ac:dyDescent="0.45"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8:29" x14ac:dyDescent="0.45"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8:29" x14ac:dyDescent="0.45"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 spans="8:29" x14ac:dyDescent="0.45"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8:29" x14ac:dyDescent="0.45"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8:29" x14ac:dyDescent="0.45"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8:29" x14ac:dyDescent="0.45"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8:29" x14ac:dyDescent="0.45"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8:29" x14ac:dyDescent="0.45"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8:29" x14ac:dyDescent="0.45"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8:29" x14ac:dyDescent="0.45"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8:29" x14ac:dyDescent="0.45"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8:29" x14ac:dyDescent="0.45"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 spans="8:29" x14ac:dyDescent="0.45"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8:29" x14ac:dyDescent="0.45"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8:29" x14ac:dyDescent="0.45"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 spans="8:29" x14ac:dyDescent="0.45"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 spans="8:29" x14ac:dyDescent="0.45"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8:29" x14ac:dyDescent="0.45"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8:29" x14ac:dyDescent="0.45"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8:29" x14ac:dyDescent="0.45"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8:29" x14ac:dyDescent="0.45"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8:29" x14ac:dyDescent="0.45"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 spans="8:29" x14ac:dyDescent="0.45"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8:29" x14ac:dyDescent="0.45"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8:29" x14ac:dyDescent="0.45"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8:29" x14ac:dyDescent="0.45"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8:29" x14ac:dyDescent="0.45"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 spans="8:29" x14ac:dyDescent="0.45"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8:29" x14ac:dyDescent="0.45"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8:29" x14ac:dyDescent="0.45"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8:29" x14ac:dyDescent="0.45"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 spans="8:29" x14ac:dyDescent="0.45"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 spans="8:29" x14ac:dyDescent="0.45"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8:29" x14ac:dyDescent="0.45"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8:29" x14ac:dyDescent="0.45"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8:29" x14ac:dyDescent="0.45"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8:29" x14ac:dyDescent="0.45"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8:29" x14ac:dyDescent="0.45"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8:29" x14ac:dyDescent="0.45"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 spans="8:29" x14ac:dyDescent="0.45"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8:29" x14ac:dyDescent="0.45"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8:29" x14ac:dyDescent="0.45"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8:29" x14ac:dyDescent="0.45"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 spans="8:29" x14ac:dyDescent="0.45"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 spans="8:29" x14ac:dyDescent="0.45"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8:29" x14ac:dyDescent="0.45"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 spans="8:29" x14ac:dyDescent="0.45"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8:29" x14ac:dyDescent="0.45"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8:29" x14ac:dyDescent="0.45"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8:29" x14ac:dyDescent="0.45"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8:29" x14ac:dyDescent="0.45"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8:29" x14ac:dyDescent="0.45"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8:29" x14ac:dyDescent="0.45"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8:29" x14ac:dyDescent="0.45"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8:29" x14ac:dyDescent="0.45"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 spans="8:29" x14ac:dyDescent="0.45"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8:29" x14ac:dyDescent="0.45"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8:29" x14ac:dyDescent="0.45"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8:29" x14ac:dyDescent="0.45"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8:29" x14ac:dyDescent="0.45"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8:29" x14ac:dyDescent="0.45"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8:29" x14ac:dyDescent="0.45"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8:29" x14ac:dyDescent="0.45"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8:29" x14ac:dyDescent="0.45"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8:29" x14ac:dyDescent="0.45"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8:29" x14ac:dyDescent="0.45"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8:29" x14ac:dyDescent="0.45"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 spans="8:29" x14ac:dyDescent="0.45"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 spans="8:29" x14ac:dyDescent="0.45"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8:29" x14ac:dyDescent="0.45"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8:29" x14ac:dyDescent="0.45"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8:29" x14ac:dyDescent="0.45"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8:29" x14ac:dyDescent="0.45"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 spans="8:29" x14ac:dyDescent="0.45"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8:29" x14ac:dyDescent="0.45"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8:29" x14ac:dyDescent="0.45"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8:29" x14ac:dyDescent="0.45"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8:29" x14ac:dyDescent="0.45"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 spans="8:29" x14ac:dyDescent="0.45"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8:29" x14ac:dyDescent="0.45"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8:29" x14ac:dyDescent="0.45"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8:29" x14ac:dyDescent="0.45"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8:29" x14ac:dyDescent="0.45"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8:29" x14ac:dyDescent="0.45"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8:29" x14ac:dyDescent="0.45"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8:29" x14ac:dyDescent="0.45"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 spans="8:29" x14ac:dyDescent="0.45"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8:29" x14ac:dyDescent="0.45"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8:29" x14ac:dyDescent="0.45"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 spans="8:29" x14ac:dyDescent="0.45"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8:29" x14ac:dyDescent="0.45"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 spans="8:29" x14ac:dyDescent="0.45"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8:29" x14ac:dyDescent="0.45"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8:29" x14ac:dyDescent="0.45"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8:29" x14ac:dyDescent="0.45"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 spans="8:29" x14ac:dyDescent="0.45"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8:29" x14ac:dyDescent="0.45"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 spans="8:29" x14ac:dyDescent="0.45"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 spans="8:29" x14ac:dyDescent="0.45"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 spans="8:29" x14ac:dyDescent="0.45"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8:29" x14ac:dyDescent="0.45"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8:29" x14ac:dyDescent="0.45"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8:29" x14ac:dyDescent="0.45"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8:29" x14ac:dyDescent="0.45"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8:29" x14ac:dyDescent="0.45"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8:29" x14ac:dyDescent="0.45"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8:29" x14ac:dyDescent="0.45"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8:29" x14ac:dyDescent="0.45"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8:29" x14ac:dyDescent="0.45"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8:29" x14ac:dyDescent="0.45"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8:29" x14ac:dyDescent="0.45"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 spans="8:29" x14ac:dyDescent="0.45"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8:29" x14ac:dyDescent="0.45"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 spans="8:29" x14ac:dyDescent="0.45"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 spans="8:29" x14ac:dyDescent="0.45"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8:29" x14ac:dyDescent="0.45"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 spans="8:29" x14ac:dyDescent="0.45"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8:29" x14ac:dyDescent="0.45"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 spans="8:29" x14ac:dyDescent="0.45"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8:29" x14ac:dyDescent="0.45"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8:29" x14ac:dyDescent="0.45"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8:29" x14ac:dyDescent="0.45"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8:29" x14ac:dyDescent="0.45"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8:29" x14ac:dyDescent="0.45"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8:29" x14ac:dyDescent="0.45"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8:29" x14ac:dyDescent="0.45"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 spans="8:29" x14ac:dyDescent="0.45"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8:29" x14ac:dyDescent="0.45"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8:29" x14ac:dyDescent="0.45"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8:29" x14ac:dyDescent="0.45"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8:29" x14ac:dyDescent="0.45"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8:29" x14ac:dyDescent="0.45"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8:29" x14ac:dyDescent="0.45"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8:29" x14ac:dyDescent="0.45"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8:29" x14ac:dyDescent="0.45"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8:29" x14ac:dyDescent="0.45"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8:29" x14ac:dyDescent="0.45"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8:29" x14ac:dyDescent="0.45"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8:29" x14ac:dyDescent="0.45"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8:29" x14ac:dyDescent="0.45"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8:29" x14ac:dyDescent="0.45"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8:29" x14ac:dyDescent="0.45"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 spans="8:29" x14ac:dyDescent="0.45"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8:29" x14ac:dyDescent="0.45"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8:29" x14ac:dyDescent="0.45"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8:29" x14ac:dyDescent="0.45"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8:29" x14ac:dyDescent="0.45"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8:29" x14ac:dyDescent="0.45"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8:29" x14ac:dyDescent="0.45"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8:29" x14ac:dyDescent="0.45"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8:29" x14ac:dyDescent="0.45"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 spans="8:29" x14ac:dyDescent="0.45"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8:29" x14ac:dyDescent="0.45"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 spans="8:29" x14ac:dyDescent="0.45"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8:29" x14ac:dyDescent="0.45"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8:29" x14ac:dyDescent="0.45"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8:29" x14ac:dyDescent="0.45"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8:29" x14ac:dyDescent="0.45"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8:29" x14ac:dyDescent="0.45"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8:29" x14ac:dyDescent="0.45"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 spans="8:29" x14ac:dyDescent="0.45"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8:29" x14ac:dyDescent="0.45"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 spans="8:29" x14ac:dyDescent="0.45"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8:29" x14ac:dyDescent="0.45"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 spans="8:29" x14ac:dyDescent="0.45"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8:29" x14ac:dyDescent="0.45"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 spans="8:29" x14ac:dyDescent="0.45"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8:29" x14ac:dyDescent="0.45"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8:29" x14ac:dyDescent="0.45"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8:29" x14ac:dyDescent="0.45"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 spans="8:29" x14ac:dyDescent="0.45"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8:29" x14ac:dyDescent="0.45"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8:29" x14ac:dyDescent="0.45"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8:29" x14ac:dyDescent="0.45"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8:29" x14ac:dyDescent="0.45"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8:29" x14ac:dyDescent="0.45"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 spans="8:29" x14ac:dyDescent="0.45"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8:29" x14ac:dyDescent="0.45"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 spans="8:29" x14ac:dyDescent="0.45"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8:29" x14ac:dyDescent="0.45"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8:29" x14ac:dyDescent="0.45"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8:29" x14ac:dyDescent="0.45"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8:29" x14ac:dyDescent="0.45"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8:29" x14ac:dyDescent="0.45"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 spans="8:29" x14ac:dyDescent="0.45"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8:29" x14ac:dyDescent="0.45"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 spans="8:29" x14ac:dyDescent="0.45"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8:29" x14ac:dyDescent="0.45"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8:29" x14ac:dyDescent="0.45"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 spans="8:29" x14ac:dyDescent="0.45"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 spans="8:29" x14ac:dyDescent="0.45"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8:29" x14ac:dyDescent="0.45"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 spans="8:29" x14ac:dyDescent="0.45"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8:29" x14ac:dyDescent="0.45"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 spans="8:29" x14ac:dyDescent="0.45"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8:29" x14ac:dyDescent="0.45"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 spans="8:29" x14ac:dyDescent="0.45"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8:29" x14ac:dyDescent="0.45"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8:29" x14ac:dyDescent="0.45"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8:29" x14ac:dyDescent="0.45"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8:29" x14ac:dyDescent="0.45"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8:29" x14ac:dyDescent="0.45"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8:29" x14ac:dyDescent="0.45"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8:29" x14ac:dyDescent="0.45"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 spans="8:29" x14ac:dyDescent="0.45"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 spans="8:29" x14ac:dyDescent="0.45"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 spans="8:29" x14ac:dyDescent="0.45"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8:29" x14ac:dyDescent="0.45"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8:29" x14ac:dyDescent="0.45"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8:29" x14ac:dyDescent="0.45"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8:29" x14ac:dyDescent="0.45"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8:29" x14ac:dyDescent="0.45"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8:29" x14ac:dyDescent="0.45"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8:29" x14ac:dyDescent="0.45"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8:29" x14ac:dyDescent="0.45"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 spans="8:29" x14ac:dyDescent="0.45"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8:29" x14ac:dyDescent="0.45"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 spans="8:29" x14ac:dyDescent="0.45"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8:29" x14ac:dyDescent="0.45"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 spans="8:29" x14ac:dyDescent="0.45"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8:29" x14ac:dyDescent="0.45"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 spans="8:29" x14ac:dyDescent="0.45"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8:29" x14ac:dyDescent="0.45"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8:29" x14ac:dyDescent="0.45"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8:29" x14ac:dyDescent="0.45"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8:29" x14ac:dyDescent="0.45"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8:29" x14ac:dyDescent="0.45"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8:29" x14ac:dyDescent="0.45"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8:29" x14ac:dyDescent="0.45"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8:29" x14ac:dyDescent="0.45"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8:29" x14ac:dyDescent="0.45"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8:29" x14ac:dyDescent="0.45"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 spans="8:29" x14ac:dyDescent="0.45"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8:29" x14ac:dyDescent="0.45"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8:29" x14ac:dyDescent="0.45"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8:29" x14ac:dyDescent="0.45"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8:29" x14ac:dyDescent="0.45"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8:29" x14ac:dyDescent="0.45"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8:29" x14ac:dyDescent="0.45"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8:29" x14ac:dyDescent="0.45"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8:29" x14ac:dyDescent="0.45"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8:29" x14ac:dyDescent="0.45"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8:29" x14ac:dyDescent="0.45"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 spans="8:29" x14ac:dyDescent="0.45"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8:29" x14ac:dyDescent="0.45"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 spans="8:29" x14ac:dyDescent="0.45"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8:29" x14ac:dyDescent="0.45"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8:29" x14ac:dyDescent="0.45"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8:29" x14ac:dyDescent="0.45"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8:29" x14ac:dyDescent="0.45"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 spans="8:29" x14ac:dyDescent="0.45"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8:29" x14ac:dyDescent="0.45"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 spans="8:29" x14ac:dyDescent="0.45"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8:29" x14ac:dyDescent="0.45"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8:29" x14ac:dyDescent="0.45"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8:29" x14ac:dyDescent="0.45"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 spans="8:29" x14ac:dyDescent="0.45"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 spans="8:29" x14ac:dyDescent="0.45"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8:29" x14ac:dyDescent="0.45"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8:29" x14ac:dyDescent="0.45"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8:29" x14ac:dyDescent="0.45"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8:29" x14ac:dyDescent="0.45"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8:29" x14ac:dyDescent="0.45"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8:29" x14ac:dyDescent="0.45"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8:29" x14ac:dyDescent="0.45"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 spans="8:29" x14ac:dyDescent="0.45"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8:29" x14ac:dyDescent="0.45"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8:29" x14ac:dyDescent="0.45"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 spans="8:29" x14ac:dyDescent="0.45"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 spans="8:29" x14ac:dyDescent="0.45"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8:29" x14ac:dyDescent="0.45"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8:29" x14ac:dyDescent="0.45"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8:29" x14ac:dyDescent="0.45"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 spans="8:29" x14ac:dyDescent="0.45"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 spans="8:29" x14ac:dyDescent="0.45"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8:29" x14ac:dyDescent="0.45"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 spans="8:29" x14ac:dyDescent="0.45"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8:29" x14ac:dyDescent="0.45"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8:29" x14ac:dyDescent="0.45"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8:29" x14ac:dyDescent="0.45"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 spans="8:29" x14ac:dyDescent="0.45"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 spans="8:29" x14ac:dyDescent="0.45"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8:29" x14ac:dyDescent="0.45"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8:29" x14ac:dyDescent="0.45"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8:29" x14ac:dyDescent="0.45"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8:29" x14ac:dyDescent="0.45"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8:29" x14ac:dyDescent="0.45"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8:29" x14ac:dyDescent="0.45"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 spans="8:29" x14ac:dyDescent="0.45"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 spans="8:29" x14ac:dyDescent="0.45"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 spans="8:29" x14ac:dyDescent="0.45"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8:29" x14ac:dyDescent="0.45"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 spans="8:29" x14ac:dyDescent="0.45"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8:29" x14ac:dyDescent="0.45"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 spans="8:29" x14ac:dyDescent="0.45"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8:29" x14ac:dyDescent="0.45"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8:29" x14ac:dyDescent="0.45"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 spans="8:29" x14ac:dyDescent="0.45"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8:29" x14ac:dyDescent="0.45"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8:29" x14ac:dyDescent="0.45"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8:29" x14ac:dyDescent="0.45"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8:29" x14ac:dyDescent="0.45"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8:29" x14ac:dyDescent="0.45"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8:29" x14ac:dyDescent="0.45"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8:29" x14ac:dyDescent="0.45"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 spans="8:29" x14ac:dyDescent="0.45"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8:29" x14ac:dyDescent="0.45"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8:29" x14ac:dyDescent="0.45"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 spans="8:29" x14ac:dyDescent="0.45"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8:29" x14ac:dyDescent="0.45"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8:29" x14ac:dyDescent="0.45"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 spans="8:29" x14ac:dyDescent="0.45"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8:29" x14ac:dyDescent="0.45"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8:29" x14ac:dyDescent="0.45"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8:29" x14ac:dyDescent="0.45"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8:29" x14ac:dyDescent="0.45"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 spans="8:29" x14ac:dyDescent="0.45"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8:29" x14ac:dyDescent="0.45"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8:29" x14ac:dyDescent="0.45"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8:29" x14ac:dyDescent="0.45"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 spans="8:29" x14ac:dyDescent="0.45"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8:29" x14ac:dyDescent="0.45"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 spans="8:29" x14ac:dyDescent="0.45"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8:29" x14ac:dyDescent="0.45"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8:29" x14ac:dyDescent="0.45"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8:29" x14ac:dyDescent="0.45"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 spans="8:29" x14ac:dyDescent="0.45"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8:29" x14ac:dyDescent="0.45"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8:29" x14ac:dyDescent="0.45"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8:29" x14ac:dyDescent="0.45"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8:29" x14ac:dyDescent="0.45"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8:29" x14ac:dyDescent="0.45"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8:29" x14ac:dyDescent="0.45"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8:29" x14ac:dyDescent="0.45"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8:29" x14ac:dyDescent="0.45"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8:29" x14ac:dyDescent="0.45"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8:29" x14ac:dyDescent="0.45"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8:29" x14ac:dyDescent="0.45"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8:29" x14ac:dyDescent="0.45"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8:29" x14ac:dyDescent="0.45"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8:29" x14ac:dyDescent="0.45"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8:29" x14ac:dyDescent="0.45"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8:29" x14ac:dyDescent="0.45"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8:29" x14ac:dyDescent="0.45"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8:29" x14ac:dyDescent="0.45"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8:29" x14ac:dyDescent="0.45"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8:29" x14ac:dyDescent="0.45"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8:29" x14ac:dyDescent="0.45"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 spans="8:29" x14ac:dyDescent="0.45"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8:29" x14ac:dyDescent="0.45"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8:29" x14ac:dyDescent="0.45"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8:29" x14ac:dyDescent="0.45"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8:29" x14ac:dyDescent="0.45"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8:29" x14ac:dyDescent="0.45"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8:29" x14ac:dyDescent="0.45"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 spans="8:29" x14ac:dyDescent="0.45"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 spans="8:29" x14ac:dyDescent="0.45"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8:29" x14ac:dyDescent="0.45"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8:29" x14ac:dyDescent="0.45"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 spans="8:29" x14ac:dyDescent="0.45"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8:29" x14ac:dyDescent="0.45"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 spans="8:29" x14ac:dyDescent="0.45"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8:29" x14ac:dyDescent="0.45"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8:29" x14ac:dyDescent="0.45"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8:29" x14ac:dyDescent="0.45"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8:29" x14ac:dyDescent="0.45"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8:29" x14ac:dyDescent="0.45"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 spans="8:29" x14ac:dyDescent="0.45"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8:29" x14ac:dyDescent="0.45"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8:29" x14ac:dyDescent="0.45"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8:29" x14ac:dyDescent="0.45"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8:29" x14ac:dyDescent="0.45"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 spans="8:29" x14ac:dyDescent="0.45"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8:29" x14ac:dyDescent="0.45"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8:29" x14ac:dyDescent="0.45"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8:29" x14ac:dyDescent="0.45"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8:29" x14ac:dyDescent="0.45"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8:29" x14ac:dyDescent="0.45"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8:29" x14ac:dyDescent="0.45"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8:29" x14ac:dyDescent="0.45"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 spans="8:29" x14ac:dyDescent="0.45"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8:29" x14ac:dyDescent="0.45"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8:29" x14ac:dyDescent="0.45"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8:29" x14ac:dyDescent="0.45"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8:29" x14ac:dyDescent="0.45"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8:29" x14ac:dyDescent="0.45"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8:29" x14ac:dyDescent="0.45"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8:29" x14ac:dyDescent="0.45"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8:29" x14ac:dyDescent="0.45"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8:29" x14ac:dyDescent="0.45"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8:29" x14ac:dyDescent="0.45"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8:29" x14ac:dyDescent="0.45"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8:29" x14ac:dyDescent="0.45"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8:29" x14ac:dyDescent="0.45"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 spans="8:29" x14ac:dyDescent="0.45"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8:29" x14ac:dyDescent="0.45"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8:29" x14ac:dyDescent="0.45"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 spans="8:29" x14ac:dyDescent="0.45"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8:29" x14ac:dyDescent="0.45"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8:29" x14ac:dyDescent="0.45"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 spans="8:29" x14ac:dyDescent="0.45"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8:29" x14ac:dyDescent="0.45"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8:29" x14ac:dyDescent="0.45"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8:29" x14ac:dyDescent="0.45"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8:29" x14ac:dyDescent="0.45"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8:29" x14ac:dyDescent="0.45"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8:29" x14ac:dyDescent="0.45"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8:29" x14ac:dyDescent="0.45"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 spans="8:29" x14ac:dyDescent="0.45"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8:29" x14ac:dyDescent="0.45"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8:29" x14ac:dyDescent="0.45"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8:29" x14ac:dyDescent="0.45"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8:29" x14ac:dyDescent="0.45"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8:29" x14ac:dyDescent="0.45"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8:29" x14ac:dyDescent="0.45"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8:29" x14ac:dyDescent="0.45"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8:29" x14ac:dyDescent="0.45"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8:29" x14ac:dyDescent="0.45"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8:29" x14ac:dyDescent="0.45"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8:29" x14ac:dyDescent="0.45"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8:29" x14ac:dyDescent="0.45"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8:29" x14ac:dyDescent="0.45"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 spans="8:29" x14ac:dyDescent="0.45"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8:29" x14ac:dyDescent="0.45"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8:29" x14ac:dyDescent="0.45"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 spans="8:29" x14ac:dyDescent="0.45"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8:29" x14ac:dyDescent="0.45"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8:29" x14ac:dyDescent="0.45"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 spans="8:29" x14ac:dyDescent="0.45"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8:29" x14ac:dyDescent="0.45"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8:29" x14ac:dyDescent="0.45"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8:29" x14ac:dyDescent="0.45"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8:29" x14ac:dyDescent="0.45"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8:29" x14ac:dyDescent="0.45"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8:29" x14ac:dyDescent="0.45"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8:29" x14ac:dyDescent="0.45"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 spans="8:29" x14ac:dyDescent="0.45"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8:29" x14ac:dyDescent="0.45"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8:29" x14ac:dyDescent="0.45"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8:29" x14ac:dyDescent="0.45"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8:29" x14ac:dyDescent="0.45"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8:29" x14ac:dyDescent="0.45"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8:29" x14ac:dyDescent="0.45"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8:29" x14ac:dyDescent="0.45"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8:29" x14ac:dyDescent="0.45"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8:29" x14ac:dyDescent="0.45"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8:29" x14ac:dyDescent="0.45"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8:29" x14ac:dyDescent="0.45"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8:29" x14ac:dyDescent="0.45"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8:29" x14ac:dyDescent="0.45"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8:29" x14ac:dyDescent="0.45"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8:29" x14ac:dyDescent="0.45"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8:29" x14ac:dyDescent="0.45"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8:29" x14ac:dyDescent="0.45"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8:29" x14ac:dyDescent="0.45"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8:29" x14ac:dyDescent="0.45"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8:29" x14ac:dyDescent="0.45"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8:29" x14ac:dyDescent="0.45"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8:29" x14ac:dyDescent="0.45"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8:29" x14ac:dyDescent="0.45"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8:29" x14ac:dyDescent="0.45"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8:29" x14ac:dyDescent="0.45"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8:29" x14ac:dyDescent="0.45"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8:29" x14ac:dyDescent="0.45"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8:29" x14ac:dyDescent="0.45"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8:29" x14ac:dyDescent="0.45"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8:29" x14ac:dyDescent="0.45"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8:29" x14ac:dyDescent="0.45"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8:29" x14ac:dyDescent="0.45"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8:29" x14ac:dyDescent="0.45"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8:29" x14ac:dyDescent="0.45"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8:29" x14ac:dyDescent="0.45"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8:29" x14ac:dyDescent="0.45"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8:29" x14ac:dyDescent="0.45"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8:29" x14ac:dyDescent="0.45"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8:29" x14ac:dyDescent="0.45"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8:29" x14ac:dyDescent="0.45"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8:29" x14ac:dyDescent="0.45"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8:29" x14ac:dyDescent="0.45"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8:29" x14ac:dyDescent="0.45"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8:29" x14ac:dyDescent="0.45"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 spans="8:29" x14ac:dyDescent="0.45"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8:29" x14ac:dyDescent="0.45"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 spans="8:29" x14ac:dyDescent="0.45"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8:29" x14ac:dyDescent="0.45"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8:29" x14ac:dyDescent="0.45"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8:29" x14ac:dyDescent="0.45"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 spans="8:29" x14ac:dyDescent="0.45"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8:29" x14ac:dyDescent="0.45"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8:29" x14ac:dyDescent="0.45"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8:29" x14ac:dyDescent="0.45"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8:29" x14ac:dyDescent="0.45"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8:29" x14ac:dyDescent="0.45"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8:29" x14ac:dyDescent="0.45"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8:29" x14ac:dyDescent="0.45"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8:29" x14ac:dyDescent="0.45"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8:29" x14ac:dyDescent="0.45"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 spans="8:29" x14ac:dyDescent="0.45"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 spans="8:29" x14ac:dyDescent="0.45"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 spans="8:29" x14ac:dyDescent="0.45"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8:29" x14ac:dyDescent="0.45"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 spans="8:29" x14ac:dyDescent="0.45"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8:29" x14ac:dyDescent="0.45"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8:29" x14ac:dyDescent="0.45"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8:29" x14ac:dyDescent="0.45"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 spans="8:29" x14ac:dyDescent="0.45"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8:29" x14ac:dyDescent="0.45"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8:29" x14ac:dyDescent="0.45"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 spans="8:29" x14ac:dyDescent="0.45"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 spans="8:29" x14ac:dyDescent="0.45"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 spans="8:29" x14ac:dyDescent="0.45"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8:29" x14ac:dyDescent="0.45"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 spans="8:29" x14ac:dyDescent="0.45"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8:29" x14ac:dyDescent="0.45"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8:29" x14ac:dyDescent="0.45"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8:29" x14ac:dyDescent="0.45"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8:29" x14ac:dyDescent="0.45"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8:29" x14ac:dyDescent="0.45"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8:29" x14ac:dyDescent="0.45"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8:29" x14ac:dyDescent="0.45"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 spans="8:29" x14ac:dyDescent="0.45"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8:29" x14ac:dyDescent="0.45"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8:29" x14ac:dyDescent="0.45"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8:29" x14ac:dyDescent="0.45"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8:29" x14ac:dyDescent="0.45"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8:29" x14ac:dyDescent="0.45"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 spans="8:29" x14ac:dyDescent="0.45"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8:29" x14ac:dyDescent="0.45"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8:29" x14ac:dyDescent="0.45"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8:29" x14ac:dyDescent="0.45"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 spans="8:29" x14ac:dyDescent="0.45"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8:29" x14ac:dyDescent="0.45"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8:29" x14ac:dyDescent="0.45"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 spans="8:29" x14ac:dyDescent="0.45"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8:29" x14ac:dyDescent="0.45"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8:29" x14ac:dyDescent="0.45"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8:29" x14ac:dyDescent="0.45"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8:29" x14ac:dyDescent="0.45"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8:29" x14ac:dyDescent="0.45"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8:29" x14ac:dyDescent="0.45"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 spans="8:29" x14ac:dyDescent="0.45"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8:29" x14ac:dyDescent="0.45"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8:29" x14ac:dyDescent="0.45"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 spans="8:29" x14ac:dyDescent="0.45"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8:29" x14ac:dyDescent="0.45"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 spans="8:29" x14ac:dyDescent="0.45"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8:29" x14ac:dyDescent="0.45"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 spans="8:29" x14ac:dyDescent="0.45"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8:29" x14ac:dyDescent="0.45"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 spans="8:29" x14ac:dyDescent="0.45"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8:29" x14ac:dyDescent="0.45"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8:29" x14ac:dyDescent="0.45"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8:29" x14ac:dyDescent="0.45"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 spans="8:29" x14ac:dyDescent="0.45"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 spans="8:29" x14ac:dyDescent="0.45"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 spans="8:29" x14ac:dyDescent="0.45"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8:29" x14ac:dyDescent="0.45"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8:29" x14ac:dyDescent="0.45"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 spans="8:29" x14ac:dyDescent="0.45"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8:29" x14ac:dyDescent="0.45"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 spans="8:29" x14ac:dyDescent="0.45"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8:29" x14ac:dyDescent="0.45"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 spans="8:29" x14ac:dyDescent="0.45"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8:29" x14ac:dyDescent="0.45"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 spans="8:29" x14ac:dyDescent="0.45"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8:29" x14ac:dyDescent="0.45"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8:29" x14ac:dyDescent="0.45"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8:29" x14ac:dyDescent="0.45"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8:29" x14ac:dyDescent="0.45"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8:29" x14ac:dyDescent="0.45"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8:29" x14ac:dyDescent="0.45"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8:29" x14ac:dyDescent="0.45"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8:29" x14ac:dyDescent="0.45"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 spans="8:29" x14ac:dyDescent="0.45"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8:29" x14ac:dyDescent="0.45"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8:29" x14ac:dyDescent="0.45"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8:29" x14ac:dyDescent="0.45"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 spans="8:29" x14ac:dyDescent="0.45"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8:29" x14ac:dyDescent="0.45"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8:29" x14ac:dyDescent="0.45"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8:29" x14ac:dyDescent="0.45"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8:29" x14ac:dyDescent="0.45"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8:29" x14ac:dyDescent="0.45"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 spans="8:29" x14ac:dyDescent="0.45"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8:29" x14ac:dyDescent="0.45"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8:29" x14ac:dyDescent="0.45"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8:29" x14ac:dyDescent="0.45"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 spans="8:29" x14ac:dyDescent="0.45"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8:29" x14ac:dyDescent="0.45"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8:29" x14ac:dyDescent="0.45"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8:29" x14ac:dyDescent="0.45"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 spans="8:29" x14ac:dyDescent="0.45"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8:29" x14ac:dyDescent="0.45"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8:29" x14ac:dyDescent="0.45"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8:29" x14ac:dyDescent="0.45"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8:29" x14ac:dyDescent="0.45"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8:29" x14ac:dyDescent="0.45"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8:29" x14ac:dyDescent="0.45"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8:29" x14ac:dyDescent="0.45"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8:29" x14ac:dyDescent="0.45"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 spans="8:29" x14ac:dyDescent="0.45"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8:29" x14ac:dyDescent="0.45"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8:29" x14ac:dyDescent="0.45"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8:29" x14ac:dyDescent="0.45"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8:29" x14ac:dyDescent="0.45"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8:29" x14ac:dyDescent="0.45"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8:29" x14ac:dyDescent="0.45"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8:29" x14ac:dyDescent="0.45"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8:29" x14ac:dyDescent="0.45"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8:29" x14ac:dyDescent="0.45"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8:29" x14ac:dyDescent="0.45"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8:29" x14ac:dyDescent="0.45"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8:29" x14ac:dyDescent="0.45"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8:29" x14ac:dyDescent="0.45"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8:29" x14ac:dyDescent="0.45"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8:29" x14ac:dyDescent="0.45"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8:29" x14ac:dyDescent="0.45"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8:29" x14ac:dyDescent="0.45"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8:29" x14ac:dyDescent="0.45"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8:29" x14ac:dyDescent="0.45"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8:29" x14ac:dyDescent="0.45"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 spans="8:29" x14ac:dyDescent="0.45"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8:29" x14ac:dyDescent="0.45"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8:29" x14ac:dyDescent="0.45"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8:29" x14ac:dyDescent="0.45"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8:29" x14ac:dyDescent="0.45"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8:29" x14ac:dyDescent="0.45"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8:29" x14ac:dyDescent="0.45"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8:29" x14ac:dyDescent="0.45"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8:29" x14ac:dyDescent="0.45"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8:29" x14ac:dyDescent="0.45"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8:29" x14ac:dyDescent="0.45"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8:29" x14ac:dyDescent="0.45"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8:29" x14ac:dyDescent="0.45"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8:29" x14ac:dyDescent="0.45"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8:29" x14ac:dyDescent="0.45"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8:29" x14ac:dyDescent="0.45"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 spans="8:29" x14ac:dyDescent="0.45"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8:29" x14ac:dyDescent="0.45"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 spans="8:29" x14ac:dyDescent="0.45"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8:29" x14ac:dyDescent="0.45"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 spans="8:29" x14ac:dyDescent="0.45"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8:29" x14ac:dyDescent="0.45"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8:29" x14ac:dyDescent="0.45"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8:29" x14ac:dyDescent="0.45"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8:29" x14ac:dyDescent="0.45"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8:29" x14ac:dyDescent="0.45"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8:29" x14ac:dyDescent="0.45"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8:29" x14ac:dyDescent="0.45"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8:29" x14ac:dyDescent="0.45"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8:29" x14ac:dyDescent="0.45"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8:29" x14ac:dyDescent="0.45"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8:29" x14ac:dyDescent="0.45"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8:29" x14ac:dyDescent="0.45"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8:29" x14ac:dyDescent="0.45"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8:29" x14ac:dyDescent="0.45"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8:29" x14ac:dyDescent="0.45"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8:29" x14ac:dyDescent="0.45"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8:29" x14ac:dyDescent="0.45"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8:29" x14ac:dyDescent="0.45"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8:29" x14ac:dyDescent="0.45"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8:29" x14ac:dyDescent="0.45"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8:29" x14ac:dyDescent="0.45"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8:29" x14ac:dyDescent="0.45"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8:29" x14ac:dyDescent="0.45"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8:29" x14ac:dyDescent="0.45"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8:29" x14ac:dyDescent="0.45"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8:29" x14ac:dyDescent="0.45"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8:29" x14ac:dyDescent="0.45"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8:29" x14ac:dyDescent="0.45"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8:29" x14ac:dyDescent="0.45"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8:29" x14ac:dyDescent="0.45"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8:29" x14ac:dyDescent="0.45"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8:29" x14ac:dyDescent="0.45"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8:29" x14ac:dyDescent="0.45"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8:29" x14ac:dyDescent="0.45"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8:29" x14ac:dyDescent="0.45"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8:29" x14ac:dyDescent="0.45"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8:29" x14ac:dyDescent="0.45"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8:29" x14ac:dyDescent="0.45"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8:29" x14ac:dyDescent="0.45"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8:29" x14ac:dyDescent="0.45"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8:29" x14ac:dyDescent="0.45"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8:29" x14ac:dyDescent="0.45"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8:29" x14ac:dyDescent="0.45"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8:29" x14ac:dyDescent="0.45"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8:29" x14ac:dyDescent="0.45"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8:29" x14ac:dyDescent="0.45"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8:29" x14ac:dyDescent="0.45"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8:29" x14ac:dyDescent="0.45"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8:29" x14ac:dyDescent="0.45"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8:29" x14ac:dyDescent="0.45"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8:29" x14ac:dyDescent="0.45"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8:29" x14ac:dyDescent="0.45"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8:29" x14ac:dyDescent="0.45"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8:29" x14ac:dyDescent="0.45"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8:29" x14ac:dyDescent="0.45"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8:29" x14ac:dyDescent="0.45"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8:29" x14ac:dyDescent="0.45"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8:29" x14ac:dyDescent="0.45"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8:29" x14ac:dyDescent="0.45"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8:29" x14ac:dyDescent="0.45"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8:29" x14ac:dyDescent="0.45"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8:29" x14ac:dyDescent="0.45"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8:29" x14ac:dyDescent="0.45"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8:29" x14ac:dyDescent="0.45"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8:29" x14ac:dyDescent="0.45"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8:29" x14ac:dyDescent="0.45"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8:29" x14ac:dyDescent="0.45"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8:29" x14ac:dyDescent="0.45"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8:29" x14ac:dyDescent="0.45"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8:29" x14ac:dyDescent="0.45"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8:29" x14ac:dyDescent="0.45"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8:29" x14ac:dyDescent="0.45"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8:29" x14ac:dyDescent="0.45"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8:29" x14ac:dyDescent="0.45"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8:29" x14ac:dyDescent="0.45"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8:29" x14ac:dyDescent="0.45"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8:29" x14ac:dyDescent="0.45"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8:29" x14ac:dyDescent="0.45"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  <row r="1006" spans="8:29" x14ac:dyDescent="0.45"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8:29" x14ac:dyDescent="0.45"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8:29" x14ac:dyDescent="0.45"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8:29" x14ac:dyDescent="0.45"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8:29" x14ac:dyDescent="0.45"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8:29" x14ac:dyDescent="0.45"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8:29" x14ac:dyDescent="0.45"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8:29" x14ac:dyDescent="0.45"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</row>
    <row r="1014" spans="8:29" x14ac:dyDescent="0.45"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8:29" x14ac:dyDescent="0.45"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8:29" x14ac:dyDescent="0.45"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</row>
    <row r="1017" spans="8:29" x14ac:dyDescent="0.45"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8:29" x14ac:dyDescent="0.45"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</row>
    <row r="1019" spans="8:29" x14ac:dyDescent="0.45"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8:29" x14ac:dyDescent="0.45"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8:29" x14ac:dyDescent="0.45"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8:29" x14ac:dyDescent="0.45"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8:29" x14ac:dyDescent="0.45"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8:29" x14ac:dyDescent="0.45"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</row>
    <row r="1025" spans="8:29" x14ac:dyDescent="0.45"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8:29" x14ac:dyDescent="0.45"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8:29" x14ac:dyDescent="0.45"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8:29" x14ac:dyDescent="0.45"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8:29" x14ac:dyDescent="0.45"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8:29" x14ac:dyDescent="0.45"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8:29" x14ac:dyDescent="0.45"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8:29" x14ac:dyDescent="0.45"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8:29" x14ac:dyDescent="0.45"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</row>
    <row r="1034" spans="8:29" x14ac:dyDescent="0.45"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</row>
    <row r="1035" spans="8:29" x14ac:dyDescent="0.45"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8:29" x14ac:dyDescent="0.45"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8:29" x14ac:dyDescent="0.45"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</row>
    <row r="1038" spans="8:29" x14ac:dyDescent="0.45"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8:29" x14ac:dyDescent="0.45"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8:29" x14ac:dyDescent="0.45"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8:29" x14ac:dyDescent="0.45"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8:29" x14ac:dyDescent="0.45"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8:29" x14ac:dyDescent="0.45"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8:29" x14ac:dyDescent="0.45"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</row>
    <row r="1045" spans="8:29" x14ac:dyDescent="0.45"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8:29" x14ac:dyDescent="0.45"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8:29" x14ac:dyDescent="0.45"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8:29" x14ac:dyDescent="0.45"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8:29" x14ac:dyDescent="0.45"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8:29" x14ac:dyDescent="0.45"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8:29" x14ac:dyDescent="0.45"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8:29" x14ac:dyDescent="0.45"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</row>
    <row r="1053" spans="8:29" x14ac:dyDescent="0.45"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8:29" x14ac:dyDescent="0.45"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8:29" x14ac:dyDescent="0.45"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8:29" x14ac:dyDescent="0.45"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8:29" x14ac:dyDescent="0.45"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8:29" x14ac:dyDescent="0.45"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8:29" x14ac:dyDescent="0.45"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8:29" x14ac:dyDescent="0.45"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8:29" x14ac:dyDescent="0.45"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8:29" x14ac:dyDescent="0.45"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8:29" x14ac:dyDescent="0.45"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8:29" x14ac:dyDescent="0.45"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</row>
    <row r="1065" spans="8:29" x14ac:dyDescent="0.45"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8:29" x14ac:dyDescent="0.45"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8:29" x14ac:dyDescent="0.45"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</row>
    <row r="1068" spans="8:29" x14ac:dyDescent="0.45"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8:29" x14ac:dyDescent="0.45"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8:29" x14ac:dyDescent="0.45"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8:29" x14ac:dyDescent="0.45"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8:29" x14ac:dyDescent="0.45"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</row>
    <row r="1073" spans="8:29" x14ac:dyDescent="0.45"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8:29" x14ac:dyDescent="0.45"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8:29" x14ac:dyDescent="0.45"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</row>
    <row r="1076" spans="8:29" x14ac:dyDescent="0.45"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8:29" x14ac:dyDescent="0.45"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8:29" x14ac:dyDescent="0.45"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8:29" x14ac:dyDescent="0.45"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8:29" x14ac:dyDescent="0.45"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8:29" x14ac:dyDescent="0.45"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8:29" x14ac:dyDescent="0.45"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8:29" x14ac:dyDescent="0.45"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</row>
    <row r="1084" spans="8:29" x14ac:dyDescent="0.45"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8:29" x14ac:dyDescent="0.45"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8:29" x14ac:dyDescent="0.45"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8:29" x14ac:dyDescent="0.45"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8:29" x14ac:dyDescent="0.45"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8:29" x14ac:dyDescent="0.45"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8:29" x14ac:dyDescent="0.45"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</row>
    <row r="1091" spans="8:29" x14ac:dyDescent="0.45"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</row>
    <row r="1092" spans="8:29" x14ac:dyDescent="0.45"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8:29" x14ac:dyDescent="0.45"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8:29" x14ac:dyDescent="0.45"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8:29" x14ac:dyDescent="0.45"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8:29" x14ac:dyDescent="0.45"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8:29" x14ac:dyDescent="0.45"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8:29" x14ac:dyDescent="0.45"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</row>
    <row r="1099" spans="8:29" x14ac:dyDescent="0.45"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</row>
    <row r="1100" spans="8:29" x14ac:dyDescent="0.45"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8:29" x14ac:dyDescent="0.45"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8:29" x14ac:dyDescent="0.45"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8:29" x14ac:dyDescent="0.45"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8:29" x14ac:dyDescent="0.45"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8:29" x14ac:dyDescent="0.45"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8:29" x14ac:dyDescent="0.45"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8:29" x14ac:dyDescent="0.45"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8:29" x14ac:dyDescent="0.45"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8:29" x14ac:dyDescent="0.45"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8:29" x14ac:dyDescent="0.45"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8:29" x14ac:dyDescent="0.45"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8:29" x14ac:dyDescent="0.45"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</row>
    <row r="1113" spans="8:29" x14ac:dyDescent="0.45"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8:29" x14ac:dyDescent="0.45"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8:29" x14ac:dyDescent="0.45"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8:29" x14ac:dyDescent="0.45"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8:29" x14ac:dyDescent="0.45"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8:29" x14ac:dyDescent="0.45"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8:29" x14ac:dyDescent="0.45"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8:29" x14ac:dyDescent="0.45"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8:29" x14ac:dyDescent="0.45"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</row>
    <row r="1122" spans="8:29" x14ac:dyDescent="0.45"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8:29" x14ac:dyDescent="0.45"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8:29" x14ac:dyDescent="0.45"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</row>
    <row r="1125" spans="8:29" x14ac:dyDescent="0.45"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8:29" x14ac:dyDescent="0.45"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8:29" x14ac:dyDescent="0.45"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</row>
    <row r="1128" spans="8:29" x14ac:dyDescent="0.45"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</row>
    <row r="1129" spans="8:29" x14ac:dyDescent="0.45"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8:29" x14ac:dyDescent="0.45"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8:29" x14ac:dyDescent="0.45"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8:29" x14ac:dyDescent="0.45"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8:29" x14ac:dyDescent="0.45"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8:29" x14ac:dyDescent="0.45"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8:29" x14ac:dyDescent="0.45"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</row>
    <row r="1136" spans="8:29" x14ac:dyDescent="0.45"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8:29" x14ac:dyDescent="0.45"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8:29" x14ac:dyDescent="0.45"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</row>
    <row r="1139" spans="8:29" x14ac:dyDescent="0.45"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8:29" x14ac:dyDescent="0.45"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8:29" x14ac:dyDescent="0.45"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8:29" x14ac:dyDescent="0.45"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8:29" x14ac:dyDescent="0.45"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8:29" x14ac:dyDescent="0.45"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8:29" x14ac:dyDescent="0.45"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8:29" x14ac:dyDescent="0.45"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</row>
    <row r="1147" spans="8:29" x14ac:dyDescent="0.45"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8:29" x14ac:dyDescent="0.45"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8:29" x14ac:dyDescent="0.45"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</row>
    <row r="1150" spans="8:29" x14ac:dyDescent="0.45"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</row>
    <row r="1151" spans="8:29" x14ac:dyDescent="0.45"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8:29" x14ac:dyDescent="0.45"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</row>
    <row r="1153" spans="8:29" x14ac:dyDescent="0.45"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8:29" x14ac:dyDescent="0.45"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8:29" x14ac:dyDescent="0.45"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8:29" x14ac:dyDescent="0.45"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8:29" x14ac:dyDescent="0.45"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</row>
    <row r="1158" spans="8:29" x14ac:dyDescent="0.45"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8:29" x14ac:dyDescent="0.45"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</row>
    <row r="1160" spans="8:29" x14ac:dyDescent="0.45"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</row>
    <row r="1161" spans="8:29" x14ac:dyDescent="0.45"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8:29" x14ac:dyDescent="0.45"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</row>
    <row r="1163" spans="8:29" x14ac:dyDescent="0.45"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8:29" x14ac:dyDescent="0.45"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8:29" x14ac:dyDescent="0.45"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8:29" x14ac:dyDescent="0.45"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</row>
    <row r="1167" spans="8:29" x14ac:dyDescent="0.45"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8:29" x14ac:dyDescent="0.45"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8:29" x14ac:dyDescent="0.45"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</row>
    <row r="1170" spans="8:29" x14ac:dyDescent="0.45"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8:29" x14ac:dyDescent="0.45"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8:29" x14ac:dyDescent="0.45"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8:29" x14ac:dyDescent="0.45"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</row>
    <row r="1174" spans="8:29" x14ac:dyDescent="0.45"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</row>
    <row r="1175" spans="8:29" x14ac:dyDescent="0.45"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8:29" x14ac:dyDescent="0.45"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8:29" x14ac:dyDescent="0.45"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8:29" x14ac:dyDescent="0.45"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8:29" x14ac:dyDescent="0.45"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8:29" x14ac:dyDescent="0.45"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8:29" x14ac:dyDescent="0.45"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8:29" x14ac:dyDescent="0.45"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8:29" x14ac:dyDescent="0.45"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</row>
    <row r="1184" spans="8:29" x14ac:dyDescent="0.45"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</row>
    <row r="1185" spans="8:29" x14ac:dyDescent="0.45"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8:29" x14ac:dyDescent="0.45"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8:29" x14ac:dyDescent="0.45"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8:29" x14ac:dyDescent="0.45"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8:29" x14ac:dyDescent="0.45"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8:29" x14ac:dyDescent="0.45"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8:29" x14ac:dyDescent="0.45"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8:29" x14ac:dyDescent="0.45"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8:29" x14ac:dyDescent="0.45"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8:29" x14ac:dyDescent="0.45"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8:29" x14ac:dyDescent="0.45"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8:29" x14ac:dyDescent="0.45"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8:29" x14ac:dyDescent="0.45"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8:29" x14ac:dyDescent="0.45"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8:29" x14ac:dyDescent="0.45"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8:29" x14ac:dyDescent="0.45"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8:29" x14ac:dyDescent="0.45"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8:29" x14ac:dyDescent="0.45"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8:29" x14ac:dyDescent="0.45"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</row>
    <row r="1204" spans="8:29" x14ac:dyDescent="0.45"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8:29" x14ac:dyDescent="0.45"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8:29" x14ac:dyDescent="0.45"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8:29" x14ac:dyDescent="0.45"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8:29" x14ac:dyDescent="0.45"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8:29" x14ac:dyDescent="0.45"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</row>
    <row r="1210" spans="8:29" x14ac:dyDescent="0.45"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8:29" x14ac:dyDescent="0.45"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8:29" x14ac:dyDescent="0.45"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8:29" x14ac:dyDescent="0.45"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8:29" x14ac:dyDescent="0.45"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8:29" x14ac:dyDescent="0.45"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8:29" x14ac:dyDescent="0.45"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8:29" x14ac:dyDescent="0.45"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8:29" x14ac:dyDescent="0.45"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</row>
    <row r="1219" spans="8:29" x14ac:dyDescent="0.45"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</row>
    <row r="1220" spans="8:29" x14ac:dyDescent="0.45"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8:29" x14ac:dyDescent="0.45"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8:29" x14ac:dyDescent="0.45"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</row>
    <row r="1223" spans="8:29" x14ac:dyDescent="0.45"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</row>
    <row r="1224" spans="8:29" x14ac:dyDescent="0.45"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8:29" x14ac:dyDescent="0.45"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8:29" x14ac:dyDescent="0.45"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8:29" x14ac:dyDescent="0.45"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8:29" x14ac:dyDescent="0.45"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8:29" x14ac:dyDescent="0.45"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8:29" x14ac:dyDescent="0.45"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8:29" x14ac:dyDescent="0.45"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8:29" x14ac:dyDescent="0.45"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8:29" x14ac:dyDescent="0.45"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8:29" x14ac:dyDescent="0.45"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</row>
    <row r="1235" spans="8:29" x14ac:dyDescent="0.45"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8:29" x14ac:dyDescent="0.45"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8:29" x14ac:dyDescent="0.45"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8:29" x14ac:dyDescent="0.45"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8:29" x14ac:dyDescent="0.45"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8:29" x14ac:dyDescent="0.45"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</row>
    <row r="1241" spans="8:29" x14ac:dyDescent="0.45"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8:29" x14ac:dyDescent="0.45"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8:29" x14ac:dyDescent="0.45"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8:29" x14ac:dyDescent="0.45"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</row>
    <row r="1245" spans="8:29" x14ac:dyDescent="0.45"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</row>
    <row r="1246" spans="8:29" x14ac:dyDescent="0.45"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8:29" x14ac:dyDescent="0.45"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8:29" x14ac:dyDescent="0.45"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8:29" x14ac:dyDescent="0.45"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8:29" x14ac:dyDescent="0.45"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8:29" x14ac:dyDescent="0.45"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8:29" x14ac:dyDescent="0.45"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8:29" x14ac:dyDescent="0.45"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</row>
    <row r="1254" spans="8:29" x14ac:dyDescent="0.45"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8:29" x14ac:dyDescent="0.45"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8:29" x14ac:dyDescent="0.45"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8:29" x14ac:dyDescent="0.45"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8:29" x14ac:dyDescent="0.45"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8:29" x14ac:dyDescent="0.45"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</row>
    <row r="1260" spans="8:29" x14ac:dyDescent="0.45"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8:29" x14ac:dyDescent="0.45"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8:29" x14ac:dyDescent="0.45"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8:29" x14ac:dyDescent="0.45"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</row>
    <row r="1264" spans="8:29" x14ac:dyDescent="0.45"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8:29" x14ac:dyDescent="0.45"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8:29" x14ac:dyDescent="0.45"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8:29" x14ac:dyDescent="0.45"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8:29" x14ac:dyDescent="0.45"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8:29" x14ac:dyDescent="0.45"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8:29" x14ac:dyDescent="0.45"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8:29" x14ac:dyDescent="0.45"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</row>
    <row r="1272" spans="8:29" x14ac:dyDescent="0.45"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</row>
    <row r="1273" spans="8:29" x14ac:dyDescent="0.45"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8:29" x14ac:dyDescent="0.45"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8:29" x14ac:dyDescent="0.45"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8:29" x14ac:dyDescent="0.45"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8:29" x14ac:dyDescent="0.45"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8:29" x14ac:dyDescent="0.45"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</row>
    <row r="1279" spans="8:29" x14ac:dyDescent="0.45"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8:29" x14ac:dyDescent="0.45"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</row>
    <row r="1281" spans="8:29" x14ac:dyDescent="0.45"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8:29" x14ac:dyDescent="0.45"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</row>
    <row r="1283" spans="8:29" x14ac:dyDescent="0.45"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8:29" x14ac:dyDescent="0.45"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</row>
    <row r="1285" spans="8:29" x14ac:dyDescent="0.45"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8:29" x14ac:dyDescent="0.45"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8:29" x14ac:dyDescent="0.45"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8:29" x14ac:dyDescent="0.45"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8:29" x14ac:dyDescent="0.45"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</row>
    <row r="1290" spans="8:29" x14ac:dyDescent="0.45"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8:29" x14ac:dyDescent="0.45"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8:29" x14ac:dyDescent="0.45"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8:29" x14ac:dyDescent="0.45"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</row>
    <row r="1294" spans="8:29" x14ac:dyDescent="0.45"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8:29" x14ac:dyDescent="0.45"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8:29" x14ac:dyDescent="0.45"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8:29" x14ac:dyDescent="0.45"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8:29" x14ac:dyDescent="0.45"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8:29" x14ac:dyDescent="0.45"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8:29" x14ac:dyDescent="0.45"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8:29" x14ac:dyDescent="0.45"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8:29" x14ac:dyDescent="0.45"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8:29" x14ac:dyDescent="0.45"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8:29" x14ac:dyDescent="0.45"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8:29" x14ac:dyDescent="0.45"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8:29" x14ac:dyDescent="0.45"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8:29" x14ac:dyDescent="0.45"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8:29" x14ac:dyDescent="0.45"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8:29" x14ac:dyDescent="0.45"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</row>
    <row r="1310" spans="8:29" x14ac:dyDescent="0.45"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8:29" x14ac:dyDescent="0.45"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8:29" x14ac:dyDescent="0.45"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</row>
    <row r="1313" spans="8:29" x14ac:dyDescent="0.45"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8:29" x14ac:dyDescent="0.45"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8:29" x14ac:dyDescent="0.45"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8:29" x14ac:dyDescent="0.45"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8:29" x14ac:dyDescent="0.45"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</row>
    <row r="1318" spans="8:29" x14ac:dyDescent="0.45"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8:29" x14ac:dyDescent="0.45"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8:29" x14ac:dyDescent="0.45"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8:29" x14ac:dyDescent="0.45"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8:29" x14ac:dyDescent="0.45"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8:29" x14ac:dyDescent="0.45"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8:29" x14ac:dyDescent="0.45"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8:29" x14ac:dyDescent="0.45"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8:29" x14ac:dyDescent="0.45"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8:29" x14ac:dyDescent="0.45"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8:29" x14ac:dyDescent="0.45"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8:29" x14ac:dyDescent="0.45"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</row>
    <row r="1330" spans="8:29" x14ac:dyDescent="0.45"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</row>
    <row r="1331" spans="8:29" x14ac:dyDescent="0.45"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</row>
    <row r="1332" spans="8:29" x14ac:dyDescent="0.45"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8:29" x14ac:dyDescent="0.45"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8:29" x14ac:dyDescent="0.45"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8:29" x14ac:dyDescent="0.45"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8:29" x14ac:dyDescent="0.45"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8:29" x14ac:dyDescent="0.45"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8:29" x14ac:dyDescent="0.45"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</row>
    <row r="1339" spans="8:29" x14ac:dyDescent="0.45"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</row>
    <row r="1340" spans="8:29" x14ac:dyDescent="0.45"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</row>
    <row r="1341" spans="8:29" x14ac:dyDescent="0.45"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8:29" x14ac:dyDescent="0.45"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8:29" x14ac:dyDescent="0.45"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</row>
    <row r="1344" spans="8:29" x14ac:dyDescent="0.45"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</row>
    <row r="1345" spans="8:29" x14ac:dyDescent="0.45"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8:29" x14ac:dyDescent="0.45"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8:29" x14ac:dyDescent="0.45"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</row>
    <row r="1348" spans="8:29" x14ac:dyDescent="0.45"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</row>
    <row r="1349" spans="8:29" x14ac:dyDescent="0.45"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8:29" x14ac:dyDescent="0.45"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8:29" x14ac:dyDescent="0.45"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</row>
    <row r="1352" spans="8:29" x14ac:dyDescent="0.45"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8:29" x14ac:dyDescent="0.45"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8:29" x14ac:dyDescent="0.45"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8:29" x14ac:dyDescent="0.45"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</row>
    <row r="1356" spans="8:29" x14ac:dyDescent="0.45"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8:29" x14ac:dyDescent="0.45"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</row>
    <row r="1358" spans="8:29" x14ac:dyDescent="0.45"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</row>
    <row r="1359" spans="8:29" x14ac:dyDescent="0.45"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</row>
    <row r="1360" spans="8:29" x14ac:dyDescent="0.45"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8:29" x14ac:dyDescent="0.45"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8:29" x14ac:dyDescent="0.45"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8:29" x14ac:dyDescent="0.45"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</row>
    <row r="1364" spans="8:29" x14ac:dyDescent="0.45"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8:29" x14ac:dyDescent="0.45"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8:29" x14ac:dyDescent="0.45"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8:29" x14ac:dyDescent="0.45"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8:29" x14ac:dyDescent="0.45"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8:29" x14ac:dyDescent="0.45"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</row>
    <row r="1370" spans="8:29" x14ac:dyDescent="0.45"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8:29" x14ac:dyDescent="0.45"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8:29" x14ac:dyDescent="0.45"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8:29" x14ac:dyDescent="0.45"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8:29" x14ac:dyDescent="0.45"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8:29" x14ac:dyDescent="0.45"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8:29" x14ac:dyDescent="0.45"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8:29" x14ac:dyDescent="0.45"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</row>
    <row r="1378" spans="8:29" x14ac:dyDescent="0.45"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8:29" x14ac:dyDescent="0.45"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8:29" x14ac:dyDescent="0.45"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</row>
    <row r="1381" spans="8:29" x14ac:dyDescent="0.45"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</row>
    <row r="1382" spans="8:29" x14ac:dyDescent="0.45"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</row>
    <row r="1383" spans="8:29" x14ac:dyDescent="0.45"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8:29" x14ac:dyDescent="0.45"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8:29" x14ac:dyDescent="0.45"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8:29" x14ac:dyDescent="0.45"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8:29" x14ac:dyDescent="0.45"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8:29" x14ac:dyDescent="0.45"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</row>
    <row r="1389" spans="8:29" x14ac:dyDescent="0.45"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8:29" x14ac:dyDescent="0.45"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8:29" x14ac:dyDescent="0.45">
      <c r="H1391" s="9"/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8:29" x14ac:dyDescent="0.45"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8:29" x14ac:dyDescent="0.45">
      <c r="H1393" s="9"/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</row>
    <row r="1394" spans="8:29" x14ac:dyDescent="0.45">
      <c r="H1394" s="9"/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</row>
    <row r="1395" spans="8:29" x14ac:dyDescent="0.45"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8:29" x14ac:dyDescent="0.45">
      <c r="H1396" s="9"/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8:29" x14ac:dyDescent="0.45"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</row>
    <row r="1398" spans="8:29" x14ac:dyDescent="0.45"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8:29" x14ac:dyDescent="0.45"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8:29" x14ac:dyDescent="0.45">
      <c r="H1400" s="9"/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8:29" x14ac:dyDescent="0.45"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8:29" x14ac:dyDescent="0.45"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8:29" x14ac:dyDescent="0.45"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</row>
    <row r="1404" spans="8:29" x14ac:dyDescent="0.45"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8:29" x14ac:dyDescent="0.45"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8:29" x14ac:dyDescent="0.45"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8:29" x14ac:dyDescent="0.45"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8:29" x14ac:dyDescent="0.45"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8:29" x14ac:dyDescent="0.45"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8:29" x14ac:dyDescent="0.45">
      <c r="H1410" s="9"/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8:29" x14ac:dyDescent="0.45"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</row>
    <row r="1412" spans="8:29" x14ac:dyDescent="0.45"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8:29" x14ac:dyDescent="0.45"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8:29" x14ac:dyDescent="0.45">
      <c r="H1414" s="9"/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</row>
    <row r="1415" spans="8:29" x14ac:dyDescent="0.45"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8:29" x14ac:dyDescent="0.45">
      <c r="H1416" s="9"/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8:29" x14ac:dyDescent="0.45"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8:29" x14ac:dyDescent="0.45"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8:29" x14ac:dyDescent="0.45"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8:29" x14ac:dyDescent="0.45"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</row>
    <row r="1421" spans="8:29" x14ac:dyDescent="0.45"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</row>
    <row r="1422" spans="8:29" x14ac:dyDescent="0.45">
      <c r="H1422" s="9"/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8:29" x14ac:dyDescent="0.45"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8:29" x14ac:dyDescent="0.45">
      <c r="H1424" s="9"/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</row>
    <row r="1425" spans="8:29" x14ac:dyDescent="0.45"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8:29" x14ac:dyDescent="0.45"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8:29" x14ac:dyDescent="0.45"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8:29" x14ac:dyDescent="0.45"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</row>
    <row r="1429" spans="8:29" x14ac:dyDescent="0.45"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8:29" x14ac:dyDescent="0.45"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8:29" x14ac:dyDescent="0.45">
      <c r="H1431" s="9"/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</row>
    <row r="1432" spans="8:29" x14ac:dyDescent="0.45"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8:29" x14ac:dyDescent="0.45"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8:29" x14ac:dyDescent="0.45"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8:29" x14ac:dyDescent="0.45"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8:29" x14ac:dyDescent="0.45"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8:29" x14ac:dyDescent="0.45">
      <c r="H1437" s="9"/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</row>
    <row r="1438" spans="8:29" x14ac:dyDescent="0.45"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8:29" x14ac:dyDescent="0.45"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8:29" x14ac:dyDescent="0.45"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8:29" x14ac:dyDescent="0.45"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8:29" x14ac:dyDescent="0.45">
      <c r="H1442" s="9"/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8:29" x14ac:dyDescent="0.45"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8:29" x14ac:dyDescent="0.45"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</row>
    <row r="1445" spans="8:29" x14ac:dyDescent="0.45"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</row>
    <row r="1446" spans="8:29" x14ac:dyDescent="0.45"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8:29" x14ac:dyDescent="0.45"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8:29" x14ac:dyDescent="0.45"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8:29" x14ac:dyDescent="0.45"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8:29" x14ac:dyDescent="0.45"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8:29" x14ac:dyDescent="0.45"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8:29" x14ac:dyDescent="0.45">
      <c r="H1452" s="9"/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8:29" x14ac:dyDescent="0.45"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8:29" x14ac:dyDescent="0.45"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8:29" x14ac:dyDescent="0.45"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</row>
    <row r="1456" spans="8:29" x14ac:dyDescent="0.45">
      <c r="H1456" s="9"/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8:29" x14ac:dyDescent="0.45"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8:29" x14ac:dyDescent="0.45"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8:29" x14ac:dyDescent="0.45"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8:29" x14ac:dyDescent="0.45"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8:29" x14ac:dyDescent="0.45"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8:29" x14ac:dyDescent="0.45"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8:29" x14ac:dyDescent="0.45"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8:29" x14ac:dyDescent="0.45"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8:29" x14ac:dyDescent="0.45"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8:29" x14ac:dyDescent="0.45">
      <c r="H1466" s="9"/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8:29" x14ac:dyDescent="0.45"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8:29" x14ac:dyDescent="0.45">
      <c r="H1468" s="9"/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</row>
    <row r="1469" spans="8:29" x14ac:dyDescent="0.45"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8:29" x14ac:dyDescent="0.45"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8:29" x14ac:dyDescent="0.45"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8:29" x14ac:dyDescent="0.45"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8:29" x14ac:dyDescent="0.45">
      <c r="H1473" s="9"/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8:29" x14ac:dyDescent="0.45">
      <c r="H1474" s="9"/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8:29" x14ac:dyDescent="0.45"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</row>
    <row r="1476" spans="8:29" x14ac:dyDescent="0.45"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8:29" x14ac:dyDescent="0.45"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8:29" x14ac:dyDescent="0.45">
      <c r="H1478" s="9"/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8:29" x14ac:dyDescent="0.45">
      <c r="H1479" s="9"/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8:29" x14ac:dyDescent="0.45">
      <c r="H1480" s="9"/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8:29" x14ac:dyDescent="0.45"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8:29" x14ac:dyDescent="0.45"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8:29" x14ac:dyDescent="0.45"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</row>
    <row r="1484" spans="8:29" x14ac:dyDescent="0.45"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8:29" x14ac:dyDescent="0.45"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8:29" x14ac:dyDescent="0.45">
      <c r="H1486" s="9"/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8:29" x14ac:dyDescent="0.45">
      <c r="H1487" s="9"/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8:29" x14ac:dyDescent="0.45">
      <c r="H1488" s="9"/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8:29" x14ac:dyDescent="0.45"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</row>
    <row r="1490" spans="8:29" x14ac:dyDescent="0.45"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8:29" x14ac:dyDescent="0.45">
      <c r="H1491" s="9"/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</row>
    <row r="1492" spans="8:29" x14ac:dyDescent="0.45"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</row>
    <row r="1493" spans="8:29" x14ac:dyDescent="0.45"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8:29" x14ac:dyDescent="0.45"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8:29" x14ac:dyDescent="0.45"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8:29" x14ac:dyDescent="0.45"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8:29" x14ac:dyDescent="0.45">
      <c r="H1497" s="9"/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8:29" x14ac:dyDescent="0.45"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8:29" x14ac:dyDescent="0.45">
      <c r="H1499" s="9"/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8:29" x14ac:dyDescent="0.45">
      <c r="H1500" s="9"/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8:29" x14ac:dyDescent="0.45">
      <c r="H1501" s="9"/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8:29" x14ac:dyDescent="0.45">
      <c r="H1502" s="9"/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8:29" x14ac:dyDescent="0.45">
      <c r="H1503" s="9"/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</row>
    <row r="1504" spans="8:29" x14ac:dyDescent="0.45"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8:29" x14ac:dyDescent="0.45">
      <c r="H1505" s="9"/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8:29" x14ac:dyDescent="0.45"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</row>
    <row r="1507" spans="8:29" x14ac:dyDescent="0.45">
      <c r="H1507" s="9"/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8:29" x14ac:dyDescent="0.45">
      <c r="H1508" s="9"/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8:29" x14ac:dyDescent="0.45"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8:29" x14ac:dyDescent="0.45"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8:29" x14ac:dyDescent="0.45">
      <c r="H1511" s="9"/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</row>
    <row r="1512" spans="8:29" x14ac:dyDescent="0.45"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8:29" x14ac:dyDescent="0.45"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8:29" x14ac:dyDescent="0.45"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</row>
    <row r="1515" spans="8:29" x14ac:dyDescent="0.45"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8:29" x14ac:dyDescent="0.45"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8:29" x14ac:dyDescent="0.45"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8:29" x14ac:dyDescent="0.45"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</row>
    <row r="1519" spans="8:29" x14ac:dyDescent="0.45">
      <c r="H1519" s="9"/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8:29" x14ac:dyDescent="0.45">
      <c r="H1520" s="9"/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8:29" x14ac:dyDescent="0.45"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8:29" x14ac:dyDescent="0.45"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</row>
    <row r="1523" spans="8:29" x14ac:dyDescent="0.45"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8:29" x14ac:dyDescent="0.45"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8:29" x14ac:dyDescent="0.45"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8:29" x14ac:dyDescent="0.45"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8:29" x14ac:dyDescent="0.45"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8:29" x14ac:dyDescent="0.45"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8:29" x14ac:dyDescent="0.45"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8:29" x14ac:dyDescent="0.45"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8:29" x14ac:dyDescent="0.45"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</row>
    <row r="1532" spans="8:29" x14ac:dyDescent="0.45"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</row>
    <row r="1533" spans="8:29" x14ac:dyDescent="0.45"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8:29" x14ac:dyDescent="0.45"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8:29" x14ac:dyDescent="0.45"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8:29" x14ac:dyDescent="0.45"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8:29" x14ac:dyDescent="0.45"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8:29" x14ac:dyDescent="0.45"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8:29" x14ac:dyDescent="0.45"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8:29" x14ac:dyDescent="0.45"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8:29" x14ac:dyDescent="0.45"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8:29" x14ac:dyDescent="0.45"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8:29" x14ac:dyDescent="0.45"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8:29" x14ac:dyDescent="0.45"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8:29" x14ac:dyDescent="0.45"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8:29" x14ac:dyDescent="0.45"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8:29" x14ac:dyDescent="0.45"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8:29" x14ac:dyDescent="0.45"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8:29" x14ac:dyDescent="0.45"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8:29" x14ac:dyDescent="0.45"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8:29" x14ac:dyDescent="0.45"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8:29" x14ac:dyDescent="0.45"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8:29" x14ac:dyDescent="0.45"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8:29" x14ac:dyDescent="0.45"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8:29" x14ac:dyDescent="0.45"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8:29" x14ac:dyDescent="0.45"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8:29" x14ac:dyDescent="0.45"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8:29" x14ac:dyDescent="0.45"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8:29" x14ac:dyDescent="0.45"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8:29" x14ac:dyDescent="0.45"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8:29" x14ac:dyDescent="0.45"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8:29" x14ac:dyDescent="0.45"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8:29" x14ac:dyDescent="0.45"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8:29" x14ac:dyDescent="0.45"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8:29" x14ac:dyDescent="0.45"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8:29" x14ac:dyDescent="0.45"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8:29" x14ac:dyDescent="0.45"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8:29" x14ac:dyDescent="0.45"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8:29" x14ac:dyDescent="0.45"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8:29" x14ac:dyDescent="0.45"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8:29" x14ac:dyDescent="0.45"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8:29" x14ac:dyDescent="0.45"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8:29" x14ac:dyDescent="0.45"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8:29" x14ac:dyDescent="0.45"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8:29" x14ac:dyDescent="0.45"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8:29" x14ac:dyDescent="0.45"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8:29" x14ac:dyDescent="0.45"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8:29" x14ac:dyDescent="0.45"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8:29" x14ac:dyDescent="0.45"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8:29" x14ac:dyDescent="0.45"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8:29" x14ac:dyDescent="0.45"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  <row r="1582" spans="8:29" x14ac:dyDescent="0.45"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</row>
    <row r="1583" spans="8:29" x14ac:dyDescent="0.45"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</row>
    <row r="1584" spans="8:29" x14ac:dyDescent="0.45"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</row>
    <row r="1585" spans="8:29" x14ac:dyDescent="0.45"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</row>
    <row r="1586" spans="8:29" x14ac:dyDescent="0.45"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</row>
    <row r="1587" spans="8:29" x14ac:dyDescent="0.45"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</row>
    <row r="1588" spans="8:29" x14ac:dyDescent="0.45"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</row>
    <row r="1589" spans="8:29" x14ac:dyDescent="0.45"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</row>
    <row r="1590" spans="8:29" x14ac:dyDescent="0.45"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</row>
    <row r="1591" spans="8:29" x14ac:dyDescent="0.45"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</row>
    <row r="1592" spans="8:29" x14ac:dyDescent="0.45"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</row>
    <row r="1593" spans="8:29" x14ac:dyDescent="0.45"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</row>
    <row r="1594" spans="8:29" x14ac:dyDescent="0.45"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</row>
    <row r="1595" spans="8:29" x14ac:dyDescent="0.45"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</row>
    <row r="1596" spans="8:29" x14ac:dyDescent="0.45"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</row>
    <row r="1597" spans="8:29" x14ac:dyDescent="0.45"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</row>
    <row r="1598" spans="8:29" x14ac:dyDescent="0.45"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</row>
    <row r="1599" spans="8:29" x14ac:dyDescent="0.45"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</row>
    <row r="1600" spans="8:29" x14ac:dyDescent="0.45"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</row>
    <row r="1601" spans="8:29" x14ac:dyDescent="0.45"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</row>
    <row r="1602" spans="8:29" x14ac:dyDescent="0.45"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</row>
    <row r="1603" spans="8:29" x14ac:dyDescent="0.45"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</row>
    <row r="1604" spans="8:29" x14ac:dyDescent="0.45"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</row>
    <row r="1605" spans="8:29" x14ac:dyDescent="0.45"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</row>
    <row r="1606" spans="8:29" x14ac:dyDescent="0.45"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</row>
    <row r="1607" spans="8:29" x14ac:dyDescent="0.45"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</row>
    <row r="1608" spans="8:29" x14ac:dyDescent="0.45"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</row>
    <row r="1609" spans="8:29" x14ac:dyDescent="0.45"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</row>
    <row r="1610" spans="8:29" x14ac:dyDescent="0.45"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</row>
    <row r="1611" spans="8:29" x14ac:dyDescent="0.45"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</row>
    <row r="1612" spans="8:29" x14ac:dyDescent="0.45"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</row>
    <row r="1613" spans="8:29" x14ac:dyDescent="0.45"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</row>
    <row r="1614" spans="8:29" x14ac:dyDescent="0.45"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</row>
    <row r="1615" spans="8:29" x14ac:dyDescent="0.45"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</row>
    <row r="1616" spans="8:29" x14ac:dyDescent="0.45"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</row>
    <row r="1617" spans="8:29" x14ac:dyDescent="0.45"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</row>
    <row r="1618" spans="8:29" x14ac:dyDescent="0.45"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</row>
    <row r="1619" spans="8:29" x14ac:dyDescent="0.45"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</row>
    <row r="1620" spans="8:29" x14ac:dyDescent="0.45"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</row>
    <row r="1621" spans="8:29" x14ac:dyDescent="0.45"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</row>
    <row r="1622" spans="8:29" x14ac:dyDescent="0.45"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</row>
    <row r="1623" spans="8:29" x14ac:dyDescent="0.45"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</row>
    <row r="1624" spans="8:29" x14ac:dyDescent="0.45"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</row>
    <row r="1625" spans="8:29" x14ac:dyDescent="0.45"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</row>
    <row r="1626" spans="8:29" x14ac:dyDescent="0.45"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</row>
    <row r="1627" spans="8:29" x14ac:dyDescent="0.45"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</row>
    <row r="1628" spans="8:29" x14ac:dyDescent="0.45"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</row>
    <row r="1629" spans="8:29" x14ac:dyDescent="0.45"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</row>
    <row r="1630" spans="8:29" x14ac:dyDescent="0.45"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</row>
    <row r="1631" spans="8:29" x14ac:dyDescent="0.45"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</row>
    <row r="1632" spans="8:29" x14ac:dyDescent="0.45"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</row>
    <row r="1633" spans="8:29" x14ac:dyDescent="0.45"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</row>
    <row r="1634" spans="8:29" x14ac:dyDescent="0.45"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</row>
    <row r="1635" spans="8:29" x14ac:dyDescent="0.45"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</row>
    <row r="1636" spans="8:29" x14ac:dyDescent="0.45"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</row>
    <row r="1637" spans="8:29" x14ac:dyDescent="0.45"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</row>
    <row r="1638" spans="8:29" x14ac:dyDescent="0.45"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</row>
    <row r="1639" spans="8:29" x14ac:dyDescent="0.45"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</row>
    <row r="1640" spans="8:29" x14ac:dyDescent="0.45"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</row>
    <row r="1641" spans="8:29" x14ac:dyDescent="0.45"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</row>
    <row r="1642" spans="8:29" x14ac:dyDescent="0.45"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</row>
    <row r="1643" spans="8:29" x14ac:dyDescent="0.45"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</row>
    <row r="1644" spans="8:29" x14ac:dyDescent="0.45"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</row>
    <row r="1645" spans="8:29" x14ac:dyDescent="0.45"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</row>
    <row r="1646" spans="8:29" x14ac:dyDescent="0.45"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</row>
    <row r="1647" spans="8:29" x14ac:dyDescent="0.45"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</row>
    <row r="1648" spans="8:29" x14ac:dyDescent="0.45"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</row>
    <row r="1649" spans="8:29" x14ac:dyDescent="0.45"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</row>
    <row r="1650" spans="8:29" x14ac:dyDescent="0.45"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</row>
    <row r="1651" spans="8:29" x14ac:dyDescent="0.45"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</row>
    <row r="1652" spans="8:29" x14ac:dyDescent="0.45"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</row>
    <row r="1653" spans="8:29" x14ac:dyDescent="0.45"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</row>
    <row r="1654" spans="8:29" x14ac:dyDescent="0.45"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</row>
    <row r="1655" spans="8:29" x14ac:dyDescent="0.45"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</row>
    <row r="1656" spans="8:29" x14ac:dyDescent="0.45"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</row>
    <row r="1657" spans="8:29" x14ac:dyDescent="0.45"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</row>
    <row r="1658" spans="8:29" x14ac:dyDescent="0.45"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</row>
    <row r="1659" spans="8:29" x14ac:dyDescent="0.45"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</row>
    <row r="1660" spans="8:29" x14ac:dyDescent="0.45"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</row>
    <row r="1661" spans="8:29" x14ac:dyDescent="0.45"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</row>
    <row r="1662" spans="8:29" x14ac:dyDescent="0.45"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</row>
    <row r="1663" spans="8:29" x14ac:dyDescent="0.45"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</row>
    <row r="1664" spans="8:29" x14ac:dyDescent="0.45"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</row>
    <row r="1665" spans="8:29" x14ac:dyDescent="0.45"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</row>
    <row r="1666" spans="8:29" x14ac:dyDescent="0.45"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</row>
    <row r="1667" spans="8:29" x14ac:dyDescent="0.45"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</row>
    <row r="1668" spans="8:29" x14ac:dyDescent="0.45"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</row>
    <row r="1669" spans="8:29" x14ac:dyDescent="0.45"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</row>
    <row r="1670" spans="8:29" x14ac:dyDescent="0.45"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</row>
    <row r="1671" spans="8:29" x14ac:dyDescent="0.45"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</row>
    <row r="1672" spans="8:29" x14ac:dyDescent="0.45"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</row>
    <row r="1673" spans="8:29" x14ac:dyDescent="0.45"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</row>
    <row r="1674" spans="8:29" x14ac:dyDescent="0.45"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</row>
    <row r="1675" spans="8:29" x14ac:dyDescent="0.45"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</row>
    <row r="1676" spans="8:29" x14ac:dyDescent="0.45"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</row>
    <row r="1677" spans="8:29" x14ac:dyDescent="0.45"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</row>
    <row r="1678" spans="8:29" x14ac:dyDescent="0.45"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</row>
    <row r="1679" spans="8:29" x14ac:dyDescent="0.45"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</row>
    <row r="1680" spans="8:29" x14ac:dyDescent="0.45"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</row>
    <row r="1681" spans="8:29" x14ac:dyDescent="0.45"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</row>
    <row r="1682" spans="8:29" x14ac:dyDescent="0.45"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</row>
    <row r="1683" spans="8:29" x14ac:dyDescent="0.45"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</row>
    <row r="1684" spans="8:29" x14ac:dyDescent="0.45"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</row>
    <row r="1685" spans="8:29" x14ac:dyDescent="0.45"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</row>
    <row r="1686" spans="8:29" x14ac:dyDescent="0.45"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</row>
    <row r="1687" spans="8:29" x14ac:dyDescent="0.45"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</row>
    <row r="1688" spans="8:29" x14ac:dyDescent="0.45"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</row>
    <row r="1689" spans="8:29" x14ac:dyDescent="0.45"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</row>
    <row r="1690" spans="8:29" x14ac:dyDescent="0.45"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</row>
    <row r="1691" spans="8:29" x14ac:dyDescent="0.45"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</row>
    <row r="1692" spans="8:29" x14ac:dyDescent="0.45"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</row>
    <row r="1693" spans="8:29" x14ac:dyDescent="0.45"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</row>
    <row r="1694" spans="8:29" x14ac:dyDescent="0.45"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</row>
    <row r="1695" spans="8:29" x14ac:dyDescent="0.45"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</row>
    <row r="1696" spans="8:29" x14ac:dyDescent="0.45"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</row>
    <row r="1697" spans="8:29" x14ac:dyDescent="0.45"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</row>
    <row r="1698" spans="8:29" x14ac:dyDescent="0.45"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</row>
    <row r="1699" spans="8:29" x14ac:dyDescent="0.45"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</row>
    <row r="1700" spans="8:29" x14ac:dyDescent="0.45"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</row>
    <row r="1701" spans="8:29" x14ac:dyDescent="0.45"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</row>
    <row r="1702" spans="8:29" x14ac:dyDescent="0.45"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</row>
    <row r="1703" spans="8:29" x14ac:dyDescent="0.45"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</row>
    <row r="1704" spans="8:29" x14ac:dyDescent="0.45"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</row>
    <row r="1705" spans="8:29" x14ac:dyDescent="0.45"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</row>
    <row r="1706" spans="8:29" x14ac:dyDescent="0.45"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</row>
    <row r="1707" spans="8:29" x14ac:dyDescent="0.45"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</row>
    <row r="1708" spans="8:29" x14ac:dyDescent="0.45"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</row>
    <row r="1709" spans="8:29" x14ac:dyDescent="0.45"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</row>
    <row r="1710" spans="8:29" x14ac:dyDescent="0.45"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</row>
    <row r="1711" spans="8:29" x14ac:dyDescent="0.45"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</row>
    <row r="1712" spans="8:29" x14ac:dyDescent="0.45"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</row>
    <row r="1713" spans="8:29" x14ac:dyDescent="0.45"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</row>
    <row r="1714" spans="8:29" x14ac:dyDescent="0.45"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</row>
    <row r="1715" spans="8:29" x14ac:dyDescent="0.45"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</row>
    <row r="1716" spans="8:29" x14ac:dyDescent="0.45"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</row>
    <row r="1717" spans="8:29" x14ac:dyDescent="0.45"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</row>
    <row r="1718" spans="8:29" x14ac:dyDescent="0.45"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</row>
    <row r="1719" spans="8:29" x14ac:dyDescent="0.45"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</row>
    <row r="1720" spans="8:29" x14ac:dyDescent="0.45"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</row>
    <row r="1721" spans="8:29" x14ac:dyDescent="0.45"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</row>
    <row r="1722" spans="8:29" x14ac:dyDescent="0.45"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</row>
    <row r="1723" spans="8:29" x14ac:dyDescent="0.45"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</row>
    <row r="1724" spans="8:29" x14ac:dyDescent="0.45"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</row>
    <row r="1725" spans="8:29" x14ac:dyDescent="0.45"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</row>
    <row r="1726" spans="8:29" x14ac:dyDescent="0.45"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</row>
    <row r="1727" spans="8:29" x14ac:dyDescent="0.45"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</row>
    <row r="1728" spans="8:29" x14ac:dyDescent="0.45"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</row>
    <row r="1729" spans="8:29" x14ac:dyDescent="0.45"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</row>
    <row r="1730" spans="8:29" x14ac:dyDescent="0.45"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</row>
    <row r="1731" spans="8:29" x14ac:dyDescent="0.45"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</row>
    <row r="1732" spans="8:29" x14ac:dyDescent="0.45"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</row>
    <row r="1733" spans="8:29" x14ac:dyDescent="0.45"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</row>
    <row r="1734" spans="8:29" x14ac:dyDescent="0.45"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</row>
    <row r="1735" spans="8:29" x14ac:dyDescent="0.45"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</row>
    <row r="1736" spans="8:29" x14ac:dyDescent="0.45"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</row>
    <row r="1737" spans="8:29" x14ac:dyDescent="0.45"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</row>
    <row r="1738" spans="8:29" x14ac:dyDescent="0.45"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</row>
    <row r="1739" spans="8:29" x14ac:dyDescent="0.45"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</row>
    <row r="1740" spans="8:29" x14ac:dyDescent="0.45"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</row>
    <row r="1741" spans="8:29" x14ac:dyDescent="0.45"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</row>
    <row r="1742" spans="8:29" x14ac:dyDescent="0.45"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</row>
    <row r="1743" spans="8:29" x14ac:dyDescent="0.45"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</row>
    <row r="1744" spans="8:29" x14ac:dyDescent="0.45"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</row>
    <row r="1745" spans="8:29" x14ac:dyDescent="0.45"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</row>
    <row r="1746" spans="8:29" x14ac:dyDescent="0.45"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</row>
    <row r="1747" spans="8:29" x14ac:dyDescent="0.45"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</row>
    <row r="1748" spans="8:29" x14ac:dyDescent="0.45"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</row>
    <row r="1749" spans="8:29" x14ac:dyDescent="0.45"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</row>
    <row r="1750" spans="8:29" x14ac:dyDescent="0.45"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</row>
    <row r="1751" spans="8:29" x14ac:dyDescent="0.45"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</row>
    <row r="1752" spans="8:29" x14ac:dyDescent="0.45"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</row>
    <row r="1753" spans="8:29" x14ac:dyDescent="0.45"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</row>
    <row r="1754" spans="8:29" x14ac:dyDescent="0.45"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</row>
    <row r="1755" spans="8:29" x14ac:dyDescent="0.45"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</row>
    <row r="1756" spans="8:29" x14ac:dyDescent="0.45"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</row>
    <row r="1757" spans="8:29" x14ac:dyDescent="0.45"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</row>
    <row r="1758" spans="8:29" x14ac:dyDescent="0.45"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</row>
    <row r="1759" spans="8:29" x14ac:dyDescent="0.45"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</row>
    <row r="1760" spans="8:29" x14ac:dyDescent="0.45"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</row>
    <row r="1761" spans="8:29" x14ac:dyDescent="0.45"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</row>
    <row r="1762" spans="8:29" x14ac:dyDescent="0.45"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</row>
    <row r="1763" spans="8:29" x14ac:dyDescent="0.45"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</row>
    <row r="1764" spans="8:29" x14ac:dyDescent="0.45"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</row>
    <row r="1765" spans="8:29" x14ac:dyDescent="0.45"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</row>
    <row r="1766" spans="8:29" x14ac:dyDescent="0.45"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</row>
    <row r="1767" spans="8:29" x14ac:dyDescent="0.45"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</row>
    <row r="1768" spans="8:29" x14ac:dyDescent="0.45"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</row>
    <row r="1769" spans="8:29" x14ac:dyDescent="0.45"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</row>
    <row r="1770" spans="8:29" x14ac:dyDescent="0.45"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</row>
    <row r="1771" spans="8:29" x14ac:dyDescent="0.45"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</row>
    <row r="1772" spans="8:29" x14ac:dyDescent="0.45"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</row>
    <row r="1773" spans="8:29" x14ac:dyDescent="0.45"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</row>
    <row r="1774" spans="8:29" x14ac:dyDescent="0.45"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</row>
    <row r="1775" spans="8:29" x14ac:dyDescent="0.45"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</row>
    <row r="1776" spans="8:29" x14ac:dyDescent="0.45"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</row>
    <row r="1777" spans="8:29" x14ac:dyDescent="0.45"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</row>
    <row r="1778" spans="8:29" x14ac:dyDescent="0.45"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</row>
    <row r="1779" spans="8:29" x14ac:dyDescent="0.45"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</row>
    <row r="1780" spans="8:29" x14ac:dyDescent="0.45"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</row>
    <row r="1781" spans="8:29" x14ac:dyDescent="0.45"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</row>
    <row r="1782" spans="8:29" x14ac:dyDescent="0.45"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</row>
    <row r="1783" spans="8:29" x14ac:dyDescent="0.45"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</row>
    <row r="1784" spans="8:29" x14ac:dyDescent="0.45"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</row>
    <row r="1785" spans="8:29" x14ac:dyDescent="0.45"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</row>
    <row r="1786" spans="8:29" x14ac:dyDescent="0.45"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</row>
    <row r="1787" spans="8:29" x14ac:dyDescent="0.45"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</row>
    <row r="1788" spans="8:29" x14ac:dyDescent="0.45"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</row>
    <row r="1789" spans="8:29" x14ac:dyDescent="0.45"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</row>
    <row r="1790" spans="8:29" x14ac:dyDescent="0.45"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</row>
    <row r="1791" spans="8:29" x14ac:dyDescent="0.45"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</row>
    <row r="1792" spans="8:29" x14ac:dyDescent="0.45"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</row>
    <row r="1793" spans="8:29" x14ac:dyDescent="0.45"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</row>
    <row r="1794" spans="8:29" x14ac:dyDescent="0.45"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</row>
    <row r="1795" spans="8:29" x14ac:dyDescent="0.45"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</row>
    <row r="1796" spans="8:29" x14ac:dyDescent="0.45"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</row>
    <row r="1797" spans="8:29" x14ac:dyDescent="0.45"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</row>
    <row r="1798" spans="8:29" x14ac:dyDescent="0.45"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</row>
    <row r="1799" spans="8:29" x14ac:dyDescent="0.45"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</row>
    <row r="1800" spans="8:29" x14ac:dyDescent="0.45"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</row>
    <row r="1801" spans="8:29" x14ac:dyDescent="0.45"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</row>
    <row r="1802" spans="8:29" x14ac:dyDescent="0.45"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</row>
    <row r="1803" spans="8:29" x14ac:dyDescent="0.45"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</row>
    <row r="1804" spans="8:29" x14ac:dyDescent="0.45"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</row>
    <row r="1805" spans="8:29" x14ac:dyDescent="0.45"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</row>
    <row r="1806" spans="8:29" x14ac:dyDescent="0.45"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</row>
    <row r="1807" spans="8:29" x14ac:dyDescent="0.45"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</row>
    <row r="1808" spans="8:29" x14ac:dyDescent="0.45"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</row>
    <row r="1809" spans="8:29" x14ac:dyDescent="0.45"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</row>
    <row r="1810" spans="8:29" x14ac:dyDescent="0.45"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</row>
    <row r="1811" spans="8:29" x14ac:dyDescent="0.45"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</row>
    <row r="1812" spans="8:29" x14ac:dyDescent="0.45"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</row>
    <row r="1813" spans="8:29" x14ac:dyDescent="0.45"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</row>
    <row r="1814" spans="8:29" x14ac:dyDescent="0.45"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</row>
    <row r="1815" spans="8:29" x14ac:dyDescent="0.45"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</row>
    <row r="1816" spans="8:29" x14ac:dyDescent="0.45"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</row>
    <row r="1817" spans="8:29" x14ac:dyDescent="0.45"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</row>
    <row r="1818" spans="8:29" x14ac:dyDescent="0.45"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</row>
    <row r="1819" spans="8:29" x14ac:dyDescent="0.45"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</row>
    <row r="1820" spans="8:29" x14ac:dyDescent="0.45"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</row>
    <row r="1821" spans="8:29" x14ac:dyDescent="0.45"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</row>
    <row r="1822" spans="8:29" x14ac:dyDescent="0.45"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</row>
    <row r="1823" spans="8:29" x14ac:dyDescent="0.45"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</row>
    <row r="1824" spans="8:29" x14ac:dyDescent="0.45"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</row>
    <row r="1825" spans="8:29" x14ac:dyDescent="0.45"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</row>
    <row r="1826" spans="8:29" x14ac:dyDescent="0.45"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</row>
    <row r="1827" spans="8:29" x14ac:dyDescent="0.45"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</row>
    <row r="1828" spans="8:29" x14ac:dyDescent="0.45"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</row>
    <row r="1829" spans="8:29" x14ac:dyDescent="0.45"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</row>
    <row r="1830" spans="8:29" x14ac:dyDescent="0.45"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</row>
    <row r="1831" spans="8:29" x14ac:dyDescent="0.45"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</row>
    <row r="1832" spans="8:29" x14ac:dyDescent="0.45"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</row>
    <row r="1833" spans="8:29" x14ac:dyDescent="0.45"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</row>
    <row r="1834" spans="8:29" x14ac:dyDescent="0.45"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</row>
    <row r="1835" spans="8:29" x14ac:dyDescent="0.45"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</row>
    <row r="1836" spans="8:29" x14ac:dyDescent="0.45"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</row>
    <row r="1837" spans="8:29" x14ac:dyDescent="0.45"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</row>
    <row r="1838" spans="8:29" x14ac:dyDescent="0.45"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</row>
    <row r="1839" spans="8:29" x14ac:dyDescent="0.45"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</row>
    <row r="1840" spans="8:29" x14ac:dyDescent="0.45"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</row>
    <row r="1841" spans="8:29" x14ac:dyDescent="0.45"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</row>
    <row r="1842" spans="8:29" x14ac:dyDescent="0.45"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</row>
    <row r="1843" spans="8:29" x14ac:dyDescent="0.45"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</row>
    <row r="1844" spans="8:29" x14ac:dyDescent="0.45"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</row>
    <row r="1845" spans="8:29" x14ac:dyDescent="0.45"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</row>
    <row r="1846" spans="8:29" x14ac:dyDescent="0.45"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</row>
    <row r="1847" spans="8:29" x14ac:dyDescent="0.45"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</row>
    <row r="1848" spans="8:29" x14ac:dyDescent="0.45"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</row>
    <row r="1849" spans="8:29" x14ac:dyDescent="0.45"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</row>
    <row r="1850" spans="8:29" x14ac:dyDescent="0.45"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</row>
    <row r="1851" spans="8:29" x14ac:dyDescent="0.45"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</row>
    <row r="1852" spans="8:29" x14ac:dyDescent="0.45"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</row>
    <row r="1853" spans="8:29" x14ac:dyDescent="0.45"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</row>
    <row r="1854" spans="8:29" x14ac:dyDescent="0.45"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</row>
    <row r="1855" spans="8:29" x14ac:dyDescent="0.45"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</row>
    <row r="1856" spans="8:29" x14ac:dyDescent="0.45"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</row>
    <row r="1857" spans="8:29" x14ac:dyDescent="0.45"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</row>
    <row r="1858" spans="8:29" x14ac:dyDescent="0.45"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</row>
    <row r="1859" spans="8:29" x14ac:dyDescent="0.45"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</row>
    <row r="1860" spans="8:29" x14ac:dyDescent="0.45"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</row>
    <row r="1861" spans="8:29" x14ac:dyDescent="0.45"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</row>
    <row r="1862" spans="8:29" x14ac:dyDescent="0.45"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</row>
    <row r="1863" spans="8:29" x14ac:dyDescent="0.45"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</row>
    <row r="1864" spans="8:29" x14ac:dyDescent="0.45"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</row>
    <row r="1865" spans="8:29" x14ac:dyDescent="0.45"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</row>
    <row r="1866" spans="8:29" x14ac:dyDescent="0.45"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</row>
    <row r="1867" spans="8:29" x14ac:dyDescent="0.45"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</row>
    <row r="1868" spans="8:29" x14ac:dyDescent="0.45"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</row>
    <row r="1869" spans="8:29" x14ac:dyDescent="0.45"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</row>
    <row r="1870" spans="8:29" x14ac:dyDescent="0.45"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</row>
    <row r="1871" spans="8:29" x14ac:dyDescent="0.45"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</row>
    <row r="1872" spans="8:29" x14ac:dyDescent="0.45"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</row>
    <row r="1873" spans="8:29" x14ac:dyDescent="0.45"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</row>
    <row r="1874" spans="8:29" x14ac:dyDescent="0.45"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</row>
    <row r="1875" spans="8:29" x14ac:dyDescent="0.45"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</row>
    <row r="1876" spans="8:29" x14ac:dyDescent="0.45"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</row>
    <row r="1877" spans="8:29" x14ac:dyDescent="0.45"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</row>
    <row r="1878" spans="8:29" x14ac:dyDescent="0.45"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</row>
    <row r="1879" spans="8:29" x14ac:dyDescent="0.45"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</row>
    <row r="1880" spans="8:29" x14ac:dyDescent="0.45"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</row>
    <row r="1881" spans="8:29" x14ac:dyDescent="0.45"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</row>
    <row r="1882" spans="8:29" x14ac:dyDescent="0.45"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</row>
    <row r="1883" spans="8:29" x14ac:dyDescent="0.45"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</row>
    <row r="1884" spans="8:29" x14ac:dyDescent="0.45"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</row>
    <row r="1885" spans="8:29" x14ac:dyDescent="0.45"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</row>
    <row r="1886" spans="8:29" x14ac:dyDescent="0.45"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</row>
    <row r="1887" spans="8:29" x14ac:dyDescent="0.45"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</row>
    <row r="1888" spans="8:29" x14ac:dyDescent="0.45"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</row>
    <row r="1889" spans="8:29" x14ac:dyDescent="0.45"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</row>
    <row r="1890" spans="8:29" x14ac:dyDescent="0.45"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</row>
    <row r="1891" spans="8:29" x14ac:dyDescent="0.45"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</row>
    <row r="1892" spans="8:29" x14ac:dyDescent="0.45"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</row>
    <row r="1893" spans="8:29" x14ac:dyDescent="0.45"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</row>
    <row r="1894" spans="8:29" x14ac:dyDescent="0.45"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</row>
    <row r="1895" spans="8:29" x14ac:dyDescent="0.45"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</row>
    <row r="1896" spans="8:29" x14ac:dyDescent="0.45"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</row>
    <row r="1897" spans="8:29" x14ac:dyDescent="0.45"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</row>
    <row r="1898" spans="8:29" x14ac:dyDescent="0.45"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</row>
    <row r="1899" spans="8:29" x14ac:dyDescent="0.45"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</row>
    <row r="1900" spans="8:29" x14ac:dyDescent="0.45"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</row>
    <row r="1901" spans="8:29" x14ac:dyDescent="0.45"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</row>
    <row r="1902" spans="8:29" x14ac:dyDescent="0.45"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</row>
    <row r="1903" spans="8:29" x14ac:dyDescent="0.45"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</row>
    <row r="1904" spans="8:29" x14ac:dyDescent="0.45"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</row>
    <row r="1905" spans="8:29" x14ac:dyDescent="0.45"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</row>
    <row r="1906" spans="8:29" x14ac:dyDescent="0.45"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</row>
    <row r="1907" spans="8:29" x14ac:dyDescent="0.45"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</row>
    <row r="1908" spans="8:29" x14ac:dyDescent="0.45"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</row>
    <row r="1909" spans="8:29" x14ac:dyDescent="0.45"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</row>
    <row r="1910" spans="8:29" x14ac:dyDescent="0.45"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</row>
    <row r="1911" spans="8:29" x14ac:dyDescent="0.45"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</row>
    <row r="1912" spans="8:29" x14ac:dyDescent="0.45"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</row>
    <row r="1913" spans="8:29" x14ac:dyDescent="0.45"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</row>
    <row r="1914" spans="8:29" x14ac:dyDescent="0.45"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</row>
    <row r="1915" spans="8:29" x14ac:dyDescent="0.45"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</row>
    <row r="1916" spans="8:29" x14ac:dyDescent="0.45"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</row>
    <row r="1917" spans="8:29" x14ac:dyDescent="0.45"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</row>
    <row r="1918" spans="8:29" x14ac:dyDescent="0.45"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</row>
    <row r="1919" spans="8:29" x14ac:dyDescent="0.45"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</row>
    <row r="1920" spans="8:29" x14ac:dyDescent="0.45"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</row>
    <row r="1921" spans="8:29" x14ac:dyDescent="0.45"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</row>
    <row r="1922" spans="8:29" x14ac:dyDescent="0.45"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</row>
    <row r="1923" spans="8:29" x14ac:dyDescent="0.45"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</row>
    <row r="1924" spans="8:29" x14ac:dyDescent="0.45"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</row>
    <row r="1925" spans="8:29" x14ac:dyDescent="0.45"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</row>
    <row r="1926" spans="8:29" x14ac:dyDescent="0.45"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</row>
    <row r="1927" spans="8:29" x14ac:dyDescent="0.45"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</row>
    <row r="1928" spans="8:29" x14ac:dyDescent="0.45"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</row>
    <row r="1929" spans="8:29" x14ac:dyDescent="0.45"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</row>
    <row r="1930" spans="8:29" x14ac:dyDescent="0.45"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</row>
    <row r="1931" spans="8:29" x14ac:dyDescent="0.45"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</row>
    <row r="1932" spans="8:29" x14ac:dyDescent="0.45"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</row>
    <row r="1933" spans="8:29" x14ac:dyDescent="0.45"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</row>
    <row r="1934" spans="8:29" x14ac:dyDescent="0.45"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</row>
    <row r="1935" spans="8:29" x14ac:dyDescent="0.45"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</row>
    <row r="1936" spans="8:29" x14ac:dyDescent="0.45"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</row>
    <row r="1937" spans="8:29" x14ac:dyDescent="0.45"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</row>
    <row r="1938" spans="8:29" x14ac:dyDescent="0.45"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</row>
    <row r="1939" spans="8:29" x14ac:dyDescent="0.45"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</row>
    <row r="1940" spans="8:29" x14ac:dyDescent="0.45"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</row>
    <row r="1941" spans="8:29" x14ac:dyDescent="0.45"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</row>
    <row r="1942" spans="8:29" x14ac:dyDescent="0.45"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</row>
    <row r="1943" spans="8:29" x14ac:dyDescent="0.45"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</row>
    <row r="1944" spans="8:29" x14ac:dyDescent="0.45"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</row>
    <row r="1945" spans="8:29" x14ac:dyDescent="0.45"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</row>
    <row r="1946" spans="8:29" x14ac:dyDescent="0.45"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</row>
    <row r="1947" spans="8:29" x14ac:dyDescent="0.45"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</row>
    <row r="1948" spans="8:29" x14ac:dyDescent="0.45"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</row>
    <row r="1949" spans="8:29" x14ac:dyDescent="0.45"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</row>
    <row r="1950" spans="8:29" x14ac:dyDescent="0.45"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</row>
    <row r="1951" spans="8:29" x14ac:dyDescent="0.45"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</row>
    <row r="1952" spans="8:29" x14ac:dyDescent="0.45"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</row>
    <row r="1953" spans="8:29" x14ac:dyDescent="0.45"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</row>
    <row r="1954" spans="8:29" x14ac:dyDescent="0.45"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</row>
    <row r="1955" spans="8:29" x14ac:dyDescent="0.45"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</row>
    <row r="1956" spans="8:29" x14ac:dyDescent="0.45"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</row>
    <row r="1957" spans="8:29" x14ac:dyDescent="0.45"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</row>
    <row r="1958" spans="8:29" x14ac:dyDescent="0.45"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</row>
    <row r="1959" spans="8:29" x14ac:dyDescent="0.45"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</row>
    <row r="1960" spans="8:29" x14ac:dyDescent="0.45"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</row>
    <row r="1961" spans="8:29" x14ac:dyDescent="0.45"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</row>
    <row r="1962" spans="8:29" x14ac:dyDescent="0.45"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</row>
    <row r="1963" spans="8:29" x14ac:dyDescent="0.45"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</row>
    <row r="1964" spans="8:29" x14ac:dyDescent="0.45"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</row>
    <row r="1965" spans="8:29" x14ac:dyDescent="0.45"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</row>
    <row r="1966" spans="8:29" x14ac:dyDescent="0.45"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</row>
    <row r="1967" spans="8:29" x14ac:dyDescent="0.45"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</row>
    <row r="1968" spans="8:29" x14ac:dyDescent="0.45"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</row>
    <row r="1969" spans="8:29" x14ac:dyDescent="0.45"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</row>
    <row r="1970" spans="8:29" x14ac:dyDescent="0.45"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</row>
    <row r="1971" spans="8:29" x14ac:dyDescent="0.45"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</row>
    <row r="1972" spans="8:29" x14ac:dyDescent="0.45"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</row>
    <row r="1973" spans="8:29" x14ac:dyDescent="0.45"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</row>
    <row r="1974" spans="8:29" x14ac:dyDescent="0.45"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</row>
    <row r="1975" spans="8:29" x14ac:dyDescent="0.45"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</row>
    <row r="1976" spans="8:29" x14ac:dyDescent="0.45"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</row>
    <row r="1977" spans="8:29" x14ac:dyDescent="0.45"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</row>
    <row r="1978" spans="8:29" x14ac:dyDescent="0.45"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</row>
    <row r="1979" spans="8:29" x14ac:dyDescent="0.45"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</row>
    <row r="1980" spans="8:29" x14ac:dyDescent="0.45"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</row>
    <row r="1981" spans="8:29" x14ac:dyDescent="0.45"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</row>
    <row r="1982" spans="8:29" x14ac:dyDescent="0.45"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</row>
    <row r="1983" spans="8:29" x14ac:dyDescent="0.45"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</row>
    <row r="1984" spans="8:29" x14ac:dyDescent="0.45"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</row>
    <row r="1985" spans="8:29" x14ac:dyDescent="0.45"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</row>
    <row r="1986" spans="8:29" x14ac:dyDescent="0.45"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</row>
    <row r="1987" spans="8:29" x14ac:dyDescent="0.45"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</row>
    <row r="1988" spans="8:29" x14ac:dyDescent="0.45"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</row>
    <row r="1989" spans="8:29" x14ac:dyDescent="0.45"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</row>
    <row r="1990" spans="8:29" x14ac:dyDescent="0.45"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</row>
    <row r="1991" spans="8:29" x14ac:dyDescent="0.45"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</row>
    <row r="1992" spans="8:29" x14ac:dyDescent="0.45"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</row>
    <row r="1993" spans="8:29" x14ac:dyDescent="0.45"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</row>
    <row r="1994" spans="8:29" x14ac:dyDescent="0.45"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</row>
    <row r="1995" spans="8:29" x14ac:dyDescent="0.45"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</row>
    <row r="1996" spans="8:29" x14ac:dyDescent="0.45"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</row>
    <row r="1997" spans="8:29" x14ac:dyDescent="0.45"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</row>
    <row r="1998" spans="8:29" x14ac:dyDescent="0.45"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</row>
    <row r="1999" spans="8:29" x14ac:dyDescent="0.45"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</row>
    <row r="2000" spans="8:29" x14ac:dyDescent="0.45"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</row>
    <row r="2001" spans="8:29" x14ac:dyDescent="0.45"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</row>
    <row r="2002" spans="8:29" x14ac:dyDescent="0.45"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</row>
    <row r="2003" spans="8:29" x14ac:dyDescent="0.45"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</row>
    <row r="2004" spans="8:29" x14ac:dyDescent="0.45"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</row>
    <row r="2005" spans="8:29" x14ac:dyDescent="0.45"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</row>
    <row r="2006" spans="8:29" x14ac:dyDescent="0.45"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</row>
    <row r="2007" spans="8:29" x14ac:dyDescent="0.45"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</row>
    <row r="2008" spans="8:29" x14ac:dyDescent="0.45"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</row>
    <row r="2009" spans="8:29" x14ac:dyDescent="0.45"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</row>
    <row r="2010" spans="8:29" x14ac:dyDescent="0.45"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</row>
    <row r="2011" spans="8:29" x14ac:dyDescent="0.45"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</row>
    <row r="2012" spans="8:29" x14ac:dyDescent="0.45"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</row>
    <row r="2013" spans="8:29" x14ac:dyDescent="0.45"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</row>
    <row r="2014" spans="8:29" x14ac:dyDescent="0.45"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</row>
    <row r="2015" spans="8:29" x14ac:dyDescent="0.45"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</row>
    <row r="2016" spans="8:29" x14ac:dyDescent="0.45"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</row>
    <row r="2017" spans="8:29" x14ac:dyDescent="0.45"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</row>
    <row r="2018" spans="8:29" x14ac:dyDescent="0.45"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</row>
    <row r="2019" spans="8:29" x14ac:dyDescent="0.45"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</row>
    <row r="2020" spans="8:29" x14ac:dyDescent="0.45"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</row>
    <row r="2021" spans="8:29" x14ac:dyDescent="0.45"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</row>
    <row r="2022" spans="8:29" x14ac:dyDescent="0.45"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</row>
    <row r="2023" spans="8:29" x14ac:dyDescent="0.45"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</row>
    <row r="2024" spans="8:29" x14ac:dyDescent="0.45"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</row>
    <row r="2025" spans="8:29" x14ac:dyDescent="0.45"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</row>
    <row r="2026" spans="8:29" x14ac:dyDescent="0.45"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</row>
    <row r="2027" spans="8:29" x14ac:dyDescent="0.45"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</row>
    <row r="2028" spans="8:29" x14ac:dyDescent="0.45"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</row>
    <row r="2029" spans="8:29" x14ac:dyDescent="0.45"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</row>
    <row r="2030" spans="8:29" x14ac:dyDescent="0.45"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</row>
    <row r="2031" spans="8:29" x14ac:dyDescent="0.45"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</row>
    <row r="2032" spans="8:29" x14ac:dyDescent="0.45"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</row>
    <row r="2033" spans="8:29" x14ac:dyDescent="0.45"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</row>
    <row r="2034" spans="8:29" x14ac:dyDescent="0.45"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</row>
    <row r="2035" spans="8:29" x14ac:dyDescent="0.45"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</row>
    <row r="2036" spans="8:29" x14ac:dyDescent="0.45"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</row>
    <row r="2037" spans="8:29" x14ac:dyDescent="0.45"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</row>
    <row r="2038" spans="8:29" x14ac:dyDescent="0.45"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</row>
    <row r="2039" spans="8:29" x14ac:dyDescent="0.45"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</row>
    <row r="2040" spans="8:29" x14ac:dyDescent="0.45"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</row>
    <row r="2041" spans="8:29" x14ac:dyDescent="0.45"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</row>
    <row r="2042" spans="8:29" x14ac:dyDescent="0.45"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</row>
    <row r="2043" spans="8:29" x14ac:dyDescent="0.45"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</row>
    <row r="2044" spans="8:29" x14ac:dyDescent="0.45"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</row>
    <row r="2045" spans="8:29" x14ac:dyDescent="0.45"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</row>
    <row r="2046" spans="8:29" x14ac:dyDescent="0.45"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</row>
    <row r="2047" spans="8:29" x14ac:dyDescent="0.45"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</row>
    <row r="2048" spans="8:29" x14ac:dyDescent="0.45"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</row>
    <row r="2049" spans="8:29" x14ac:dyDescent="0.45"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</row>
    <row r="2050" spans="8:29" x14ac:dyDescent="0.45"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</row>
    <row r="2051" spans="8:29" x14ac:dyDescent="0.45"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</row>
    <row r="2052" spans="8:29" x14ac:dyDescent="0.45"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</row>
    <row r="2053" spans="8:29" x14ac:dyDescent="0.45"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</row>
    <row r="2054" spans="8:29" x14ac:dyDescent="0.45"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</row>
    <row r="2055" spans="8:29" x14ac:dyDescent="0.45"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</row>
    <row r="2056" spans="8:29" x14ac:dyDescent="0.45"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</row>
    <row r="2057" spans="8:29" x14ac:dyDescent="0.45"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</row>
    <row r="2058" spans="8:29" x14ac:dyDescent="0.45"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</row>
    <row r="2059" spans="8:29" x14ac:dyDescent="0.45"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</row>
    <row r="2060" spans="8:29" x14ac:dyDescent="0.45"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</row>
    <row r="2061" spans="8:29" x14ac:dyDescent="0.45"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</row>
    <row r="2062" spans="8:29" x14ac:dyDescent="0.45"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</row>
    <row r="2063" spans="8:29" x14ac:dyDescent="0.45"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</row>
    <row r="2064" spans="8:29" x14ac:dyDescent="0.45"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</row>
    <row r="2065" spans="8:29" x14ac:dyDescent="0.45"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</row>
    <row r="2066" spans="8:29" x14ac:dyDescent="0.45"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</row>
    <row r="2067" spans="8:29" x14ac:dyDescent="0.45"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</row>
    <row r="2068" spans="8:29" x14ac:dyDescent="0.45"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</row>
    <row r="2069" spans="8:29" x14ac:dyDescent="0.45"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</row>
    <row r="2070" spans="8:29" x14ac:dyDescent="0.45"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</row>
    <row r="2071" spans="8:29" x14ac:dyDescent="0.45"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</row>
    <row r="2072" spans="8:29" x14ac:dyDescent="0.45"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</row>
    <row r="2073" spans="8:29" x14ac:dyDescent="0.45"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</row>
    <row r="2074" spans="8:29" x14ac:dyDescent="0.45"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</row>
    <row r="2075" spans="8:29" x14ac:dyDescent="0.45"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</row>
    <row r="2076" spans="8:29" x14ac:dyDescent="0.45"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</row>
    <row r="2077" spans="8:29" x14ac:dyDescent="0.45"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</row>
    <row r="2078" spans="8:29" x14ac:dyDescent="0.45"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</row>
    <row r="2079" spans="8:29" x14ac:dyDescent="0.45"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</row>
    <row r="2080" spans="8:29" x14ac:dyDescent="0.45"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</row>
    <row r="2081" spans="8:29" x14ac:dyDescent="0.45"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</row>
    <row r="2082" spans="8:29" x14ac:dyDescent="0.45"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</row>
    <row r="2083" spans="8:29" x14ac:dyDescent="0.45"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</row>
    <row r="2084" spans="8:29" x14ac:dyDescent="0.45"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</row>
    <row r="2085" spans="8:29" x14ac:dyDescent="0.45"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</row>
    <row r="2086" spans="8:29" x14ac:dyDescent="0.45"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</row>
    <row r="2087" spans="8:29" x14ac:dyDescent="0.45"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</row>
    <row r="2088" spans="8:29" x14ac:dyDescent="0.45"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</row>
    <row r="2089" spans="8:29" x14ac:dyDescent="0.45"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</row>
    <row r="2090" spans="8:29" x14ac:dyDescent="0.45"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</row>
    <row r="2091" spans="8:29" x14ac:dyDescent="0.45"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</row>
    <row r="2092" spans="8:29" x14ac:dyDescent="0.45"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</row>
    <row r="2093" spans="8:29" x14ac:dyDescent="0.45"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</row>
    <row r="2094" spans="8:29" x14ac:dyDescent="0.45"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</row>
    <row r="2095" spans="8:29" x14ac:dyDescent="0.45"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</row>
    <row r="2096" spans="8:29" x14ac:dyDescent="0.45"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</row>
    <row r="2097" spans="8:29" x14ac:dyDescent="0.45"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</row>
    <row r="2098" spans="8:29" x14ac:dyDescent="0.45"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</row>
    <row r="2099" spans="8:29" x14ac:dyDescent="0.45"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</row>
    <row r="2100" spans="8:29" x14ac:dyDescent="0.45"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</row>
    <row r="2101" spans="8:29" x14ac:dyDescent="0.45"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</row>
    <row r="2102" spans="8:29" x14ac:dyDescent="0.45"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</row>
    <row r="2103" spans="8:29" x14ac:dyDescent="0.45"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</row>
    <row r="2104" spans="8:29" x14ac:dyDescent="0.45"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</row>
    <row r="2105" spans="8:29" x14ac:dyDescent="0.45"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</row>
    <row r="2106" spans="8:29" x14ac:dyDescent="0.45"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</row>
    <row r="2107" spans="8:29" x14ac:dyDescent="0.45"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</row>
    <row r="2108" spans="8:29" x14ac:dyDescent="0.45"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</row>
    <row r="2109" spans="8:29" x14ac:dyDescent="0.45"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</row>
    <row r="2110" spans="8:29" x14ac:dyDescent="0.45"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</row>
    <row r="2111" spans="8:29" x14ac:dyDescent="0.45"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</row>
    <row r="2112" spans="8:29" x14ac:dyDescent="0.45"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</row>
    <row r="2113" spans="8:29" x14ac:dyDescent="0.45"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</row>
    <row r="2114" spans="8:29" x14ac:dyDescent="0.45"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</row>
    <row r="2115" spans="8:29" x14ac:dyDescent="0.45"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</row>
    <row r="2116" spans="8:29" x14ac:dyDescent="0.45"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</row>
    <row r="2117" spans="8:29" x14ac:dyDescent="0.45"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</row>
    <row r="2118" spans="8:29" x14ac:dyDescent="0.45"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</row>
    <row r="2119" spans="8:29" x14ac:dyDescent="0.45"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</row>
    <row r="2120" spans="8:29" x14ac:dyDescent="0.45"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</row>
    <row r="2121" spans="8:29" x14ac:dyDescent="0.45"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</row>
    <row r="2122" spans="8:29" x14ac:dyDescent="0.45"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</row>
    <row r="2123" spans="8:29" x14ac:dyDescent="0.45"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</row>
    <row r="2124" spans="8:29" x14ac:dyDescent="0.45"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</row>
    <row r="2125" spans="8:29" x14ac:dyDescent="0.45"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</row>
    <row r="2126" spans="8:29" x14ac:dyDescent="0.45"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</row>
    <row r="2127" spans="8:29" x14ac:dyDescent="0.45"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</row>
    <row r="2128" spans="8:29" x14ac:dyDescent="0.45"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9"/>
    </row>
    <row r="2129" spans="8:29" x14ac:dyDescent="0.45"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</row>
    <row r="2130" spans="8:29" x14ac:dyDescent="0.45"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9"/>
      <c r="T2130" s="9"/>
      <c r="U2130" s="9"/>
      <c r="V2130" s="9"/>
      <c r="W2130" s="9"/>
      <c r="X2130" s="9"/>
      <c r="Y2130" s="9"/>
      <c r="Z2130" s="9"/>
      <c r="AA2130" s="9"/>
      <c r="AB2130" s="9"/>
      <c r="AC2130" s="9"/>
    </row>
    <row r="2131" spans="8:29" x14ac:dyDescent="0.45"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9"/>
      <c r="T2131" s="9"/>
      <c r="U2131" s="9"/>
      <c r="V2131" s="9"/>
      <c r="W2131" s="9"/>
      <c r="X2131" s="9"/>
      <c r="Y2131" s="9"/>
      <c r="Z2131" s="9"/>
      <c r="AA2131" s="9"/>
      <c r="AB2131" s="9"/>
      <c r="AC2131" s="9"/>
    </row>
    <row r="2132" spans="8:29" x14ac:dyDescent="0.45"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9"/>
      <c r="T2132" s="9"/>
      <c r="U2132" s="9"/>
      <c r="V2132" s="9"/>
      <c r="W2132" s="9"/>
      <c r="X2132" s="9"/>
      <c r="Y2132" s="9"/>
      <c r="Z2132" s="9"/>
      <c r="AA2132" s="9"/>
      <c r="AB2132" s="9"/>
      <c r="AC2132" s="9"/>
    </row>
    <row r="2133" spans="8:29" x14ac:dyDescent="0.45"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9"/>
      <c r="T2133" s="9"/>
      <c r="U2133" s="9"/>
      <c r="V2133" s="9"/>
      <c r="W2133" s="9"/>
      <c r="X2133" s="9"/>
      <c r="Y2133" s="9"/>
      <c r="Z2133" s="9"/>
      <c r="AA2133" s="9"/>
      <c r="AB2133" s="9"/>
      <c r="AC2133" s="9"/>
    </row>
    <row r="2134" spans="8:29" x14ac:dyDescent="0.45"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9"/>
      <c r="T2134" s="9"/>
      <c r="U2134" s="9"/>
      <c r="V2134" s="9"/>
      <c r="W2134" s="9"/>
      <c r="X2134" s="9"/>
      <c r="Y2134" s="9"/>
      <c r="Z2134" s="9"/>
      <c r="AA2134" s="9"/>
      <c r="AB2134" s="9"/>
      <c r="AC2134" s="9"/>
    </row>
    <row r="2135" spans="8:29" x14ac:dyDescent="0.45"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9"/>
      <c r="T2135" s="9"/>
      <c r="U2135" s="9"/>
      <c r="V2135" s="9"/>
      <c r="W2135" s="9"/>
      <c r="X2135" s="9"/>
      <c r="Y2135" s="9"/>
      <c r="Z2135" s="9"/>
      <c r="AA2135" s="9"/>
      <c r="AB2135" s="9"/>
      <c r="AC2135" s="9"/>
    </row>
    <row r="2136" spans="8:29" x14ac:dyDescent="0.45"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9"/>
      <c r="T2136" s="9"/>
      <c r="U2136" s="9"/>
      <c r="V2136" s="9"/>
      <c r="W2136" s="9"/>
      <c r="X2136" s="9"/>
      <c r="Y2136" s="9"/>
      <c r="Z2136" s="9"/>
      <c r="AA2136" s="9"/>
      <c r="AB2136" s="9"/>
      <c r="AC2136" s="9"/>
    </row>
    <row r="2137" spans="8:29" x14ac:dyDescent="0.45"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9"/>
      <c r="T2137" s="9"/>
      <c r="U2137" s="9"/>
      <c r="V2137" s="9"/>
      <c r="W2137" s="9"/>
      <c r="X2137" s="9"/>
      <c r="Y2137" s="9"/>
      <c r="Z2137" s="9"/>
      <c r="AA2137" s="9"/>
      <c r="AB2137" s="9"/>
      <c r="AC2137" s="9"/>
    </row>
    <row r="2138" spans="8:29" x14ac:dyDescent="0.45"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9"/>
      <c r="T2138" s="9"/>
      <c r="U2138" s="9"/>
      <c r="V2138" s="9"/>
      <c r="W2138" s="9"/>
      <c r="X2138" s="9"/>
      <c r="Y2138" s="9"/>
      <c r="Z2138" s="9"/>
      <c r="AA2138" s="9"/>
      <c r="AB2138" s="9"/>
      <c r="AC2138" s="9"/>
    </row>
    <row r="2139" spans="8:29" x14ac:dyDescent="0.45"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9"/>
      <c r="T2139" s="9"/>
      <c r="U2139" s="9"/>
      <c r="V2139" s="9"/>
      <c r="W2139" s="9"/>
      <c r="X2139" s="9"/>
      <c r="Y2139" s="9"/>
      <c r="Z2139" s="9"/>
      <c r="AA2139" s="9"/>
      <c r="AB2139" s="9"/>
      <c r="AC2139" s="9"/>
    </row>
    <row r="2140" spans="8:29" x14ac:dyDescent="0.45"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9"/>
      <c r="T2140" s="9"/>
      <c r="U2140" s="9"/>
      <c r="V2140" s="9"/>
      <c r="W2140" s="9"/>
      <c r="X2140" s="9"/>
      <c r="Y2140" s="9"/>
      <c r="Z2140" s="9"/>
      <c r="AA2140" s="9"/>
      <c r="AB2140" s="9"/>
      <c r="AC2140" s="9"/>
    </row>
    <row r="2141" spans="8:29" x14ac:dyDescent="0.45"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  <c r="AA2141" s="9"/>
      <c r="AB2141" s="9"/>
      <c r="AC2141" s="9"/>
    </row>
    <row r="2142" spans="8:29" x14ac:dyDescent="0.45"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  <c r="AA2142" s="9"/>
      <c r="AB2142" s="9"/>
      <c r="AC2142" s="9"/>
    </row>
    <row r="2143" spans="8:29" x14ac:dyDescent="0.45"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9"/>
      <c r="T2143" s="9"/>
      <c r="U2143" s="9"/>
      <c r="V2143" s="9"/>
      <c r="W2143" s="9"/>
      <c r="X2143" s="9"/>
      <c r="Y2143" s="9"/>
      <c r="Z2143" s="9"/>
      <c r="AA2143" s="9"/>
      <c r="AB2143" s="9"/>
      <c r="AC2143" s="9"/>
    </row>
    <row r="2144" spans="8:29" x14ac:dyDescent="0.45"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9"/>
      <c r="T2144" s="9"/>
      <c r="U2144" s="9"/>
      <c r="V2144" s="9"/>
      <c r="W2144" s="9"/>
      <c r="X2144" s="9"/>
      <c r="Y2144" s="9"/>
      <c r="Z2144" s="9"/>
      <c r="AA2144" s="9"/>
      <c r="AB2144" s="9"/>
      <c r="AC2144" s="9"/>
    </row>
    <row r="2145" spans="8:29" x14ac:dyDescent="0.45"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9"/>
      <c r="T2145" s="9"/>
      <c r="U2145" s="9"/>
      <c r="V2145" s="9"/>
      <c r="W2145" s="9"/>
      <c r="X2145" s="9"/>
      <c r="Y2145" s="9"/>
      <c r="Z2145" s="9"/>
      <c r="AA2145" s="9"/>
      <c r="AB2145" s="9"/>
      <c r="AC2145" s="9"/>
    </row>
    <row r="2146" spans="8:29" x14ac:dyDescent="0.45"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9"/>
      <c r="T2146" s="9"/>
      <c r="U2146" s="9"/>
      <c r="V2146" s="9"/>
      <c r="W2146" s="9"/>
      <c r="X2146" s="9"/>
      <c r="Y2146" s="9"/>
      <c r="Z2146" s="9"/>
      <c r="AA2146" s="9"/>
      <c r="AB2146" s="9"/>
      <c r="AC2146" s="9"/>
    </row>
    <row r="2147" spans="8:29" x14ac:dyDescent="0.45"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9"/>
      <c r="T2147" s="9"/>
      <c r="U2147" s="9"/>
      <c r="V2147" s="9"/>
      <c r="W2147" s="9"/>
      <c r="X2147" s="9"/>
      <c r="Y2147" s="9"/>
      <c r="Z2147" s="9"/>
      <c r="AA2147" s="9"/>
      <c r="AB2147" s="9"/>
      <c r="AC2147" s="9"/>
    </row>
    <row r="2148" spans="8:29" x14ac:dyDescent="0.45"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9"/>
      <c r="T2148" s="9"/>
      <c r="U2148" s="9"/>
      <c r="V2148" s="9"/>
      <c r="W2148" s="9"/>
      <c r="X2148" s="9"/>
      <c r="Y2148" s="9"/>
      <c r="Z2148" s="9"/>
      <c r="AA2148" s="9"/>
      <c r="AB2148" s="9"/>
      <c r="AC2148" s="9"/>
    </row>
    <row r="2149" spans="8:29" x14ac:dyDescent="0.45"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9"/>
      <c r="T2149" s="9"/>
      <c r="U2149" s="9"/>
      <c r="V2149" s="9"/>
      <c r="W2149" s="9"/>
      <c r="X2149" s="9"/>
      <c r="Y2149" s="9"/>
      <c r="Z2149" s="9"/>
      <c r="AA2149" s="9"/>
      <c r="AB2149" s="9"/>
      <c r="AC2149" s="9"/>
    </row>
    <row r="2150" spans="8:29" x14ac:dyDescent="0.45"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9"/>
      <c r="T2150" s="9"/>
      <c r="U2150" s="9"/>
      <c r="V2150" s="9"/>
      <c r="W2150" s="9"/>
      <c r="X2150" s="9"/>
      <c r="Y2150" s="9"/>
      <c r="Z2150" s="9"/>
      <c r="AA2150" s="9"/>
      <c r="AB2150" s="9"/>
      <c r="AC2150" s="9"/>
    </row>
    <row r="2151" spans="8:29" x14ac:dyDescent="0.45"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9"/>
      <c r="T2151" s="9"/>
      <c r="U2151" s="9"/>
      <c r="V2151" s="9"/>
      <c r="W2151" s="9"/>
      <c r="X2151" s="9"/>
      <c r="Y2151" s="9"/>
      <c r="Z2151" s="9"/>
      <c r="AA2151" s="9"/>
      <c r="AB2151" s="9"/>
      <c r="AC2151" s="9"/>
    </row>
    <row r="2152" spans="8:29" x14ac:dyDescent="0.45"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9"/>
      <c r="T2152" s="9"/>
      <c r="U2152" s="9"/>
      <c r="V2152" s="9"/>
      <c r="W2152" s="9"/>
      <c r="X2152" s="9"/>
      <c r="Y2152" s="9"/>
      <c r="Z2152" s="9"/>
      <c r="AA2152" s="9"/>
      <c r="AB2152" s="9"/>
      <c r="AC2152" s="9"/>
    </row>
    <row r="2153" spans="8:29" x14ac:dyDescent="0.45"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9"/>
      <c r="T2153" s="9"/>
      <c r="U2153" s="9"/>
      <c r="V2153" s="9"/>
      <c r="W2153" s="9"/>
      <c r="X2153" s="9"/>
      <c r="Y2153" s="9"/>
      <c r="Z2153" s="9"/>
      <c r="AA2153" s="9"/>
      <c r="AB2153" s="9"/>
      <c r="AC2153" s="9"/>
    </row>
    <row r="2154" spans="8:29" x14ac:dyDescent="0.45"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9"/>
      <c r="T2154" s="9"/>
      <c r="U2154" s="9"/>
      <c r="V2154" s="9"/>
      <c r="W2154" s="9"/>
      <c r="X2154" s="9"/>
      <c r="Y2154" s="9"/>
      <c r="Z2154" s="9"/>
      <c r="AA2154" s="9"/>
      <c r="AB2154" s="9"/>
      <c r="AC2154" s="9"/>
    </row>
    <row r="2155" spans="8:29" x14ac:dyDescent="0.45"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9"/>
      <c r="T2155" s="9"/>
      <c r="U2155" s="9"/>
      <c r="V2155" s="9"/>
      <c r="W2155" s="9"/>
      <c r="X2155" s="9"/>
      <c r="Y2155" s="9"/>
      <c r="Z2155" s="9"/>
      <c r="AA2155" s="9"/>
      <c r="AB2155" s="9"/>
      <c r="AC2155" s="9"/>
    </row>
    <row r="2156" spans="8:29" x14ac:dyDescent="0.45"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9"/>
      <c r="T2156" s="9"/>
      <c r="U2156" s="9"/>
      <c r="V2156" s="9"/>
      <c r="W2156" s="9"/>
      <c r="X2156" s="9"/>
      <c r="Y2156" s="9"/>
      <c r="Z2156" s="9"/>
      <c r="AA2156" s="9"/>
      <c r="AB2156" s="9"/>
      <c r="AC2156" s="9"/>
    </row>
    <row r="2157" spans="8:29" x14ac:dyDescent="0.45"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9"/>
      <c r="T2157" s="9"/>
      <c r="U2157" s="9"/>
      <c r="V2157" s="9"/>
      <c r="W2157" s="9"/>
      <c r="X2157" s="9"/>
      <c r="Y2157" s="9"/>
      <c r="Z2157" s="9"/>
      <c r="AA2157" s="9"/>
      <c r="AB2157" s="9"/>
      <c r="AC2157" s="9"/>
    </row>
    <row r="2158" spans="8:29" x14ac:dyDescent="0.45"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9"/>
      <c r="T2158" s="9"/>
      <c r="U2158" s="9"/>
      <c r="V2158" s="9"/>
      <c r="W2158" s="9"/>
      <c r="X2158" s="9"/>
      <c r="Y2158" s="9"/>
      <c r="Z2158" s="9"/>
      <c r="AA2158" s="9"/>
      <c r="AB2158" s="9"/>
      <c r="AC2158" s="9"/>
    </row>
    <row r="2159" spans="8:29" x14ac:dyDescent="0.45"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9"/>
      <c r="T2159" s="9"/>
      <c r="U2159" s="9"/>
      <c r="V2159" s="9"/>
      <c r="W2159" s="9"/>
      <c r="X2159" s="9"/>
      <c r="Y2159" s="9"/>
      <c r="Z2159" s="9"/>
      <c r="AA2159" s="9"/>
      <c r="AB2159" s="9"/>
      <c r="AC2159" s="9"/>
    </row>
    <row r="2160" spans="8:29" x14ac:dyDescent="0.45"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9"/>
      <c r="T2160" s="9"/>
      <c r="U2160" s="9"/>
      <c r="V2160" s="9"/>
      <c r="W2160" s="9"/>
      <c r="X2160" s="9"/>
      <c r="Y2160" s="9"/>
      <c r="Z2160" s="9"/>
      <c r="AA2160" s="9"/>
      <c r="AB2160" s="9"/>
      <c r="AC2160" s="9"/>
    </row>
    <row r="2161" spans="8:29" x14ac:dyDescent="0.45">
      <c r="H2161" s="9"/>
      <c r="I2161" s="9"/>
      <c r="J2161" s="9"/>
      <c r="K2161" s="9"/>
      <c r="L2161" s="9"/>
      <c r="M2161" s="9"/>
      <c r="N2161" s="9"/>
      <c r="O2161" s="9"/>
      <c r="P2161" s="9"/>
      <c r="Q2161" s="9"/>
      <c r="R2161" s="9"/>
      <c r="S2161" s="9"/>
      <c r="T2161" s="9"/>
      <c r="U2161" s="9"/>
      <c r="V2161" s="9"/>
      <c r="W2161" s="9"/>
      <c r="X2161" s="9"/>
      <c r="Y2161" s="9"/>
      <c r="Z2161" s="9"/>
      <c r="AA2161" s="9"/>
      <c r="AB2161" s="9"/>
      <c r="AC2161" s="9"/>
    </row>
    <row r="2162" spans="8:29" x14ac:dyDescent="0.45"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9"/>
      <c r="T2162" s="9"/>
      <c r="U2162" s="9"/>
      <c r="V2162" s="9"/>
      <c r="W2162" s="9"/>
      <c r="X2162" s="9"/>
      <c r="Y2162" s="9"/>
      <c r="Z2162" s="9"/>
      <c r="AA2162" s="9"/>
      <c r="AB2162" s="9"/>
      <c r="AC2162" s="9"/>
    </row>
    <row r="2163" spans="8:29" x14ac:dyDescent="0.45"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9"/>
      <c r="T2163" s="9"/>
      <c r="U2163" s="9"/>
      <c r="V2163" s="9"/>
      <c r="W2163" s="9"/>
      <c r="X2163" s="9"/>
      <c r="Y2163" s="9"/>
      <c r="Z2163" s="9"/>
      <c r="AA2163" s="9"/>
      <c r="AB2163" s="9"/>
      <c r="AC2163" s="9"/>
    </row>
    <row r="2164" spans="8:29" x14ac:dyDescent="0.45">
      <c r="H2164" s="9"/>
      <c r="I2164" s="9"/>
      <c r="J2164" s="9"/>
      <c r="K2164" s="9"/>
      <c r="L2164" s="9"/>
      <c r="M2164" s="9"/>
      <c r="N2164" s="9"/>
      <c r="O2164" s="9"/>
      <c r="P2164" s="9"/>
      <c r="Q2164" s="9"/>
      <c r="R2164" s="9"/>
      <c r="S2164" s="9"/>
      <c r="T2164" s="9"/>
      <c r="U2164" s="9"/>
      <c r="V2164" s="9"/>
      <c r="W2164" s="9"/>
      <c r="X2164" s="9"/>
      <c r="Y2164" s="9"/>
      <c r="Z2164" s="9"/>
      <c r="AA2164" s="9"/>
      <c r="AB2164" s="9"/>
      <c r="AC2164" s="9"/>
    </row>
    <row r="2165" spans="8:29" x14ac:dyDescent="0.45"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9"/>
      <c r="T2165" s="9"/>
      <c r="U2165" s="9"/>
      <c r="V2165" s="9"/>
      <c r="W2165" s="9"/>
      <c r="X2165" s="9"/>
      <c r="Y2165" s="9"/>
      <c r="Z2165" s="9"/>
      <c r="AA2165" s="9"/>
      <c r="AB2165" s="9"/>
      <c r="AC2165" s="9"/>
    </row>
    <row r="2166" spans="8:29" x14ac:dyDescent="0.45"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9"/>
      <c r="T2166" s="9"/>
      <c r="U2166" s="9"/>
      <c r="V2166" s="9"/>
      <c r="W2166" s="9"/>
      <c r="X2166" s="9"/>
      <c r="Y2166" s="9"/>
      <c r="Z2166" s="9"/>
      <c r="AA2166" s="9"/>
      <c r="AB2166" s="9"/>
      <c r="AC2166" s="9"/>
    </row>
    <row r="2167" spans="8:29" x14ac:dyDescent="0.45"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9"/>
      <c r="AA2167" s="9"/>
      <c r="AB2167" s="9"/>
      <c r="AC2167" s="9"/>
    </row>
    <row r="2168" spans="8:29" x14ac:dyDescent="0.45"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9"/>
      <c r="T2168" s="9"/>
      <c r="U2168" s="9"/>
      <c r="V2168" s="9"/>
      <c r="W2168" s="9"/>
      <c r="X2168" s="9"/>
      <c r="Y2168" s="9"/>
      <c r="Z2168" s="9"/>
      <c r="AA2168" s="9"/>
      <c r="AB2168" s="9"/>
      <c r="AC2168" s="9"/>
    </row>
    <row r="2169" spans="8:29" x14ac:dyDescent="0.45"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9"/>
      <c r="T2169" s="9"/>
      <c r="U2169" s="9"/>
      <c r="V2169" s="9"/>
      <c r="W2169" s="9"/>
      <c r="X2169" s="9"/>
      <c r="Y2169" s="9"/>
      <c r="Z2169" s="9"/>
      <c r="AA2169" s="9"/>
      <c r="AB2169" s="9"/>
      <c r="AC2169" s="9"/>
    </row>
    <row r="2170" spans="8:29" x14ac:dyDescent="0.45"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9"/>
      <c r="T2170" s="9"/>
      <c r="U2170" s="9"/>
      <c r="V2170" s="9"/>
      <c r="W2170" s="9"/>
      <c r="X2170" s="9"/>
      <c r="Y2170" s="9"/>
      <c r="Z2170" s="9"/>
      <c r="AA2170" s="9"/>
      <c r="AB2170" s="9"/>
      <c r="AC2170" s="9"/>
    </row>
    <row r="2171" spans="8:29" x14ac:dyDescent="0.45"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9"/>
      <c r="T2171" s="9"/>
      <c r="U2171" s="9"/>
      <c r="V2171" s="9"/>
      <c r="W2171" s="9"/>
      <c r="X2171" s="9"/>
      <c r="Y2171" s="9"/>
      <c r="Z2171" s="9"/>
      <c r="AA2171" s="9"/>
      <c r="AB2171" s="9"/>
      <c r="AC2171" s="9"/>
    </row>
    <row r="2172" spans="8:29" x14ac:dyDescent="0.45"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9"/>
      <c r="T2172" s="9"/>
      <c r="U2172" s="9"/>
      <c r="V2172" s="9"/>
      <c r="W2172" s="9"/>
      <c r="X2172" s="9"/>
      <c r="Y2172" s="9"/>
      <c r="Z2172" s="9"/>
      <c r="AA2172" s="9"/>
      <c r="AB2172" s="9"/>
      <c r="AC2172" s="9"/>
    </row>
    <row r="2173" spans="8:29" x14ac:dyDescent="0.45"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9"/>
      <c r="T2173" s="9"/>
      <c r="U2173" s="9"/>
      <c r="V2173" s="9"/>
      <c r="W2173" s="9"/>
      <c r="X2173" s="9"/>
      <c r="Y2173" s="9"/>
      <c r="Z2173" s="9"/>
      <c r="AA2173" s="9"/>
      <c r="AB2173" s="9"/>
      <c r="AC2173" s="9"/>
    </row>
    <row r="2174" spans="8:29" x14ac:dyDescent="0.45"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9"/>
      <c r="T2174" s="9"/>
      <c r="U2174" s="9"/>
      <c r="V2174" s="9"/>
      <c r="W2174" s="9"/>
      <c r="X2174" s="9"/>
      <c r="Y2174" s="9"/>
      <c r="Z2174" s="9"/>
      <c r="AA2174" s="9"/>
      <c r="AB2174" s="9"/>
      <c r="AC2174" s="9"/>
    </row>
    <row r="2175" spans="8:29" x14ac:dyDescent="0.45"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9"/>
      <c r="T2175" s="9"/>
      <c r="U2175" s="9"/>
      <c r="V2175" s="9"/>
      <c r="W2175" s="9"/>
      <c r="X2175" s="9"/>
      <c r="Y2175" s="9"/>
      <c r="Z2175" s="9"/>
      <c r="AA2175" s="9"/>
      <c r="AB2175" s="9"/>
      <c r="AC2175" s="9"/>
    </row>
    <row r="2176" spans="8:29" x14ac:dyDescent="0.45"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9"/>
      <c r="T2176" s="9"/>
      <c r="U2176" s="9"/>
      <c r="V2176" s="9"/>
      <c r="W2176" s="9"/>
      <c r="X2176" s="9"/>
      <c r="Y2176" s="9"/>
      <c r="Z2176" s="9"/>
      <c r="AA2176" s="9"/>
      <c r="AB2176" s="9"/>
      <c r="AC2176" s="9"/>
    </row>
    <row r="2177" spans="8:29" x14ac:dyDescent="0.45"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9"/>
      <c r="T2177" s="9"/>
      <c r="U2177" s="9"/>
      <c r="V2177" s="9"/>
      <c r="W2177" s="9"/>
      <c r="X2177" s="9"/>
      <c r="Y2177" s="9"/>
      <c r="Z2177" s="9"/>
      <c r="AA2177" s="9"/>
      <c r="AB2177" s="9"/>
      <c r="AC2177" s="9"/>
    </row>
    <row r="2178" spans="8:29" x14ac:dyDescent="0.45"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9"/>
      <c r="T2178" s="9"/>
      <c r="U2178" s="9"/>
      <c r="V2178" s="9"/>
      <c r="W2178" s="9"/>
      <c r="X2178" s="9"/>
      <c r="Y2178" s="9"/>
      <c r="Z2178" s="9"/>
      <c r="AA2178" s="9"/>
      <c r="AB2178" s="9"/>
      <c r="AC2178" s="9"/>
    </row>
    <row r="2179" spans="8:29" x14ac:dyDescent="0.45"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  <c r="AA2179" s="9"/>
      <c r="AB2179" s="9"/>
      <c r="AC2179" s="9"/>
    </row>
    <row r="2180" spans="8:29" x14ac:dyDescent="0.45"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  <c r="AA2180" s="9"/>
      <c r="AB2180" s="9"/>
      <c r="AC2180" s="9"/>
    </row>
    <row r="2181" spans="8:29" x14ac:dyDescent="0.45"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9"/>
      <c r="T2181" s="9"/>
      <c r="U2181" s="9"/>
      <c r="V2181" s="9"/>
      <c r="W2181" s="9"/>
      <c r="X2181" s="9"/>
      <c r="Y2181" s="9"/>
      <c r="Z2181" s="9"/>
      <c r="AA2181" s="9"/>
      <c r="AB2181" s="9"/>
      <c r="AC2181" s="9"/>
    </row>
    <row r="2182" spans="8:29" x14ac:dyDescent="0.45"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9"/>
      <c r="T2182" s="9"/>
      <c r="U2182" s="9"/>
      <c r="V2182" s="9"/>
      <c r="W2182" s="9"/>
      <c r="X2182" s="9"/>
      <c r="Y2182" s="9"/>
      <c r="Z2182" s="9"/>
      <c r="AA2182" s="9"/>
      <c r="AB2182" s="9"/>
      <c r="AC2182" s="9"/>
    </row>
    <row r="2183" spans="8:29" x14ac:dyDescent="0.45"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9"/>
      <c r="T2183" s="9"/>
      <c r="U2183" s="9"/>
      <c r="V2183" s="9"/>
      <c r="W2183" s="9"/>
      <c r="X2183" s="9"/>
      <c r="Y2183" s="9"/>
      <c r="Z2183" s="9"/>
      <c r="AA2183" s="9"/>
      <c r="AB2183" s="9"/>
      <c r="AC2183" s="9"/>
    </row>
    <row r="2184" spans="8:29" x14ac:dyDescent="0.45"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9"/>
      <c r="T2184" s="9"/>
      <c r="U2184" s="9"/>
      <c r="V2184" s="9"/>
      <c r="W2184" s="9"/>
      <c r="X2184" s="9"/>
      <c r="Y2184" s="9"/>
      <c r="Z2184" s="9"/>
      <c r="AA2184" s="9"/>
      <c r="AB2184" s="9"/>
      <c r="AC2184" s="9"/>
    </row>
    <row r="2185" spans="8:29" x14ac:dyDescent="0.45"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9"/>
      <c r="T2185" s="9"/>
      <c r="U2185" s="9"/>
      <c r="V2185" s="9"/>
      <c r="W2185" s="9"/>
      <c r="X2185" s="9"/>
      <c r="Y2185" s="9"/>
      <c r="Z2185" s="9"/>
      <c r="AA2185" s="9"/>
      <c r="AB2185" s="9"/>
      <c r="AC2185" s="9"/>
    </row>
    <row r="2186" spans="8:29" x14ac:dyDescent="0.45">
      <c r="H2186" s="9"/>
      <c r="I2186" s="9"/>
      <c r="J2186" s="9"/>
      <c r="K2186" s="9"/>
      <c r="L2186" s="9"/>
      <c r="M2186" s="9"/>
      <c r="N2186" s="9"/>
      <c r="O2186" s="9"/>
      <c r="P2186" s="9"/>
      <c r="Q2186" s="9"/>
      <c r="R2186" s="9"/>
      <c r="S2186" s="9"/>
      <c r="T2186" s="9"/>
      <c r="U2186" s="9"/>
      <c r="V2186" s="9"/>
      <c r="W2186" s="9"/>
      <c r="X2186" s="9"/>
      <c r="Y2186" s="9"/>
      <c r="Z2186" s="9"/>
      <c r="AA2186" s="9"/>
      <c r="AB2186" s="9"/>
      <c r="AC2186" s="9"/>
    </row>
    <row r="2187" spans="8:29" x14ac:dyDescent="0.45"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9"/>
      <c r="T2187" s="9"/>
      <c r="U2187" s="9"/>
      <c r="V2187" s="9"/>
      <c r="W2187" s="9"/>
      <c r="X2187" s="9"/>
      <c r="Y2187" s="9"/>
      <c r="Z2187" s="9"/>
      <c r="AA2187" s="9"/>
      <c r="AB2187" s="9"/>
      <c r="AC2187" s="9"/>
    </row>
    <row r="2188" spans="8:29" x14ac:dyDescent="0.45"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9"/>
      <c r="T2188" s="9"/>
      <c r="U2188" s="9"/>
      <c r="V2188" s="9"/>
      <c r="W2188" s="9"/>
      <c r="X2188" s="9"/>
      <c r="Y2188" s="9"/>
      <c r="Z2188" s="9"/>
      <c r="AA2188" s="9"/>
      <c r="AB2188" s="9"/>
      <c r="AC2188" s="9"/>
    </row>
    <row r="2189" spans="8:29" x14ac:dyDescent="0.45"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9"/>
      <c r="T2189" s="9"/>
      <c r="U2189" s="9"/>
      <c r="V2189" s="9"/>
      <c r="W2189" s="9"/>
      <c r="X2189" s="9"/>
      <c r="Y2189" s="9"/>
      <c r="Z2189" s="9"/>
      <c r="AA2189" s="9"/>
      <c r="AB2189" s="9"/>
      <c r="AC2189" s="9"/>
    </row>
    <row r="2190" spans="8:29" x14ac:dyDescent="0.45"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9"/>
      <c r="T2190" s="9"/>
      <c r="U2190" s="9"/>
      <c r="V2190" s="9"/>
      <c r="W2190" s="9"/>
      <c r="X2190" s="9"/>
      <c r="Y2190" s="9"/>
      <c r="Z2190" s="9"/>
      <c r="AA2190" s="9"/>
      <c r="AB2190" s="9"/>
      <c r="AC2190" s="9"/>
    </row>
    <row r="2191" spans="8:29" x14ac:dyDescent="0.45"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9"/>
      <c r="T2191" s="9"/>
      <c r="U2191" s="9"/>
      <c r="V2191" s="9"/>
      <c r="W2191" s="9"/>
      <c r="X2191" s="9"/>
      <c r="Y2191" s="9"/>
      <c r="Z2191" s="9"/>
      <c r="AA2191" s="9"/>
      <c r="AB2191" s="9"/>
      <c r="AC2191" s="9"/>
    </row>
    <row r="2192" spans="8:29" x14ac:dyDescent="0.45"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9"/>
      <c r="T2192" s="9"/>
      <c r="U2192" s="9"/>
      <c r="V2192" s="9"/>
      <c r="W2192" s="9"/>
      <c r="X2192" s="9"/>
      <c r="Y2192" s="9"/>
      <c r="Z2192" s="9"/>
      <c r="AA2192" s="9"/>
      <c r="AB2192" s="9"/>
      <c r="AC2192" s="9"/>
    </row>
    <row r="2193" spans="8:29" x14ac:dyDescent="0.45"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9"/>
      <c r="T2193" s="9"/>
      <c r="U2193" s="9"/>
      <c r="V2193" s="9"/>
      <c r="W2193" s="9"/>
      <c r="X2193" s="9"/>
      <c r="Y2193" s="9"/>
      <c r="Z2193" s="9"/>
      <c r="AA2193" s="9"/>
      <c r="AB2193" s="9"/>
      <c r="AC2193" s="9"/>
    </row>
    <row r="2194" spans="8:29" x14ac:dyDescent="0.45"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9"/>
      <c r="T2194" s="9"/>
      <c r="U2194" s="9"/>
      <c r="V2194" s="9"/>
      <c r="W2194" s="9"/>
      <c r="X2194" s="9"/>
      <c r="Y2194" s="9"/>
      <c r="Z2194" s="9"/>
      <c r="AA2194" s="9"/>
      <c r="AB2194" s="9"/>
      <c r="AC2194" s="9"/>
    </row>
    <row r="2195" spans="8:29" x14ac:dyDescent="0.45"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9"/>
      <c r="T2195" s="9"/>
      <c r="U2195" s="9"/>
      <c r="V2195" s="9"/>
      <c r="W2195" s="9"/>
      <c r="X2195" s="9"/>
      <c r="Y2195" s="9"/>
      <c r="Z2195" s="9"/>
      <c r="AA2195" s="9"/>
      <c r="AB2195" s="9"/>
      <c r="AC2195" s="9"/>
    </row>
    <row r="2196" spans="8:29" x14ac:dyDescent="0.45"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9"/>
      <c r="T2196" s="9"/>
      <c r="U2196" s="9"/>
      <c r="V2196" s="9"/>
      <c r="W2196" s="9"/>
      <c r="X2196" s="9"/>
      <c r="Y2196" s="9"/>
      <c r="Z2196" s="9"/>
      <c r="AA2196" s="9"/>
      <c r="AB2196" s="9"/>
      <c r="AC2196" s="9"/>
    </row>
    <row r="2197" spans="8:29" x14ac:dyDescent="0.45"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9"/>
      <c r="T2197" s="9"/>
      <c r="U2197" s="9"/>
      <c r="V2197" s="9"/>
      <c r="W2197" s="9"/>
      <c r="X2197" s="9"/>
      <c r="Y2197" s="9"/>
      <c r="Z2197" s="9"/>
      <c r="AA2197" s="9"/>
      <c r="AB2197" s="9"/>
      <c r="AC2197" s="9"/>
    </row>
    <row r="2198" spans="8:29" x14ac:dyDescent="0.45"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9"/>
      <c r="T2198" s="9"/>
      <c r="U2198" s="9"/>
      <c r="V2198" s="9"/>
      <c r="W2198" s="9"/>
      <c r="X2198" s="9"/>
      <c r="Y2198" s="9"/>
      <c r="Z2198" s="9"/>
      <c r="AA2198" s="9"/>
      <c r="AB2198" s="9"/>
      <c r="AC2198" s="9"/>
    </row>
    <row r="2199" spans="8:29" x14ac:dyDescent="0.45"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9"/>
      <c r="T2199" s="9"/>
      <c r="U2199" s="9"/>
      <c r="V2199" s="9"/>
      <c r="W2199" s="9"/>
      <c r="X2199" s="9"/>
      <c r="Y2199" s="9"/>
      <c r="Z2199" s="9"/>
      <c r="AA2199" s="9"/>
      <c r="AB2199" s="9"/>
      <c r="AC2199" s="9"/>
    </row>
    <row r="2200" spans="8:29" x14ac:dyDescent="0.45"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9"/>
      <c r="T2200" s="9"/>
      <c r="U2200" s="9"/>
      <c r="V2200" s="9"/>
      <c r="W2200" s="9"/>
      <c r="X2200" s="9"/>
      <c r="Y2200" s="9"/>
      <c r="Z2200" s="9"/>
      <c r="AA2200" s="9"/>
      <c r="AB2200" s="9"/>
      <c r="AC2200" s="9"/>
    </row>
    <row r="2201" spans="8:29" x14ac:dyDescent="0.45"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9"/>
      <c r="T2201" s="9"/>
      <c r="U2201" s="9"/>
      <c r="V2201" s="9"/>
      <c r="W2201" s="9"/>
      <c r="X2201" s="9"/>
      <c r="Y2201" s="9"/>
      <c r="Z2201" s="9"/>
      <c r="AA2201" s="9"/>
      <c r="AB2201" s="9"/>
      <c r="AC2201" s="9"/>
    </row>
    <row r="2202" spans="8:29" x14ac:dyDescent="0.45"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9"/>
      <c r="T2202" s="9"/>
      <c r="U2202" s="9"/>
      <c r="V2202" s="9"/>
      <c r="W2202" s="9"/>
      <c r="X2202" s="9"/>
      <c r="Y2202" s="9"/>
      <c r="Z2202" s="9"/>
      <c r="AA2202" s="9"/>
      <c r="AB2202" s="9"/>
      <c r="AC2202" s="9"/>
    </row>
    <row r="2203" spans="8:29" x14ac:dyDescent="0.45"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9"/>
      <c r="T2203" s="9"/>
      <c r="U2203" s="9"/>
      <c r="V2203" s="9"/>
      <c r="W2203" s="9"/>
      <c r="X2203" s="9"/>
      <c r="Y2203" s="9"/>
      <c r="Z2203" s="9"/>
      <c r="AA2203" s="9"/>
      <c r="AB2203" s="9"/>
      <c r="AC2203" s="9"/>
    </row>
    <row r="2204" spans="8:29" x14ac:dyDescent="0.45"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9"/>
      <c r="T2204" s="9"/>
      <c r="U2204" s="9"/>
      <c r="V2204" s="9"/>
      <c r="W2204" s="9"/>
      <c r="X2204" s="9"/>
      <c r="Y2204" s="9"/>
      <c r="Z2204" s="9"/>
      <c r="AA2204" s="9"/>
      <c r="AB2204" s="9"/>
      <c r="AC2204" s="9"/>
    </row>
    <row r="2205" spans="8:29" x14ac:dyDescent="0.45"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9"/>
      <c r="AA2205" s="9"/>
      <c r="AB2205" s="9"/>
      <c r="AC2205" s="9"/>
    </row>
    <row r="2206" spans="8:29" x14ac:dyDescent="0.45"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9"/>
      <c r="T2206" s="9"/>
      <c r="U2206" s="9"/>
      <c r="V2206" s="9"/>
      <c r="W2206" s="9"/>
      <c r="X2206" s="9"/>
      <c r="Y2206" s="9"/>
      <c r="Z2206" s="9"/>
      <c r="AA2206" s="9"/>
      <c r="AB2206" s="9"/>
      <c r="AC2206" s="9"/>
    </row>
    <row r="2207" spans="8:29" x14ac:dyDescent="0.45"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9"/>
      <c r="T2207" s="9"/>
      <c r="U2207" s="9"/>
      <c r="V2207" s="9"/>
      <c r="W2207" s="9"/>
      <c r="X2207" s="9"/>
      <c r="Y2207" s="9"/>
      <c r="Z2207" s="9"/>
      <c r="AA2207" s="9"/>
      <c r="AB2207" s="9"/>
      <c r="AC2207" s="9"/>
    </row>
    <row r="2208" spans="8:29" x14ac:dyDescent="0.45"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9"/>
      <c r="T2208" s="9"/>
      <c r="U2208" s="9"/>
      <c r="V2208" s="9"/>
      <c r="W2208" s="9"/>
      <c r="X2208" s="9"/>
      <c r="Y2208" s="9"/>
      <c r="Z2208" s="9"/>
      <c r="AA2208" s="9"/>
      <c r="AB2208" s="9"/>
      <c r="AC2208" s="9"/>
    </row>
    <row r="2209" spans="8:29" x14ac:dyDescent="0.45"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9"/>
      <c r="T2209" s="9"/>
      <c r="U2209" s="9"/>
      <c r="V2209" s="9"/>
      <c r="W2209" s="9"/>
      <c r="X2209" s="9"/>
      <c r="Y2209" s="9"/>
      <c r="Z2209" s="9"/>
      <c r="AA2209" s="9"/>
      <c r="AB2209" s="9"/>
      <c r="AC2209" s="9"/>
    </row>
    <row r="2210" spans="8:29" x14ac:dyDescent="0.45"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9"/>
      <c r="T2210" s="9"/>
      <c r="U2210" s="9"/>
      <c r="V2210" s="9"/>
      <c r="W2210" s="9"/>
      <c r="X2210" s="9"/>
      <c r="Y2210" s="9"/>
      <c r="Z2210" s="9"/>
      <c r="AA2210" s="9"/>
      <c r="AB2210" s="9"/>
      <c r="AC2210" s="9"/>
    </row>
    <row r="2211" spans="8:29" x14ac:dyDescent="0.45"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9"/>
      <c r="T2211" s="9"/>
      <c r="U2211" s="9"/>
      <c r="V2211" s="9"/>
      <c r="W2211" s="9"/>
      <c r="X2211" s="9"/>
      <c r="Y2211" s="9"/>
      <c r="Z2211" s="9"/>
      <c r="AA2211" s="9"/>
      <c r="AB2211" s="9"/>
      <c r="AC2211" s="9"/>
    </row>
    <row r="2212" spans="8:29" x14ac:dyDescent="0.45"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9"/>
      <c r="T2212" s="9"/>
      <c r="U2212" s="9"/>
      <c r="V2212" s="9"/>
      <c r="W2212" s="9"/>
      <c r="X2212" s="9"/>
      <c r="Y2212" s="9"/>
      <c r="Z2212" s="9"/>
      <c r="AA2212" s="9"/>
      <c r="AB2212" s="9"/>
      <c r="AC2212" s="9"/>
    </row>
    <row r="2213" spans="8:29" x14ac:dyDescent="0.45"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9"/>
      <c r="T2213" s="9"/>
      <c r="U2213" s="9"/>
      <c r="V2213" s="9"/>
      <c r="W2213" s="9"/>
      <c r="X2213" s="9"/>
      <c r="Y2213" s="9"/>
      <c r="Z2213" s="9"/>
      <c r="AA2213" s="9"/>
      <c r="AB2213" s="9"/>
      <c r="AC2213" s="9"/>
    </row>
    <row r="2214" spans="8:29" x14ac:dyDescent="0.45"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9"/>
      <c r="T2214" s="9"/>
      <c r="U2214" s="9"/>
      <c r="V2214" s="9"/>
      <c r="W2214" s="9"/>
      <c r="X2214" s="9"/>
      <c r="Y2214" s="9"/>
      <c r="Z2214" s="9"/>
      <c r="AA2214" s="9"/>
      <c r="AB2214" s="9"/>
      <c r="AC2214" s="9"/>
    </row>
    <row r="2215" spans="8:29" x14ac:dyDescent="0.45"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9"/>
      <c r="T2215" s="9"/>
      <c r="U2215" s="9"/>
      <c r="V2215" s="9"/>
      <c r="W2215" s="9"/>
      <c r="X2215" s="9"/>
      <c r="Y2215" s="9"/>
      <c r="Z2215" s="9"/>
      <c r="AA2215" s="9"/>
      <c r="AB2215" s="9"/>
      <c r="AC2215" s="9"/>
    </row>
    <row r="2216" spans="8:29" x14ac:dyDescent="0.45"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9"/>
      <c r="T2216" s="9"/>
      <c r="U2216" s="9"/>
      <c r="V2216" s="9"/>
      <c r="W2216" s="9"/>
      <c r="X2216" s="9"/>
      <c r="Y2216" s="9"/>
      <c r="Z2216" s="9"/>
      <c r="AA2216" s="9"/>
      <c r="AB2216" s="9"/>
      <c r="AC2216" s="9"/>
    </row>
    <row r="2217" spans="8:29" x14ac:dyDescent="0.45"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  <c r="AA2217" s="9"/>
      <c r="AB2217" s="9"/>
      <c r="AC2217" s="9"/>
    </row>
    <row r="2218" spans="8:29" x14ac:dyDescent="0.45"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  <c r="AA2218" s="9"/>
      <c r="AB2218" s="9"/>
      <c r="AC2218" s="9"/>
    </row>
    <row r="2219" spans="8:29" x14ac:dyDescent="0.45"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9"/>
      <c r="T2219" s="9"/>
      <c r="U2219" s="9"/>
      <c r="V2219" s="9"/>
      <c r="W2219" s="9"/>
      <c r="X2219" s="9"/>
      <c r="Y2219" s="9"/>
      <c r="Z2219" s="9"/>
      <c r="AA2219" s="9"/>
      <c r="AB2219" s="9"/>
      <c r="AC2219" s="9"/>
    </row>
    <row r="2220" spans="8:29" x14ac:dyDescent="0.45"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9"/>
      <c r="T2220" s="9"/>
      <c r="U2220" s="9"/>
      <c r="V2220" s="9"/>
      <c r="W2220" s="9"/>
      <c r="X2220" s="9"/>
      <c r="Y2220" s="9"/>
      <c r="Z2220" s="9"/>
      <c r="AA2220" s="9"/>
      <c r="AB2220" s="9"/>
      <c r="AC2220" s="9"/>
    </row>
    <row r="2221" spans="8:29" x14ac:dyDescent="0.45"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9"/>
      <c r="T2221" s="9"/>
      <c r="U2221" s="9"/>
      <c r="V2221" s="9"/>
      <c r="W2221" s="9"/>
      <c r="X2221" s="9"/>
      <c r="Y2221" s="9"/>
      <c r="Z2221" s="9"/>
      <c r="AA2221" s="9"/>
      <c r="AB2221" s="9"/>
      <c r="AC2221" s="9"/>
    </row>
    <row r="2222" spans="8:29" x14ac:dyDescent="0.45"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9"/>
      <c r="T2222" s="9"/>
      <c r="U2222" s="9"/>
      <c r="V2222" s="9"/>
      <c r="W2222" s="9"/>
      <c r="X2222" s="9"/>
      <c r="Y2222" s="9"/>
      <c r="Z2222" s="9"/>
      <c r="AA2222" s="9"/>
      <c r="AB2222" s="9"/>
      <c r="AC2222" s="9"/>
    </row>
    <row r="2223" spans="8:29" x14ac:dyDescent="0.45"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9"/>
      <c r="T2223" s="9"/>
      <c r="U2223" s="9"/>
      <c r="V2223" s="9"/>
      <c r="W2223" s="9"/>
      <c r="X2223" s="9"/>
      <c r="Y2223" s="9"/>
      <c r="Z2223" s="9"/>
      <c r="AA2223" s="9"/>
      <c r="AB2223" s="9"/>
      <c r="AC2223" s="9"/>
    </row>
    <row r="2224" spans="8:29" x14ac:dyDescent="0.45"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9"/>
      <c r="T2224" s="9"/>
      <c r="U2224" s="9"/>
      <c r="V2224" s="9"/>
      <c r="W2224" s="9"/>
      <c r="X2224" s="9"/>
      <c r="Y2224" s="9"/>
      <c r="Z2224" s="9"/>
      <c r="AA2224" s="9"/>
      <c r="AB2224" s="9"/>
      <c r="AC2224" s="9"/>
    </row>
    <row r="2225" spans="8:29" x14ac:dyDescent="0.45"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9"/>
      <c r="T2225" s="9"/>
      <c r="U2225" s="9"/>
      <c r="V2225" s="9"/>
      <c r="W2225" s="9"/>
      <c r="X2225" s="9"/>
      <c r="Y2225" s="9"/>
      <c r="Z2225" s="9"/>
      <c r="AA2225" s="9"/>
      <c r="AB2225" s="9"/>
      <c r="AC2225" s="9"/>
    </row>
    <row r="2226" spans="8:29" x14ac:dyDescent="0.45"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9"/>
      <c r="T2226" s="9"/>
      <c r="U2226" s="9"/>
      <c r="V2226" s="9"/>
      <c r="W2226" s="9"/>
      <c r="X2226" s="9"/>
      <c r="Y2226" s="9"/>
      <c r="Z2226" s="9"/>
      <c r="AA2226" s="9"/>
      <c r="AB2226" s="9"/>
      <c r="AC2226" s="9"/>
    </row>
    <row r="2227" spans="8:29" x14ac:dyDescent="0.45"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9"/>
      <c r="T2227" s="9"/>
      <c r="U2227" s="9"/>
      <c r="V2227" s="9"/>
      <c r="W2227" s="9"/>
      <c r="X2227" s="9"/>
      <c r="Y2227" s="9"/>
      <c r="Z2227" s="9"/>
      <c r="AA2227" s="9"/>
      <c r="AB2227" s="9"/>
      <c r="AC2227" s="9"/>
    </row>
    <row r="2228" spans="8:29" x14ac:dyDescent="0.45"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9"/>
      <c r="T2228" s="9"/>
      <c r="U2228" s="9"/>
      <c r="V2228" s="9"/>
      <c r="W2228" s="9"/>
      <c r="X2228" s="9"/>
      <c r="Y2228" s="9"/>
      <c r="Z2228" s="9"/>
      <c r="AA2228" s="9"/>
      <c r="AB2228" s="9"/>
      <c r="AC2228" s="9"/>
    </row>
    <row r="2229" spans="8:29" x14ac:dyDescent="0.45"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9"/>
      <c r="T2229" s="9"/>
      <c r="U2229" s="9"/>
      <c r="V2229" s="9"/>
      <c r="W2229" s="9"/>
      <c r="X2229" s="9"/>
      <c r="Y2229" s="9"/>
      <c r="Z2229" s="9"/>
      <c r="AA2229" s="9"/>
      <c r="AB2229" s="9"/>
      <c r="AC2229" s="9"/>
    </row>
    <row r="2230" spans="8:29" x14ac:dyDescent="0.45"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9"/>
      <c r="T2230" s="9"/>
      <c r="U2230" s="9"/>
      <c r="V2230" s="9"/>
      <c r="W2230" s="9"/>
      <c r="X2230" s="9"/>
      <c r="Y2230" s="9"/>
      <c r="Z2230" s="9"/>
      <c r="AA2230" s="9"/>
      <c r="AB2230" s="9"/>
      <c r="AC2230" s="9"/>
    </row>
    <row r="2231" spans="8:29" x14ac:dyDescent="0.45"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9"/>
      <c r="T2231" s="9"/>
      <c r="U2231" s="9"/>
      <c r="V2231" s="9"/>
      <c r="W2231" s="9"/>
      <c r="X2231" s="9"/>
      <c r="Y2231" s="9"/>
      <c r="Z2231" s="9"/>
      <c r="AA2231" s="9"/>
      <c r="AB2231" s="9"/>
      <c r="AC2231" s="9"/>
    </row>
    <row r="2232" spans="8:29" x14ac:dyDescent="0.45">
      <c r="H2232" s="9"/>
      <c r="I2232" s="9"/>
      <c r="J2232" s="9"/>
      <c r="K2232" s="9"/>
      <c r="L2232" s="9"/>
      <c r="M2232" s="9"/>
      <c r="N2232" s="9"/>
      <c r="O2232" s="9"/>
      <c r="P2232" s="9"/>
      <c r="Q2232" s="9"/>
      <c r="R2232" s="9"/>
      <c r="S2232" s="9"/>
      <c r="T2232" s="9"/>
      <c r="U2232" s="9"/>
      <c r="V2232" s="9"/>
      <c r="W2232" s="9"/>
      <c r="X2232" s="9"/>
      <c r="Y2232" s="9"/>
      <c r="Z2232" s="9"/>
      <c r="AA2232" s="9"/>
      <c r="AB2232" s="9"/>
      <c r="AC2232" s="9"/>
    </row>
    <row r="2233" spans="8:29" x14ac:dyDescent="0.45"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9"/>
      <c r="T2233" s="9"/>
      <c r="U2233" s="9"/>
      <c r="V2233" s="9"/>
      <c r="W2233" s="9"/>
      <c r="X2233" s="9"/>
      <c r="Y2233" s="9"/>
      <c r="Z2233" s="9"/>
      <c r="AA2233" s="9"/>
      <c r="AB2233" s="9"/>
      <c r="AC2233" s="9"/>
    </row>
    <row r="2234" spans="8:29" x14ac:dyDescent="0.45"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9"/>
      <c r="T2234" s="9"/>
      <c r="U2234" s="9"/>
      <c r="V2234" s="9"/>
      <c r="W2234" s="9"/>
      <c r="X2234" s="9"/>
      <c r="Y2234" s="9"/>
      <c r="Z2234" s="9"/>
      <c r="AA2234" s="9"/>
      <c r="AB2234" s="9"/>
      <c r="AC2234" s="9"/>
    </row>
    <row r="2235" spans="8:29" x14ac:dyDescent="0.45"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9"/>
      <c r="T2235" s="9"/>
      <c r="U2235" s="9"/>
      <c r="V2235" s="9"/>
      <c r="W2235" s="9"/>
      <c r="X2235" s="9"/>
      <c r="Y2235" s="9"/>
      <c r="Z2235" s="9"/>
      <c r="AA2235" s="9"/>
      <c r="AB2235" s="9"/>
      <c r="AC2235" s="9"/>
    </row>
    <row r="2236" spans="8:29" x14ac:dyDescent="0.45"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9"/>
      <c r="T2236" s="9"/>
      <c r="U2236" s="9"/>
      <c r="V2236" s="9"/>
      <c r="W2236" s="9"/>
      <c r="X2236" s="9"/>
      <c r="Y2236" s="9"/>
      <c r="Z2236" s="9"/>
      <c r="AA2236" s="9"/>
      <c r="AB2236" s="9"/>
      <c r="AC2236" s="9"/>
    </row>
    <row r="2237" spans="8:29" x14ac:dyDescent="0.45"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9"/>
      <c r="T2237" s="9"/>
      <c r="U2237" s="9"/>
      <c r="V2237" s="9"/>
      <c r="W2237" s="9"/>
      <c r="X2237" s="9"/>
      <c r="Y2237" s="9"/>
      <c r="Z2237" s="9"/>
      <c r="AA2237" s="9"/>
      <c r="AB2237" s="9"/>
      <c r="AC2237" s="9"/>
    </row>
    <row r="2238" spans="8:29" x14ac:dyDescent="0.45"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9"/>
      <c r="T2238" s="9"/>
      <c r="U2238" s="9"/>
      <c r="V2238" s="9"/>
      <c r="W2238" s="9"/>
      <c r="X2238" s="9"/>
      <c r="Y2238" s="9"/>
      <c r="Z2238" s="9"/>
      <c r="AA2238" s="9"/>
      <c r="AB2238" s="9"/>
      <c r="AC2238" s="9"/>
    </row>
    <row r="2239" spans="8:29" x14ac:dyDescent="0.45"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9"/>
      <c r="T2239" s="9"/>
      <c r="U2239" s="9"/>
      <c r="V2239" s="9"/>
      <c r="W2239" s="9"/>
      <c r="X2239" s="9"/>
      <c r="Y2239" s="9"/>
      <c r="Z2239" s="9"/>
      <c r="AA2239" s="9"/>
      <c r="AB2239" s="9"/>
      <c r="AC2239" s="9"/>
    </row>
    <row r="2240" spans="8:29" x14ac:dyDescent="0.45"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9"/>
      <c r="T2240" s="9"/>
      <c r="U2240" s="9"/>
      <c r="V2240" s="9"/>
      <c r="W2240" s="9"/>
      <c r="X2240" s="9"/>
      <c r="Y2240" s="9"/>
      <c r="Z2240" s="9"/>
      <c r="AA2240" s="9"/>
      <c r="AB2240" s="9"/>
      <c r="AC2240" s="9"/>
    </row>
    <row r="2241" spans="8:29" x14ac:dyDescent="0.45"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9"/>
      <c r="T2241" s="9"/>
      <c r="U2241" s="9"/>
      <c r="V2241" s="9"/>
      <c r="W2241" s="9"/>
      <c r="X2241" s="9"/>
      <c r="Y2241" s="9"/>
      <c r="Z2241" s="9"/>
      <c r="AA2241" s="9"/>
      <c r="AB2241" s="9"/>
      <c r="AC2241" s="9"/>
    </row>
    <row r="2242" spans="8:29" x14ac:dyDescent="0.45"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9"/>
      <c r="T2242" s="9"/>
      <c r="U2242" s="9"/>
      <c r="V2242" s="9"/>
      <c r="W2242" s="9"/>
      <c r="X2242" s="9"/>
      <c r="Y2242" s="9"/>
      <c r="Z2242" s="9"/>
      <c r="AA2242" s="9"/>
      <c r="AB2242" s="9"/>
      <c r="AC2242" s="9"/>
    </row>
    <row r="2243" spans="8:29" x14ac:dyDescent="0.45"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9"/>
      <c r="AA2243" s="9"/>
      <c r="AB2243" s="9"/>
      <c r="AC2243" s="9"/>
    </row>
    <row r="2244" spans="8:29" x14ac:dyDescent="0.45"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9"/>
      <c r="T2244" s="9"/>
      <c r="U2244" s="9"/>
      <c r="V2244" s="9"/>
      <c r="W2244" s="9"/>
      <c r="X2244" s="9"/>
      <c r="Y2244" s="9"/>
      <c r="Z2244" s="9"/>
      <c r="AA2244" s="9"/>
      <c r="AB2244" s="9"/>
      <c r="AC2244" s="9"/>
    </row>
    <row r="2245" spans="8:29" x14ac:dyDescent="0.45"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9"/>
      <c r="T2245" s="9"/>
      <c r="U2245" s="9"/>
      <c r="V2245" s="9"/>
      <c r="W2245" s="9"/>
      <c r="X2245" s="9"/>
      <c r="Y2245" s="9"/>
      <c r="Z2245" s="9"/>
      <c r="AA2245" s="9"/>
      <c r="AB2245" s="9"/>
      <c r="AC2245" s="9"/>
    </row>
    <row r="2246" spans="8:29" x14ac:dyDescent="0.45"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9"/>
      <c r="T2246" s="9"/>
      <c r="U2246" s="9"/>
      <c r="V2246" s="9"/>
      <c r="W2246" s="9"/>
      <c r="X2246" s="9"/>
      <c r="Y2246" s="9"/>
      <c r="Z2246" s="9"/>
      <c r="AA2246" s="9"/>
      <c r="AB2246" s="9"/>
      <c r="AC2246" s="9"/>
    </row>
    <row r="2247" spans="8:29" x14ac:dyDescent="0.45"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9"/>
      <c r="T2247" s="9"/>
      <c r="U2247" s="9"/>
      <c r="V2247" s="9"/>
      <c r="W2247" s="9"/>
      <c r="X2247" s="9"/>
      <c r="Y2247" s="9"/>
      <c r="Z2247" s="9"/>
      <c r="AA2247" s="9"/>
      <c r="AB2247" s="9"/>
      <c r="AC2247" s="9"/>
    </row>
    <row r="2248" spans="8:29" x14ac:dyDescent="0.45"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9"/>
      <c r="T2248" s="9"/>
      <c r="U2248" s="9"/>
      <c r="V2248" s="9"/>
      <c r="W2248" s="9"/>
      <c r="X2248" s="9"/>
      <c r="Y2248" s="9"/>
      <c r="Z2248" s="9"/>
      <c r="AA2248" s="9"/>
      <c r="AB2248" s="9"/>
      <c r="AC2248" s="9"/>
    </row>
    <row r="2249" spans="8:29" x14ac:dyDescent="0.45"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9"/>
      <c r="T2249" s="9"/>
      <c r="U2249" s="9"/>
      <c r="V2249" s="9"/>
      <c r="W2249" s="9"/>
      <c r="X2249" s="9"/>
      <c r="Y2249" s="9"/>
      <c r="Z2249" s="9"/>
      <c r="AA2249" s="9"/>
      <c r="AB2249" s="9"/>
      <c r="AC2249" s="9"/>
    </row>
    <row r="2250" spans="8:29" x14ac:dyDescent="0.45"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9"/>
      <c r="T2250" s="9"/>
      <c r="U2250" s="9"/>
      <c r="V2250" s="9"/>
      <c r="W2250" s="9"/>
      <c r="X2250" s="9"/>
      <c r="Y2250" s="9"/>
      <c r="Z2250" s="9"/>
      <c r="AA2250" s="9"/>
      <c r="AB2250" s="9"/>
      <c r="AC2250" s="9"/>
    </row>
    <row r="2251" spans="8:29" x14ac:dyDescent="0.45">
      <c r="H2251" s="9"/>
      <c r="I2251" s="9"/>
      <c r="J2251" s="9"/>
      <c r="K2251" s="9"/>
      <c r="L2251" s="9"/>
      <c r="M2251" s="9"/>
      <c r="N2251" s="9"/>
      <c r="O2251" s="9"/>
      <c r="P2251" s="9"/>
      <c r="Q2251" s="9"/>
      <c r="R2251" s="9"/>
      <c r="S2251" s="9"/>
      <c r="T2251" s="9"/>
      <c r="U2251" s="9"/>
      <c r="V2251" s="9"/>
      <c r="W2251" s="9"/>
      <c r="X2251" s="9"/>
      <c r="Y2251" s="9"/>
      <c r="Z2251" s="9"/>
      <c r="AA2251" s="9"/>
      <c r="AB2251" s="9"/>
      <c r="AC2251" s="9"/>
    </row>
    <row r="2252" spans="8:29" x14ac:dyDescent="0.45"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9"/>
      <c r="T2252" s="9"/>
      <c r="U2252" s="9"/>
      <c r="V2252" s="9"/>
      <c r="W2252" s="9"/>
      <c r="X2252" s="9"/>
      <c r="Y2252" s="9"/>
      <c r="Z2252" s="9"/>
      <c r="AA2252" s="9"/>
      <c r="AB2252" s="9"/>
      <c r="AC2252" s="9"/>
    </row>
    <row r="2253" spans="8:29" x14ac:dyDescent="0.45"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9"/>
      <c r="T2253" s="9"/>
      <c r="U2253" s="9"/>
      <c r="V2253" s="9"/>
      <c r="W2253" s="9"/>
      <c r="X2253" s="9"/>
      <c r="Y2253" s="9"/>
      <c r="Z2253" s="9"/>
      <c r="AA2253" s="9"/>
      <c r="AB2253" s="9"/>
      <c r="AC2253" s="9"/>
    </row>
    <row r="2254" spans="8:29" x14ac:dyDescent="0.45"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9"/>
      <c r="T2254" s="9"/>
      <c r="U2254" s="9"/>
      <c r="V2254" s="9"/>
      <c r="W2254" s="9"/>
      <c r="X2254" s="9"/>
      <c r="Y2254" s="9"/>
      <c r="Z2254" s="9"/>
      <c r="AA2254" s="9"/>
      <c r="AB2254" s="9"/>
      <c r="AC2254" s="9"/>
    </row>
    <row r="2255" spans="8:29" x14ac:dyDescent="0.45"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  <c r="AA2255" s="9"/>
      <c r="AB2255" s="9"/>
      <c r="AC2255" s="9"/>
    </row>
    <row r="2256" spans="8:29" x14ac:dyDescent="0.45"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  <c r="AA2256" s="9"/>
      <c r="AB2256" s="9"/>
      <c r="AC2256" s="9"/>
    </row>
    <row r="2257" spans="8:29" x14ac:dyDescent="0.45"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9"/>
      <c r="T2257" s="9"/>
      <c r="U2257" s="9"/>
      <c r="V2257" s="9"/>
      <c r="W2257" s="9"/>
      <c r="X2257" s="9"/>
      <c r="Y2257" s="9"/>
      <c r="Z2257" s="9"/>
      <c r="AA2257" s="9"/>
      <c r="AB2257" s="9"/>
      <c r="AC2257" s="9"/>
    </row>
    <row r="2258" spans="8:29" x14ac:dyDescent="0.45"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9"/>
      <c r="T2258" s="9"/>
      <c r="U2258" s="9"/>
      <c r="V2258" s="9"/>
      <c r="W2258" s="9"/>
      <c r="X2258" s="9"/>
      <c r="Y2258" s="9"/>
      <c r="Z2258" s="9"/>
      <c r="AA2258" s="9"/>
      <c r="AB2258" s="9"/>
      <c r="AC2258" s="9"/>
    </row>
    <row r="2259" spans="8:29" x14ac:dyDescent="0.45"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9"/>
      <c r="T2259" s="9"/>
      <c r="U2259" s="9"/>
      <c r="V2259" s="9"/>
      <c r="W2259" s="9"/>
      <c r="X2259" s="9"/>
      <c r="Y2259" s="9"/>
      <c r="Z2259" s="9"/>
      <c r="AA2259" s="9"/>
      <c r="AB2259" s="9"/>
      <c r="AC2259" s="9"/>
    </row>
    <row r="2260" spans="8:29" x14ac:dyDescent="0.45"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9"/>
      <c r="T2260" s="9"/>
      <c r="U2260" s="9"/>
      <c r="V2260" s="9"/>
      <c r="W2260" s="9"/>
      <c r="X2260" s="9"/>
      <c r="Y2260" s="9"/>
      <c r="Z2260" s="9"/>
      <c r="AA2260" s="9"/>
      <c r="AB2260" s="9"/>
      <c r="AC2260" s="9"/>
    </row>
    <row r="2261" spans="8:29" x14ac:dyDescent="0.45"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9"/>
      <c r="T2261" s="9"/>
      <c r="U2261" s="9"/>
      <c r="V2261" s="9"/>
      <c r="W2261" s="9"/>
      <c r="X2261" s="9"/>
      <c r="Y2261" s="9"/>
      <c r="Z2261" s="9"/>
      <c r="AA2261" s="9"/>
      <c r="AB2261" s="9"/>
      <c r="AC2261" s="9"/>
    </row>
    <row r="2262" spans="8:29" x14ac:dyDescent="0.45"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9"/>
      <c r="T2262" s="9"/>
      <c r="U2262" s="9"/>
      <c r="V2262" s="9"/>
      <c r="W2262" s="9"/>
      <c r="X2262" s="9"/>
      <c r="Y2262" s="9"/>
      <c r="Z2262" s="9"/>
      <c r="AA2262" s="9"/>
      <c r="AB2262" s="9"/>
      <c r="AC2262" s="9"/>
    </row>
    <row r="2263" spans="8:29" x14ac:dyDescent="0.45"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9"/>
      <c r="T2263" s="9"/>
      <c r="U2263" s="9"/>
      <c r="V2263" s="9"/>
      <c r="W2263" s="9"/>
      <c r="X2263" s="9"/>
      <c r="Y2263" s="9"/>
      <c r="Z2263" s="9"/>
      <c r="AA2263" s="9"/>
      <c r="AB2263" s="9"/>
      <c r="AC2263" s="9"/>
    </row>
    <row r="2264" spans="8:29" x14ac:dyDescent="0.45"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9"/>
      <c r="T2264" s="9"/>
      <c r="U2264" s="9"/>
      <c r="V2264" s="9"/>
      <c r="W2264" s="9"/>
      <c r="X2264" s="9"/>
      <c r="Y2264" s="9"/>
      <c r="Z2264" s="9"/>
      <c r="AA2264" s="9"/>
      <c r="AB2264" s="9"/>
      <c r="AC2264" s="9"/>
    </row>
    <row r="2265" spans="8:29" x14ac:dyDescent="0.45"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9"/>
      <c r="T2265" s="9"/>
      <c r="U2265" s="9"/>
      <c r="V2265" s="9"/>
      <c r="W2265" s="9"/>
      <c r="X2265" s="9"/>
      <c r="Y2265" s="9"/>
      <c r="Z2265" s="9"/>
      <c r="AA2265" s="9"/>
      <c r="AB2265" s="9"/>
      <c r="AC2265" s="9"/>
    </row>
    <row r="2266" spans="8:29" x14ac:dyDescent="0.45"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9"/>
      <c r="T2266" s="9"/>
      <c r="U2266" s="9"/>
      <c r="V2266" s="9"/>
      <c r="W2266" s="9"/>
      <c r="X2266" s="9"/>
      <c r="Y2266" s="9"/>
      <c r="Z2266" s="9"/>
      <c r="AA2266" s="9"/>
      <c r="AB2266" s="9"/>
      <c r="AC2266" s="9"/>
    </row>
    <row r="2267" spans="8:29" x14ac:dyDescent="0.45"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9"/>
      <c r="T2267" s="9"/>
      <c r="U2267" s="9"/>
      <c r="V2267" s="9"/>
      <c r="W2267" s="9"/>
      <c r="X2267" s="9"/>
      <c r="Y2267" s="9"/>
      <c r="Z2267" s="9"/>
      <c r="AA2267" s="9"/>
      <c r="AB2267" s="9"/>
      <c r="AC2267" s="9"/>
    </row>
    <row r="2268" spans="8:29" x14ac:dyDescent="0.45"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9"/>
      <c r="T2268" s="9"/>
      <c r="U2268" s="9"/>
      <c r="V2268" s="9"/>
      <c r="W2268" s="9"/>
      <c r="X2268" s="9"/>
      <c r="Y2268" s="9"/>
      <c r="Z2268" s="9"/>
      <c r="AA2268" s="9"/>
      <c r="AB2268" s="9"/>
      <c r="AC2268" s="9"/>
    </row>
    <row r="2269" spans="8:29" x14ac:dyDescent="0.45"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9"/>
      <c r="T2269" s="9"/>
      <c r="U2269" s="9"/>
      <c r="V2269" s="9"/>
      <c r="W2269" s="9"/>
      <c r="X2269" s="9"/>
      <c r="Y2269" s="9"/>
      <c r="Z2269" s="9"/>
      <c r="AA2269" s="9"/>
      <c r="AB2269" s="9"/>
      <c r="AC2269" s="9"/>
    </row>
    <row r="2270" spans="8:29" x14ac:dyDescent="0.45"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9"/>
      <c r="T2270" s="9"/>
      <c r="U2270" s="9"/>
      <c r="V2270" s="9"/>
      <c r="W2270" s="9"/>
      <c r="X2270" s="9"/>
      <c r="Y2270" s="9"/>
      <c r="Z2270" s="9"/>
      <c r="AA2270" s="9"/>
      <c r="AB2270" s="9"/>
      <c r="AC2270" s="9"/>
    </row>
    <row r="2271" spans="8:29" x14ac:dyDescent="0.45"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9"/>
      <c r="T2271" s="9"/>
      <c r="U2271" s="9"/>
      <c r="V2271" s="9"/>
      <c r="W2271" s="9"/>
      <c r="X2271" s="9"/>
      <c r="Y2271" s="9"/>
      <c r="Z2271" s="9"/>
      <c r="AA2271" s="9"/>
      <c r="AB2271" s="9"/>
      <c r="AC2271" s="9"/>
    </row>
    <row r="2272" spans="8:29" x14ac:dyDescent="0.45"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9"/>
      <c r="T2272" s="9"/>
      <c r="U2272" s="9"/>
      <c r="V2272" s="9"/>
      <c r="W2272" s="9"/>
      <c r="X2272" s="9"/>
      <c r="Y2272" s="9"/>
      <c r="Z2272" s="9"/>
      <c r="AA2272" s="9"/>
      <c r="AB2272" s="9"/>
      <c r="AC2272" s="9"/>
    </row>
    <row r="2273" spans="8:29" x14ac:dyDescent="0.45">
      <c r="H2273" s="9"/>
      <c r="I2273" s="9"/>
      <c r="J2273" s="9"/>
      <c r="K2273" s="9"/>
      <c r="L2273" s="9"/>
      <c r="M2273" s="9"/>
      <c r="N2273" s="9"/>
      <c r="O2273" s="9"/>
      <c r="P2273" s="9"/>
      <c r="Q2273" s="9"/>
      <c r="R2273" s="9"/>
      <c r="S2273" s="9"/>
      <c r="T2273" s="9"/>
      <c r="U2273" s="9"/>
      <c r="V2273" s="9"/>
      <c r="W2273" s="9"/>
      <c r="X2273" s="9"/>
      <c r="Y2273" s="9"/>
      <c r="Z2273" s="9"/>
      <c r="AA2273" s="9"/>
      <c r="AB2273" s="9"/>
      <c r="AC2273" s="9"/>
    </row>
    <row r="2274" spans="8:29" x14ac:dyDescent="0.45"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9"/>
      <c r="T2274" s="9"/>
      <c r="U2274" s="9"/>
      <c r="V2274" s="9"/>
      <c r="W2274" s="9"/>
      <c r="X2274" s="9"/>
      <c r="Y2274" s="9"/>
      <c r="Z2274" s="9"/>
      <c r="AA2274" s="9"/>
      <c r="AB2274" s="9"/>
      <c r="AC2274" s="9"/>
    </row>
    <row r="2275" spans="8:29" x14ac:dyDescent="0.45"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9"/>
      <c r="T2275" s="9"/>
      <c r="U2275" s="9"/>
      <c r="V2275" s="9"/>
      <c r="W2275" s="9"/>
      <c r="X2275" s="9"/>
      <c r="Y2275" s="9"/>
      <c r="Z2275" s="9"/>
      <c r="AA2275" s="9"/>
      <c r="AB2275" s="9"/>
      <c r="AC2275" s="9"/>
    </row>
    <row r="2276" spans="8:29" x14ac:dyDescent="0.45"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9"/>
      <c r="T2276" s="9"/>
      <c r="U2276" s="9"/>
      <c r="V2276" s="9"/>
      <c r="W2276" s="9"/>
      <c r="X2276" s="9"/>
      <c r="Y2276" s="9"/>
      <c r="Z2276" s="9"/>
      <c r="AA2276" s="9"/>
      <c r="AB2276" s="9"/>
      <c r="AC2276" s="9"/>
    </row>
    <row r="2277" spans="8:29" x14ac:dyDescent="0.45"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9"/>
      <c r="T2277" s="9"/>
      <c r="U2277" s="9"/>
      <c r="V2277" s="9"/>
      <c r="W2277" s="9"/>
      <c r="X2277" s="9"/>
      <c r="Y2277" s="9"/>
      <c r="Z2277" s="9"/>
      <c r="AA2277" s="9"/>
      <c r="AB2277" s="9"/>
      <c r="AC2277" s="9"/>
    </row>
    <row r="2278" spans="8:29" x14ac:dyDescent="0.45"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9"/>
      <c r="T2278" s="9"/>
      <c r="U2278" s="9"/>
      <c r="V2278" s="9"/>
      <c r="W2278" s="9"/>
      <c r="X2278" s="9"/>
      <c r="Y2278" s="9"/>
      <c r="Z2278" s="9"/>
      <c r="AA2278" s="9"/>
      <c r="AB2278" s="9"/>
      <c r="AC2278" s="9"/>
    </row>
    <row r="2279" spans="8:29" x14ac:dyDescent="0.45"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9"/>
      <c r="T2279" s="9"/>
      <c r="U2279" s="9"/>
      <c r="V2279" s="9"/>
      <c r="W2279" s="9"/>
      <c r="X2279" s="9"/>
      <c r="Y2279" s="9"/>
      <c r="Z2279" s="9"/>
      <c r="AA2279" s="9"/>
      <c r="AB2279" s="9"/>
      <c r="AC2279" s="9"/>
    </row>
    <row r="2280" spans="8:29" x14ac:dyDescent="0.45"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9"/>
      <c r="T2280" s="9"/>
      <c r="U2280" s="9"/>
      <c r="V2280" s="9"/>
      <c r="W2280" s="9"/>
      <c r="X2280" s="9"/>
      <c r="Y2280" s="9"/>
      <c r="Z2280" s="9"/>
      <c r="AA2280" s="9"/>
      <c r="AB2280" s="9"/>
      <c r="AC2280" s="9"/>
    </row>
    <row r="2281" spans="8:29" x14ac:dyDescent="0.45"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9"/>
      <c r="AA2281" s="9"/>
      <c r="AB2281" s="9"/>
      <c r="AC2281" s="9"/>
    </row>
    <row r="2282" spans="8:29" x14ac:dyDescent="0.45"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9"/>
      <c r="T2282" s="9"/>
      <c r="U2282" s="9"/>
      <c r="V2282" s="9"/>
      <c r="W2282" s="9"/>
      <c r="X2282" s="9"/>
      <c r="Y2282" s="9"/>
      <c r="Z2282" s="9"/>
      <c r="AA2282" s="9"/>
      <c r="AB2282" s="9"/>
      <c r="AC2282" s="9"/>
    </row>
    <row r="2283" spans="8:29" x14ac:dyDescent="0.45"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9"/>
      <c r="T2283" s="9"/>
      <c r="U2283" s="9"/>
      <c r="V2283" s="9"/>
      <c r="W2283" s="9"/>
      <c r="X2283" s="9"/>
      <c r="Y2283" s="9"/>
      <c r="Z2283" s="9"/>
      <c r="AA2283" s="9"/>
      <c r="AB2283" s="9"/>
      <c r="AC2283" s="9"/>
    </row>
    <row r="2284" spans="8:29" x14ac:dyDescent="0.45"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9"/>
      <c r="T2284" s="9"/>
      <c r="U2284" s="9"/>
      <c r="V2284" s="9"/>
      <c r="W2284" s="9"/>
      <c r="X2284" s="9"/>
      <c r="Y2284" s="9"/>
      <c r="Z2284" s="9"/>
      <c r="AA2284" s="9"/>
      <c r="AB2284" s="9"/>
      <c r="AC2284" s="9"/>
    </row>
    <row r="2285" spans="8:29" x14ac:dyDescent="0.45"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9"/>
      <c r="T2285" s="9"/>
      <c r="U2285" s="9"/>
      <c r="V2285" s="9"/>
      <c r="W2285" s="9"/>
      <c r="X2285" s="9"/>
      <c r="Y2285" s="9"/>
      <c r="Z2285" s="9"/>
      <c r="AA2285" s="9"/>
      <c r="AB2285" s="9"/>
      <c r="AC2285" s="9"/>
    </row>
    <row r="2286" spans="8:29" x14ac:dyDescent="0.45"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9"/>
      <c r="T2286" s="9"/>
      <c r="U2286" s="9"/>
      <c r="V2286" s="9"/>
      <c r="W2286" s="9"/>
      <c r="X2286" s="9"/>
      <c r="Y2286" s="9"/>
      <c r="Z2286" s="9"/>
      <c r="AA2286" s="9"/>
      <c r="AB2286" s="9"/>
      <c r="AC2286" s="9"/>
    </row>
    <row r="2287" spans="8:29" x14ac:dyDescent="0.45"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9"/>
      <c r="T2287" s="9"/>
      <c r="U2287" s="9"/>
      <c r="V2287" s="9"/>
      <c r="W2287" s="9"/>
      <c r="X2287" s="9"/>
      <c r="Y2287" s="9"/>
      <c r="Z2287" s="9"/>
      <c r="AA2287" s="9"/>
      <c r="AB2287" s="9"/>
      <c r="AC2287" s="9"/>
    </row>
    <row r="2288" spans="8:29" x14ac:dyDescent="0.45"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9"/>
      <c r="T2288" s="9"/>
      <c r="U2288" s="9"/>
      <c r="V2288" s="9"/>
      <c r="W2288" s="9"/>
      <c r="X2288" s="9"/>
      <c r="Y2288" s="9"/>
      <c r="Z2288" s="9"/>
      <c r="AA2288" s="9"/>
      <c r="AB2288" s="9"/>
      <c r="AC2288" s="9"/>
    </row>
    <row r="2289" spans="8:29" x14ac:dyDescent="0.45">
      <c r="H2289" s="9"/>
      <c r="I2289" s="9"/>
      <c r="J2289" s="9"/>
      <c r="K2289" s="9"/>
      <c r="L2289" s="9"/>
      <c r="M2289" s="9"/>
      <c r="N2289" s="9"/>
      <c r="O2289" s="9"/>
      <c r="P2289" s="9"/>
      <c r="Q2289" s="9"/>
      <c r="R2289" s="9"/>
      <c r="S2289" s="9"/>
      <c r="T2289" s="9"/>
      <c r="U2289" s="9"/>
      <c r="V2289" s="9"/>
      <c r="W2289" s="9"/>
      <c r="X2289" s="9"/>
      <c r="Y2289" s="9"/>
      <c r="Z2289" s="9"/>
      <c r="AA2289" s="9"/>
      <c r="AB2289" s="9"/>
      <c r="AC2289" s="9"/>
    </row>
    <row r="2290" spans="8:29" x14ac:dyDescent="0.45"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9"/>
      <c r="T2290" s="9"/>
      <c r="U2290" s="9"/>
      <c r="V2290" s="9"/>
      <c r="W2290" s="9"/>
      <c r="X2290" s="9"/>
      <c r="Y2290" s="9"/>
      <c r="Z2290" s="9"/>
      <c r="AA2290" s="9"/>
      <c r="AB2290" s="9"/>
      <c r="AC2290" s="9"/>
    </row>
    <row r="2291" spans="8:29" x14ac:dyDescent="0.45"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9"/>
      <c r="T2291" s="9"/>
      <c r="U2291" s="9"/>
      <c r="V2291" s="9"/>
      <c r="W2291" s="9"/>
      <c r="X2291" s="9"/>
      <c r="Y2291" s="9"/>
      <c r="Z2291" s="9"/>
      <c r="AA2291" s="9"/>
      <c r="AB2291" s="9"/>
      <c r="AC2291" s="9"/>
    </row>
    <row r="2292" spans="8:29" x14ac:dyDescent="0.45"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9"/>
      <c r="T2292" s="9"/>
      <c r="U2292" s="9"/>
      <c r="V2292" s="9"/>
      <c r="W2292" s="9"/>
      <c r="X2292" s="9"/>
      <c r="Y2292" s="9"/>
      <c r="Z2292" s="9"/>
      <c r="AA2292" s="9"/>
      <c r="AB2292" s="9"/>
      <c r="AC2292" s="9"/>
    </row>
    <row r="2293" spans="8:29" x14ac:dyDescent="0.45"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  <c r="AA2293" s="9"/>
      <c r="AB2293" s="9"/>
      <c r="AC2293" s="9"/>
    </row>
    <row r="2294" spans="8:29" x14ac:dyDescent="0.45"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  <c r="AA2294" s="9"/>
      <c r="AB2294" s="9"/>
      <c r="AC2294" s="9"/>
    </row>
    <row r="2295" spans="8:29" x14ac:dyDescent="0.45"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9"/>
      <c r="T2295" s="9"/>
      <c r="U2295" s="9"/>
      <c r="V2295" s="9"/>
      <c r="W2295" s="9"/>
      <c r="X2295" s="9"/>
      <c r="Y2295" s="9"/>
      <c r="Z2295" s="9"/>
      <c r="AA2295" s="9"/>
      <c r="AB2295" s="9"/>
      <c r="AC2295" s="9"/>
    </row>
    <row r="2296" spans="8:29" x14ac:dyDescent="0.45"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9"/>
      <c r="T2296" s="9"/>
      <c r="U2296" s="9"/>
      <c r="V2296" s="9"/>
      <c r="W2296" s="9"/>
      <c r="X2296" s="9"/>
      <c r="Y2296" s="9"/>
      <c r="Z2296" s="9"/>
      <c r="AA2296" s="9"/>
      <c r="AB2296" s="9"/>
      <c r="AC2296" s="9"/>
    </row>
    <row r="2297" spans="8:29" x14ac:dyDescent="0.45"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9"/>
      <c r="T2297" s="9"/>
      <c r="U2297" s="9"/>
      <c r="V2297" s="9"/>
      <c r="W2297" s="9"/>
      <c r="X2297" s="9"/>
      <c r="Y2297" s="9"/>
      <c r="Z2297" s="9"/>
      <c r="AA2297" s="9"/>
      <c r="AB2297" s="9"/>
      <c r="AC2297" s="9"/>
    </row>
    <row r="2298" spans="8:29" x14ac:dyDescent="0.45"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9"/>
      <c r="T2298" s="9"/>
      <c r="U2298" s="9"/>
      <c r="V2298" s="9"/>
      <c r="W2298" s="9"/>
      <c r="X2298" s="9"/>
      <c r="Y2298" s="9"/>
      <c r="Z2298" s="9"/>
      <c r="AA2298" s="9"/>
      <c r="AB2298" s="9"/>
      <c r="AC2298" s="9"/>
    </row>
    <row r="2299" spans="8:29" x14ac:dyDescent="0.45"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9"/>
      <c r="T2299" s="9"/>
      <c r="U2299" s="9"/>
      <c r="V2299" s="9"/>
      <c r="W2299" s="9"/>
      <c r="X2299" s="9"/>
      <c r="Y2299" s="9"/>
      <c r="Z2299" s="9"/>
      <c r="AA2299" s="9"/>
      <c r="AB2299" s="9"/>
      <c r="AC2299" s="9"/>
    </row>
    <row r="2300" spans="8:29" x14ac:dyDescent="0.45">
      <c r="H2300" s="9"/>
      <c r="I2300" s="9"/>
      <c r="J2300" s="9"/>
      <c r="K2300" s="9"/>
      <c r="L2300" s="9"/>
      <c r="M2300" s="9"/>
      <c r="N2300" s="9"/>
      <c r="O2300" s="9"/>
      <c r="P2300" s="9"/>
      <c r="Q2300" s="9"/>
      <c r="R2300" s="9"/>
      <c r="S2300" s="9"/>
      <c r="T2300" s="9"/>
      <c r="U2300" s="9"/>
      <c r="V2300" s="9"/>
      <c r="W2300" s="9"/>
      <c r="X2300" s="9"/>
      <c r="Y2300" s="9"/>
      <c r="Z2300" s="9"/>
      <c r="AA2300" s="9"/>
      <c r="AB2300" s="9"/>
      <c r="AC2300" s="9"/>
    </row>
    <row r="2301" spans="8:29" x14ac:dyDescent="0.45"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9"/>
      <c r="T2301" s="9"/>
      <c r="U2301" s="9"/>
      <c r="V2301" s="9"/>
      <c r="W2301" s="9"/>
      <c r="X2301" s="9"/>
      <c r="Y2301" s="9"/>
      <c r="Z2301" s="9"/>
      <c r="AA2301" s="9"/>
      <c r="AB2301" s="9"/>
      <c r="AC2301" s="9"/>
    </row>
    <row r="2302" spans="8:29" x14ac:dyDescent="0.45"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9"/>
      <c r="T2302" s="9"/>
      <c r="U2302" s="9"/>
      <c r="V2302" s="9"/>
      <c r="W2302" s="9"/>
      <c r="X2302" s="9"/>
      <c r="Y2302" s="9"/>
      <c r="Z2302" s="9"/>
      <c r="AA2302" s="9"/>
      <c r="AB2302" s="9"/>
      <c r="AC2302" s="9"/>
    </row>
    <row r="2303" spans="8:29" x14ac:dyDescent="0.45"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9"/>
      <c r="T2303" s="9"/>
      <c r="U2303" s="9"/>
      <c r="V2303" s="9"/>
      <c r="W2303" s="9"/>
      <c r="X2303" s="9"/>
      <c r="Y2303" s="9"/>
      <c r="Z2303" s="9"/>
      <c r="AA2303" s="9"/>
      <c r="AB2303" s="9"/>
      <c r="AC2303" s="9"/>
    </row>
    <row r="2304" spans="8:29" x14ac:dyDescent="0.45"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9"/>
      <c r="T2304" s="9"/>
      <c r="U2304" s="9"/>
      <c r="V2304" s="9"/>
      <c r="W2304" s="9"/>
      <c r="X2304" s="9"/>
      <c r="Y2304" s="9"/>
      <c r="Z2304" s="9"/>
      <c r="AA2304" s="9"/>
      <c r="AB2304" s="9"/>
      <c r="AC2304" s="9"/>
    </row>
    <row r="2305" spans="8:29" x14ac:dyDescent="0.45"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9"/>
      <c r="T2305" s="9"/>
      <c r="U2305" s="9"/>
      <c r="V2305" s="9"/>
      <c r="W2305" s="9"/>
      <c r="X2305" s="9"/>
      <c r="Y2305" s="9"/>
      <c r="Z2305" s="9"/>
      <c r="AA2305" s="9"/>
      <c r="AB2305" s="9"/>
      <c r="AC2305" s="9"/>
    </row>
    <row r="2306" spans="8:29" x14ac:dyDescent="0.45"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9"/>
      <c r="T2306" s="9"/>
      <c r="U2306" s="9"/>
      <c r="V2306" s="9"/>
      <c r="W2306" s="9"/>
      <c r="X2306" s="9"/>
      <c r="Y2306" s="9"/>
      <c r="Z2306" s="9"/>
      <c r="AA2306" s="9"/>
      <c r="AB2306" s="9"/>
      <c r="AC2306" s="9"/>
    </row>
    <row r="2307" spans="8:29" x14ac:dyDescent="0.45"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9"/>
      <c r="T2307" s="9"/>
      <c r="U2307" s="9"/>
      <c r="V2307" s="9"/>
      <c r="W2307" s="9"/>
      <c r="X2307" s="9"/>
      <c r="Y2307" s="9"/>
      <c r="Z2307" s="9"/>
      <c r="AA2307" s="9"/>
      <c r="AB2307" s="9"/>
      <c r="AC2307" s="9"/>
    </row>
    <row r="2308" spans="8:29" x14ac:dyDescent="0.45"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9"/>
      <c r="T2308" s="9"/>
      <c r="U2308" s="9"/>
      <c r="V2308" s="9"/>
      <c r="W2308" s="9"/>
      <c r="X2308" s="9"/>
      <c r="Y2308" s="9"/>
      <c r="Z2308" s="9"/>
      <c r="AA2308" s="9"/>
      <c r="AB2308" s="9"/>
      <c r="AC2308" s="9"/>
    </row>
    <row r="2309" spans="8:29" x14ac:dyDescent="0.45"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9"/>
      <c r="T2309" s="9"/>
      <c r="U2309" s="9"/>
      <c r="V2309" s="9"/>
      <c r="W2309" s="9"/>
      <c r="X2309" s="9"/>
      <c r="Y2309" s="9"/>
      <c r="Z2309" s="9"/>
      <c r="AA2309" s="9"/>
      <c r="AB2309" s="9"/>
      <c r="AC2309" s="9"/>
    </row>
    <row r="2310" spans="8:29" x14ac:dyDescent="0.45"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9"/>
      <c r="T2310" s="9"/>
      <c r="U2310" s="9"/>
      <c r="V2310" s="9"/>
      <c r="W2310" s="9"/>
      <c r="X2310" s="9"/>
      <c r="Y2310" s="9"/>
      <c r="Z2310" s="9"/>
      <c r="AA2310" s="9"/>
      <c r="AB2310" s="9"/>
      <c r="AC2310" s="9"/>
    </row>
    <row r="2311" spans="8:29" x14ac:dyDescent="0.45"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9"/>
      <c r="T2311" s="9"/>
      <c r="U2311" s="9"/>
      <c r="V2311" s="9"/>
      <c r="W2311" s="9"/>
      <c r="X2311" s="9"/>
      <c r="Y2311" s="9"/>
      <c r="Z2311" s="9"/>
      <c r="AA2311" s="9"/>
      <c r="AB2311" s="9"/>
      <c r="AC2311" s="9"/>
    </row>
    <row r="2312" spans="8:29" x14ac:dyDescent="0.45"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9"/>
      <c r="T2312" s="9"/>
      <c r="U2312" s="9"/>
      <c r="V2312" s="9"/>
      <c r="W2312" s="9"/>
      <c r="X2312" s="9"/>
      <c r="Y2312" s="9"/>
      <c r="Z2312" s="9"/>
      <c r="AA2312" s="9"/>
      <c r="AB2312" s="9"/>
      <c r="AC2312" s="9"/>
    </row>
    <row r="2313" spans="8:29" x14ac:dyDescent="0.45"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9"/>
      <c r="T2313" s="9"/>
      <c r="U2313" s="9"/>
      <c r="V2313" s="9"/>
      <c r="W2313" s="9"/>
      <c r="X2313" s="9"/>
      <c r="Y2313" s="9"/>
      <c r="Z2313" s="9"/>
      <c r="AA2313" s="9"/>
      <c r="AB2313" s="9"/>
      <c r="AC2313" s="9"/>
    </row>
    <row r="2314" spans="8:29" x14ac:dyDescent="0.45"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9"/>
      <c r="T2314" s="9"/>
      <c r="U2314" s="9"/>
      <c r="V2314" s="9"/>
      <c r="W2314" s="9"/>
      <c r="X2314" s="9"/>
      <c r="Y2314" s="9"/>
      <c r="Z2314" s="9"/>
      <c r="AA2314" s="9"/>
      <c r="AB2314" s="9"/>
      <c r="AC2314" s="9"/>
    </row>
    <row r="2315" spans="8:29" x14ac:dyDescent="0.45"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9"/>
      <c r="T2315" s="9"/>
      <c r="U2315" s="9"/>
      <c r="V2315" s="9"/>
      <c r="W2315" s="9"/>
      <c r="X2315" s="9"/>
      <c r="Y2315" s="9"/>
      <c r="Z2315" s="9"/>
      <c r="AA2315" s="9"/>
      <c r="AB2315" s="9"/>
      <c r="AC2315" s="9"/>
    </row>
    <row r="2316" spans="8:29" x14ac:dyDescent="0.45"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9"/>
      <c r="T2316" s="9"/>
      <c r="U2316" s="9"/>
      <c r="V2316" s="9"/>
      <c r="W2316" s="9"/>
      <c r="X2316" s="9"/>
      <c r="Y2316" s="9"/>
      <c r="Z2316" s="9"/>
      <c r="AA2316" s="9"/>
      <c r="AB2316" s="9"/>
      <c r="AC2316" s="9"/>
    </row>
    <row r="2317" spans="8:29" x14ac:dyDescent="0.45"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9"/>
      <c r="T2317" s="9"/>
      <c r="U2317" s="9"/>
      <c r="V2317" s="9"/>
      <c r="W2317" s="9"/>
      <c r="X2317" s="9"/>
      <c r="Y2317" s="9"/>
      <c r="Z2317" s="9"/>
      <c r="AA2317" s="9"/>
      <c r="AB2317" s="9"/>
      <c r="AC2317" s="9"/>
    </row>
    <row r="2318" spans="8:29" x14ac:dyDescent="0.45"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9"/>
      <c r="T2318" s="9"/>
      <c r="U2318" s="9"/>
      <c r="V2318" s="9"/>
      <c r="W2318" s="9"/>
      <c r="X2318" s="9"/>
      <c r="Y2318" s="9"/>
      <c r="Z2318" s="9"/>
      <c r="AA2318" s="9"/>
      <c r="AB2318" s="9"/>
      <c r="AC2318" s="9"/>
    </row>
    <row r="2319" spans="8:29" x14ac:dyDescent="0.45"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9"/>
      <c r="AA2319" s="9"/>
      <c r="AB2319" s="9"/>
      <c r="AC2319" s="9"/>
    </row>
    <row r="2320" spans="8:29" x14ac:dyDescent="0.45"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9"/>
      <c r="T2320" s="9"/>
      <c r="U2320" s="9"/>
      <c r="V2320" s="9"/>
      <c r="W2320" s="9"/>
      <c r="X2320" s="9"/>
      <c r="Y2320" s="9"/>
      <c r="Z2320" s="9"/>
      <c r="AA2320" s="9"/>
      <c r="AB2320" s="9"/>
      <c r="AC2320" s="9"/>
    </row>
    <row r="2321" spans="8:29" x14ac:dyDescent="0.45"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9"/>
      <c r="T2321" s="9"/>
      <c r="U2321" s="9"/>
      <c r="V2321" s="9"/>
      <c r="W2321" s="9"/>
      <c r="X2321" s="9"/>
      <c r="Y2321" s="9"/>
      <c r="Z2321" s="9"/>
      <c r="AA2321" s="9"/>
      <c r="AB2321" s="9"/>
      <c r="AC2321" s="9"/>
    </row>
    <row r="2322" spans="8:29" x14ac:dyDescent="0.45"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9"/>
      <c r="T2322" s="9"/>
      <c r="U2322" s="9"/>
      <c r="V2322" s="9"/>
      <c r="W2322" s="9"/>
      <c r="X2322" s="9"/>
      <c r="Y2322" s="9"/>
      <c r="Z2322" s="9"/>
      <c r="AA2322" s="9"/>
      <c r="AB2322" s="9"/>
      <c r="AC2322" s="9"/>
    </row>
    <row r="2323" spans="8:29" x14ac:dyDescent="0.45"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9"/>
      <c r="T2323" s="9"/>
      <c r="U2323" s="9"/>
      <c r="V2323" s="9"/>
      <c r="W2323" s="9"/>
      <c r="X2323" s="9"/>
      <c r="Y2323" s="9"/>
      <c r="Z2323" s="9"/>
      <c r="AA2323" s="9"/>
      <c r="AB2323" s="9"/>
      <c r="AC2323" s="9"/>
    </row>
    <row r="2324" spans="8:29" x14ac:dyDescent="0.45"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9"/>
      <c r="T2324" s="9"/>
      <c r="U2324" s="9"/>
      <c r="V2324" s="9"/>
      <c r="W2324" s="9"/>
      <c r="X2324" s="9"/>
      <c r="Y2324" s="9"/>
      <c r="Z2324" s="9"/>
      <c r="AA2324" s="9"/>
      <c r="AB2324" s="9"/>
      <c r="AC2324" s="9"/>
    </row>
    <row r="2325" spans="8:29" x14ac:dyDescent="0.45">
      <c r="H2325" s="9"/>
      <c r="I2325" s="9"/>
      <c r="J2325" s="9"/>
      <c r="K2325" s="9"/>
      <c r="L2325" s="9"/>
      <c r="M2325" s="9"/>
      <c r="N2325" s="9"/>
      <c r="O2325" s="9"/>
      <c r="P2325" s="9"/>
      <c r="Q2325" s="9"/>
      <c r="R2325" s="9"/>
      <c r="S2325" s="9"/>
      <c r="T2325" s="9"/>
      <c r="U2325" s="9"/>
      <c r="V2325" s="9"/>
      <c r="W2325" s="9"/>
      <c r="X2325" s="9"/>
      <c r="Y2325" s="9"/>
      <c r="Z2325" s="9"/>
      <c r="AA2325" s="9"/>
      <c r="AB2325" s="9"/>
      <c r="AC2325" s="9"/>
    </row>
    <row r="2326" spans="8:29" x14ac:dyDescent="0.45"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9"/>
      <c r="T2326" s="9"/>
      <c r="U2326" s="9"/>
      <c r="V2326" s="9"/>
      <c r="W2326" s="9"/>
      <c r="X2326" s="9"/>
      <c r="Y2326" s="9"/>
      <c r="Z2326" s="9"/>
      <c r="AA2326" s="9"/>
      <c r="AB2326" s="9"/>
      <c r="AC2326" s="9"/>
    </row>
    <row r="2327" spans="8:29" x14ac:dyDescent="0.45"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9"/>
      <c r="T2327" s="9"/>
      <c r="U2327" s="9"/>
      <c r="V2327" s="9"/>
      <c r="W2327" s="9"/>
      <c r="X2327" s="9"/>
      <c r="Y2327" s="9"/>
      <c r="Z2327" s="9"/>
      <c r="AA2327" s="9"/>
      <c r="AB2327" s="9"/>
      <c r="AC2327" s="9"/>
    </row>
    <row r="2328" spans="8:29" x14ac:dyDescent="0.45"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9"/>
      <c r="T2328" s="9"/>
      <c r="U2328" s="9"/>
      <c r="V2328" s="9"/>
      <c r="W2328" s="9"/>
      <c r="X2328" s="9"/>
      <c r="Y2328" s="9"/>
      <c r="Z2328" s="9"/>
      <c r="AA2328" s="9"/>
      <c r="AB2328" s="9"/>
      <c r="AC2328" s="9"/>
    </row>
    <row r="2329" spans="8:29" x14ac:dyDescent="0.45"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9"/>
      <c r="T2329" s="9"/>
      <c r="U2329" s="9"/>
      <c r="V2329" s="9"/>
      <c r="W2329" s="9"/>
      <c r="X2329" s="9"/>
      <c r="Y2329" s="9"/>
      <c r="Z2329" s="9"/>
      <c r="AA2329" s="9"/>
      <c r="AB2329" s="9"/>
      <c r="AC2329" s="9"/>
    </row>
    <row r="2330" spans="8:29" x14ac:dyDescent="0.45"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9"/>
      <c r="T2330" s="9"/>
      <c r="U2330" s="9"/>
      <c r="V2330" s="9"/>
      <c r="W2330" s="9"/>
      <c r="X2330" s="9"/>
      <c r="Y2330" s="9"/>
      <c r="Z2330" s="9"/>
      <c r="AA2330" s="9"/>
      <c r="AB2330" s="9"/>
      <c r="AC2330" s="9"/>
    </row>
    <row r="2331" spans="8:29" x14ac:dyDescent="0.45"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  <c r="AA2331" s="9"/>
      <c r="AB2331" s="9"/>
      <c r="AC2331" s="9"/>
    </row>
    <row r="2332" spans="8:29" x14ac:dyDescent="0.45"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  <c r="AA2332" s="9"/>
      <c r="AB2332" s="9"/>
      <c r="AC2332" s="9"/>
    </row>
    <row r="2333" spans="8:29" x14ac:dyDescent="0.45"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9"/>
      <c r="T2333" s="9"/>
      <c r="U2333" s="9"/>
      <c r="V2333" s="9"/>
      <c r="W2333" s="9"/>
      <c r="X2333" s="9"/>
      <c r="Y2333" s="9"/>
      <c r="Z2333" s="9"/>
      <c r="AA2333" s="9"/>
      <c r="AB2333" s="9"/>
      <c r="AC2333" s="9"/>
    </row>
    <row r="2334" spans="8:29" x14ac:dyDescent="0.45"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9"/>
      <c r="T2334" s="9"/>
      <c r="U2334" s="9"/>
      <c r="V2334" s="9"/>
      <c r="W2334" s="9"/>
      <c r="X2334" s="9"/>
      <c r="Y2334" s="9"/>
      <c r="Z2334" s="9"/>
      <c r="AA2334" s="9"/>
      <c r="AB2334" s="9"/>
      <c r="AC2334" s="9"/>
    </row>
    <row r="2335" spans="8:29" x14ac:dyDescent="0.45"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9"/>
      <c r="T2335" s="9"/>
      <c r="U2335" s="9"/>
      <c r="V2335" s="9"/>
      <c r="W2335" s="9"/>
      <c r="X2335" s="9"/>
      <c r="Y2335" s="9"/>
      <c r="Z2335" s="9"/>
      <c r="AA2335" s="9"/>
      <c r="AB2335" s="9"/>
      <c r="AC2335" s="9"/>
    </row>
    <row r="2336" spans="8:29" x14ac:dyDescent="0.45"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9"/>
      <c r="T2336" s="9"/>
      <c r="U2336" s="9"/>
      <c r="V2336" s="9"/>
      <c r="W2336" s="9"/>
      <c r="X2336" s="9"/>
      <c r="Y2336" s="9"/>
      <c r="Z2336" s="9"/>
      <c r="AA2336" s="9"/>
      <c r="AB2336" s="9"/>
      <c r="AC2336" s="9"/>
    </row>
    <row r="2337" spans="8:29" x14ac:dyDescent="0.45"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9"/>
      <c r="T2337" s="9"/>
      <c r="U2337" s="9"/>
      <c r="V2337" s="9"/>
      <c r="W2337" s="9"/>
      <c r="X2337" s="9"/>
      <c r="Y2337" s="9"/>
      <c r="Z2337" s="9"/>
      <c r="AA2337" s="9"/>
      <c r="AB2337" s="9"/>
      <c r="AC2337" s="9"/>
    </row>
    <row r="2338" spans="8:29" x14ac:dyDescent="0.45"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9"/>
      <c r="T2338" s="9"/>
      <c r="U2338" s="9"/>
      <c r="V2338" s="9"/>
      <c r="W2338" s="9"/>
      <c r="X2338" s="9"/>
      <c r="Y2338" s="9"/>
      <c r="Z2338" s="9"/>
      <c r="AA2338" s="9"/>
      <c r="AB2338" s="9"/>
      <c r="AC2338" s="9"/>
    </row>
    <row r="2339" spans="8:29" x14ac:dyDescent="0.45"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9"/>
      <c r="T2339" s="9"/>
      <c r="U2339" s="9"/>
      <c r="V2339" s="9"/>
      <c r="W2339" s="9"/>
      <c r="X2339" s="9"/>
      <c r="Y2339" s="9"/>
      <c r="Z2339" s="9"/>
      <c r="AA2339" s="9"/>
      <c r="AB2339" s="9"/>
      <c r="AC2339" s="9"/>
    </row>
    <row r="2340" spans="8:29" x14ac:dyDescent="0.45"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9"/>
      <c r="T2340" s="9"/>
      <c r="U2340" s="9"/>
      <c r="V2340" s="9"/>
      <c r="W2340" s="9"/>
      <c r="X2340" s="9"/>
      <c r="Y2340" s="9"/>
      <c r="Z2340" s="9"/>
      <c r="AA2340" s="9"/>
      <c r="AB2340" s="9"/>
      <c r="AC2340" s="9"/>
    </row>
    <row r="2341" spans="8:29" x14ac:dyDescent="0.45"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9"/>
      <c r="T2341" s="9"/>
      <c r="U2341" s="9"/>
      <c r="V2341" s="9"/>
      <c r="W2341" s="9"/>
      <c r="X2341" s="9"/>
      <c r="Y2341" s="9"/>
      <c r="Z2341" s="9"/>
      <c r="AA2341" s="9"/>
      <c r="AB2341" s="9"/>
      <c r="AC2341" s="9"/>
    </row>
    <row r="2342" spans="8:29" x14ac:dyDescent="0.45"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9"/>
      <c r="T2342" s="9"/>
      <c r="U2342" s="9"/>
      <c r="V2342" s="9"/>
      <c r="W2342" s="9"/>
      <c r="X2342" s="9"/>
      <c r="Y2342" s="9"/>
      <c r="Z2342" s="9"/>
      <c r="AA2342" s="9"/>
      <c r="AB2342" s="9"/>
      <c r="AC2342" s="9"/>
    </row>
    <row r="2343" spans="8:29" x14ac:dyDescent="0.45"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9"/>
      <c r="T2343" s="9"/>
      <c r="U2343" s="9"/>
      <c r="V2343" s="9"/>
      <c r="W2343" s="9"/>
      <c r="X2343" s="9"/>
      <c r="Y2343" s="9"/>
      <c r="Z2343" s="9"/>
      <c r="AA2343" s="9"/>
      <c r="AB2343" s="9"/>
      <c r="AC2343" s="9"/>
    </row>
    <row r="2344" spans="8:29" x14ac:dyDescent="0.45"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9"/>
      <c r="T2344" s="9"/>
      <c r="U2344" s="9"/>
      <c r="V2344" s="9"/>
      <c r="W2344" s="9"/>
      <c r="X2344" s="9"/>
      <c r="Y2344" s="9"/>
      <c r="Z2344" s="9"/>
      <c r="AA2344" s="9"/>
      <c r="AB2344" s="9"/>
      <c r="AC2344" s="9"/>
    </row>
    <row r="2345" spans="8:29" x14ac:dyDescent="0.45"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9"/>
      <c r="T2345" s="9"/>
      <c r="U2345" s="9"/>
      <c r="V2345" s="9"/>
      <c r="W2345" s="9"/>
      <c r="X2345" s="9"/>
      <c r="Y2345" s="9"/>
      <c r="Z2345" s="9"/>
      <c r="AA2345" s="9"/>
      <c r="AB2345" s="9"/>
      <c r="AC2345" s="9"/>
    </row>
    <row r="2346" spans="8:29" x14ac:dyDescent="0.45"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9"/>
      <c r="T2346" s="9"/>
      <c r="U2346" s="9"/>
      <c r="V2346" s="9"/>
      <c r="W2346" s="9"/>
      <c r="X2346" s="9"/>
      <c r="Y2346" s="9"/>
      <c r="Z2346" s="9"/>
      <c r="AA2346" s="9"/>
      <c r="AB2346" s="9"/>
      <c r="AC2346" s="9"/>
    </row>
    <row r="2347" spans="8:29" x14ac:dyDescent="0.45"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9"/>
      <c r="T2347" s="9"/>
      <c r="U2347" s="9"/>
      <c r="V2347" s="9"/>
      <c r="W2347" s="9"/>
      <c r="X2347" s="9"/>
      <c r="Y2347" s="9"/>
      <c r="Z2347" s="9"/>
      <c r="AA2347" s="9"/>
      <c r="AB2347" s="9"/>
      <c r="AC2347" s="9"/>
    </row>
    <row r="2348" spans="8:29" x14ac:dyDescent="0.45"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9"/>
      <c r="T2348" s="9"/>
      <c r="U2348" s="9"/>
      <c r="V2348" s="9"/>
      <c r="W2348" s="9"/>
      <c r="X2348" s="9"/>
      <c r="Y2348" s="9"/>
      <c r="Z2348" s="9"/>
      <c r="AA2348" s="9"/>
      <c r="AB2348" s="9"/>
      <c r="AC2348" s="9"/>
    </row>
    <row r="2349" spans="8:29" x14ac:dyDescent="0.45"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9"/>
      <c r="T2349" s="9"/>
      <c r="U2349" s="9"/>
      <c r="V2349" s="9"/>
      <c r="W2349" s="9"/>
      <c r="X2349" s="9"/>
      <c r="Y2349" s="9"/>
      <c r="Z2349" s="9"/>
      <c r="AA2349" s="9"/>
      <c r="AB2349" s="9"/>
      <c r="AC2349" s="9"/>
    </row>
    <row r="2350" spans="8:29" x14ac:dyDescent="0.45"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9"/>
      <c r="T2350" s="9"/>
      <c r="U2350" s="9"/>
      <c r="V2350" s="9"/>
      <c r="W2350" s="9"/>
      <c r="X2350" s="9"/>
      <c r="Y2350" s="9"/>
      <c r="Z2350" s="9"/>
      <c r="AA2350" s="9"/>
      <c r="AB2350" s="9"/>
      <c r="AC2350" s="9"/>
    </row>
    <row r="2351" spans="8:29" x14ac:dyDescent="0.45"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9"/>
      <c r="T2351" s="9"/>
      <c r="U2351" s="9"/>
      <c r="V2351" s="9"/>
      <c r="W2351" s="9"/>
      <c r="X2351" s="9"/>
      <c r="Y2351" s="9"/>
      <c r="Z2351" s="9"/>
      <c r="AA2351" s="9"/>
      <c r="AB2351" s="9"/>
      <c r="AC2351" s="9"/>
    </row>
    <row r="2352" spans="8:29" x14ac:dyDescent="0.45"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9"/>
      <c r="T2352" s="9"/>
      <c r="U2352" s="9"/>
      <c r="V2352" s="9"/>
      <c r="W2352" s="9"/>
      <c r="X2352" s="9"/>
      <c r="Y2352" s="9"/>
      <c r="Z2352" s="9"/>
      <c r="AA2352" s="9"/>
      <c r="AB2352" s="9"/>
      <c r="AC2352" s="9"/>
    </row>
    <row r="2353" spans="8:29" x14ac:dyDescent="0.45"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9"/>
      <c r="T2353" s="9"/>
      <c r="U2353" s="9"/>
      <c r="V2353" s="9"/>
      <c r="W2353" s="9"/>
      <c r="X2353" s="9"/>
      <c r="Y2353" s="9"/>
      <c r="Z2353" s="9"/>
      <c r="AA2353" s="9"/>
      <c r="AB2353" s="9"/>
      <c r="AC2353" s="9"/>
    </row>
    <row r="2354" spans="8:29" x14ac:dyDescent="0.45"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9"/>
      <c r="T2354" s="9"/>
      <c r="U2354" s="9"/>
      <c r="V2354" s="9"/>
      <c r="W2354" s="9"/>
      <c r="X2354" s="9"/>
      <c r="Y2354" s="9"/>
      <c r="Z2354" s="9"/>
      <c r="AA2354" s="9"/>
      <c r="AB2354" s="9"/>
      <c r="AC2354" s="9"/>
    </row>
    <row r="2355" spans="8:29" x14ac:dyDescent="0.45"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9"/>
      <c r="T2355" s="9"/>
      <c r="U2355" s="9"/>
      <c r="V2355" s="9"/>
      <c r="W2355" s="9"/>
      <c r="X2355" s="9"/>
      <c r="Y2355" s="9"/>
      <c r="Z2355" s="9"/>
      <c r="AA2355" s="9"/>
      <c r="AB2355" s="9"/>
      <c r="AC2355" s="9"/>
    </row>
    <row r="2356" spans="8:29" x14ac:dyDescent="0.45"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9"/>
      <c r="T2356" s="9"/>
      <c r="U2356" s="9"/>
      <c r="V2356" s="9"/>
      <c r="W2356" s="9"/>
      <c r="X2356" s="9"/>
      <c r="Y2356" s="9"/>
      <c r="Z2356" s="9"/>
      <c r="AA2356" s="9"/>
      <c r="AB2356" s="9"/>
      <c r="AC2356" s="9"/>
    </row>
    <row r="2357" spans="8:29" x14ac:dyDescent="0.45"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9"/>
      <c r="AA2357" s="9"/>
      <c r="AB2357" s="9"/>
      <c r="AC2357" s="9"/>
    </row>
    <row r="2358" spans="8:29" x14ac:dyDescent="0.45"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9"/>
      <c r="T2358" s="9"/>
      <c r="U2358" s="9"/>
      <c r="V2358" s="9"/>
      <c r="W2358" s="9"/>
      <c r="X2358" s="9"/>
      <c r="Y2358" s="9"/>
      <c r="Z2358" s="9"/>
      <c r="AA2358" s="9"/>
      <c r="AB2358" s="9"/>
      <c r="AC2358" s="9"/>
    </row>
    <row r="2359" spans="8:29" x14ac:dyDescent="0.45"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9"/>
      <c r="T2359" s="9"/>
      <c r="U2359" s="9"/>
      <c r="V2359" s="9"/>
      <c r="W2359" s="9"/>
      <c r="X2359" s="9"/>
      <c r="Y2359" s="9"/>
      <c r="Z2359" s="9"/>
      <c r="AA2359" s="9"/>
      <c r="AB2359" s="9"/>
      <c r="AC2359" s="9"/>
    </row>
    <row r="2360" spans="8:29" x14ac:dyDescent="0.45"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9"/>
      <c r="T2360" s="9"/>
      <c r="U2360" s="9"/>
      <c r="V2360" s="9"/>
      <c r="W2360" s="9"/>
      <c r="X2360" s="9"/>
      <c r="Y2360" s="9"/>
      <c r="Z2360" s="9"/>
      <c r="AA2360" s="9"/>
      <c r="AB2360" s="9"/>
      <c r="AC2360" s="9"/>
    </row>
    <row r="2361" spans="8:29" x14ac:dyDescent="0.45"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9"/>
      <c r="T2361" s="9"/>
      <c r="U2361" s="9"/>
      <c r="V2361" s="9"/>
      <c r="W2361" s="9"/>
      <c r="X2361" s="9"/>
      <c r="Y2361" s="9"/>
      <c r="Z2361" s="9"/>
      <c r="AA2361" s="9"/>
      <c r="AB2361" s="9"/>
      <c r="AC2361" s="9"/>
    </row>
    <row r="2362" spans="8:29" x14ac:dyDescent="0.45"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9"/>
      <c r="T2362" s="9"/>
      <c r="U2362" s="9"/>
      <c r="V2362" s="9"/>
      <c r="W2362" s="9"/>
      <c r="X2362" s="9"/>
      <c r="Y2362" s="9"/>
      <c r="Z2362" s="9"/>
      <c r="AA2362" s="9"/>
      <c r="AB2362" s="9"/>
      <c r="AC2362" s="9"/>
    </row>
    <row r="2363" spans="8:29" x14ac:dyDescent="0.45"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9"/>
      <c r="T2363" s="9"/>
      <c r="U2363" s="9"/>
      <c r="V2363" s="9"/>
      <c r="W2363" s="9"/>
      <c r="X2363" s="9"/>
      <c r="Y2363" s="9"/>
      <c r="Z2363" s="9"/>
      <c r="AA2363" s="9"/>
      <c r="AB2363" s="9"/>
      <c r="AC2363" s="9"/>
    </row>
    <row r="2364" spans="8:29" x14ac:dyDescent="0.45"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9"/>
      <c r="T2364" s="9"/>
      <c r="U2364" s="9"/>
      <c r="V2364" s="9"/>
      <c r="W2364" s="9"/>
      <c r="X2364" s="9"/>
      <c r="Y2364" s="9"/>
      <c r="Z2364" s="9"/>
      <c r="AA2364" s="9"/>
      <c r="AB2364" s="9"/>
      <c r="AC2364" s="9"/>
    </row>
    <row r="2365" spans="8:29" x14ac:dyDescent="0.45"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9"/>
      <c r="T2365" s="9"/>
      <c r="U2365" s="9"/>
      <c r="V2365" s="9"/>
      <c r="W2365" s="9"/>
      <c r="X2365" s="9"/>
      <c r="Y2365" s="9"/>
      <c r="Z2365" s="9"/>
      <c r="AA2365" s="9"/>
      <c r="AB2365" s="9"/>
      <c r="AC2365" s="9"/>
    </row>
    <row r="2366" spans="8:29" x14ac:dyDescent="0.45"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9"/>
      <c r="T2366" s="9"/>
      <c r="U2366" s="9"/>
      <c r="V2366" s="9"/>
      <c r="W2366" s="9"/>
      <c r="X2366" s="9"/>
      <c r="Y2366" s="9"/>
      <c r="Z2366" s="9"/>
      <c r="AA2366" s="9"/>
      <c r="AB2366" s="9"/>
      <c r="AC2366" s="9"/>
    </row>
    <row r="2367" spans="8:29" x14ac:dyDescent="0.45"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9"/>
      <c r="T2367" s="9"/>
      <c r="U2367" s="9"/>
      <c r="V2367" s="9"/>
      <c r="W2367" s="9"/>
      <c r="X2367" s="9"/>
      <c r="Y2367" s="9"/>
      <c r="Z2367" s="9"/>
      <c r="AA2367" s="9"/>
      <c r="AB2367" s="9"/>
      <c r="AC2367" s="9"/>
    </row>
    <row r="2368" spans="8:29" x14ac:dyDescent="0.45"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9"/>
      <c r="T2368" s="9"/>
      <c r="U2368" s="9"/>
      <c r="V2368" s="9"/>
      <c r="W2368" s="9"/>
      <c r="X2368" s="9"/>
      <c r="Y2368" s="9"/>
      <c r="Z2368" s="9"/>
      <c r="AA2368" s="9"/>
      <c r="AB2368" s="9"/>
      <c r="AC2368" s="9"/>
    </row>
    <row r="2369" spans="8:29" x14ac:dyDescent="0.45"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9"/>
      <c r="T2369" s="9"/>
      <c r="U2369" s="9"/>
      <c r="V2369" s="9"/>
      <c r="W2369" s="9"/>
      <c r="X2369" s="9"/>
      <c r="Y2369" s="9"/>
      <c r="Z2369" s="9"/>
      <c r="AA2369" s="9"/>
      <c r="AB2369" s="9"/>
      <c r="AC2369" s="9"/>
    </row>
    <row r="2370" spans="8:29" x14ac:dyDescent="0.45"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9"/>
      <c r="T2370" s="9"/>
      <c r="U2370" s="9"/>
      <c r="V2370" s="9"/>
      <c r="W2370" s="9"/>
      <c r="X2370" s="9"/>
      <c r="Y2370" s="9"/>
      <c r="Z2370" s="9"/>
      <c r="AA2370" s="9"/>
      <c r="AB2370" s="9"/>
      <c r="AC2370" s="9"/>
    </row>
    <row r="2371" spans="8:29" x14ac:dyDescent="0.45"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9"/>
      <c r="T2371" s="9"/>
      <c r="U2371" s="9"/>
      <c r="V2371" s="9"/>
      <c r="W2371" s="9"/>
      <c r="X2371" s="9"/>
      <c r="Y2371" s="9"/>
      <c r="Z2371" s="9"/>
      <c r="AA2371" s="9"/>
      <c r="AB2371" s="9"/>
      <c r="AC2371" s="9"/>
    </row>
    <row r="2372" spans="8:29" x14ac:dyDescent="0.45"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9"/>
      <c r="T2372" s="9"/>
      <c r="U2372" s="9"/>
      <c r="V2372" s="9"/>
      <c r="W2372" s="9"/>
      <c r="X2372" s="9"/>
      <c r="Y2372" s="9"/>
      <c r="Z2372" s="9"/>
      <c r="AA2372" s="9"/>
      <c r="AB2372" s="9"/>
      <c r="AC2372" s="9"/>
    </row>
    <row r="2373" spans="8:29" x14ac:dyDescent="0.45"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9"/>
      <c r="T2373" s="9"/>
      <c r="U2373" s="9"/>
      <c r="V2373" s="9"/>
      <c r="W2373" s="9"/>
      <c r="X2373" s="9"/>
      <c r="Y2373" s="9"/>
      <c r="Z2373" s="9"/>
      <c r="AA2373" s="9"/>
      <c r="AB2373" s="9"/>
      <c r="AC2373" s="9"/>
    </row>
    <row r="2374" spans="8:29" x14ac:dyDescent="0.45">
      <c r="H2374" s="9"/>
      <c r="I2374" s="9"/>
      <c r="J2374" s="9"/>
      <c r="K2374" s="9"/>
      <c r="L2374" s="9"/>
      <c r="M2374" s="9"/>
      <c r="N2374" s="9"/>
      <c r="O2374" s="9"/>
      <c r="P2374" s="9"/>
      <c r="Q2374" s="9"/>
      <c r="R2374" s="9"/>
      <c r="S2374" s="9"/>
      <c r="T2374" s="9"/>
      <c r="U2374" s="9"/>
      <c r="V2374" s="9"/>
      <c r="W2374" s="9"/>
      <c r="X2374" s="9"/>
      <c r="Y2374" s="9"/>
      <c r="Z2374" s="9"/>
      <c r="AA2374" s="9"/>
      <c r="AB2374" s="9"/>
      <c r="AC2374" s="9"/>
    </row>
    <row r="2375" spans="8:29" x14ac:dyDescent="0.45">
      <c r="H2375" s="9"/>
      <c r="I2375" s="9"/>
      <c r="J2375" s="9"/>
      <c r="K2375" s="9"/>
      <c r="L2375" s="9"/>
      <c r="M2375" s="9"/>
      <c r="N2375" s="9"/>
      <c r="O2375" s="9"/>
      <c r="P2375" s="9"/>
      <c r="Q2375" s="9"/>
      <c r="R2375" s="9"/>
      <c r="S2375" s="9"/>
      <c r="T2375" s="9"/>
      <c r="U2375" s="9"/>
      <c r="V2375" s="9"/>
      <c r="W2375" s="9"/>
      <c r="X2375" s="9"/>
      <c r="Y2375" s="9"/>
      <c r="Z2375" s="9"/>
      <c r="AA2375" s="9"/>
      <c r="AB2375" s="9"/>
      <c r="AC2375" s="9"/>
    </row>
    <row r="2376" spans="8:29" x14ac:dyDescent="0.45"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9"/>
      <c r="T2376" s="9"/>
      <c r="U2376" s="9"/>
      <c r="V2376" s="9"/>
      <c r="W2376" s="9"/>
      <c r="X2376" s="9"/>
      <c r="Y2376" s="9"/>
      <c r="Z2376" s="9"/>
      <c r="AA2376" s="9"/>
      <c r="AB2376" s="9"/>
      <c r="AC2376" s="9"/>
    </row>
    <row r="2377" spans="8:29" x14ac:dyDescent="0.45"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9"/>
      <c r="T2377" s="9"/>
      <c r="U2377" s="9"/>
      <c r="V2377" s="9"/>
      <c r="W2377" s="9"/>
      <c r="X2377" s="9"/>
      <c r="Y2377" s="9"/>
      <c r="Z2377" s="9"/>
      <c r="AA2377" s="9"/>
      <c r="AB2377" s="9"/>
      <c r="AC2377" s="9"/>
    </row>
    <row r="2378" spans="8:29" x14ac:dyDescent="0.45"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9"/>
      <c r="T2378" s="9"/>
      <c r="U2378" s="9"/>
      <c r="V2378" s="9"/>
      <c r="W2378" s="9"/>
      <c r="X2378" s="9"/>
      <c r="Y2378" s="9"/>
      <c r="Z2378" s="9"/>
      <c r="AA2378" s="9"/>
      <c r="AB2378" s="9"/>
      <c r="AC2378" s="9"/>
    </row>
    <row r="2379" spans="8:29" x14ac:dyDescent="0.45"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9"/>
      <c r="T2379" s="9"/>
      <c r="U2379" s="9"/>
      <c r="V2379" s="9"/>
      <c r="W2379" s="9"/>
      <c r="X2379" s="9"/>
      <c r="Y2379" s="9"/>
      <c r="Z2379" s="9"/>
      <c r="AA2379" s="9"/>
      <c r="AB2379" s="9"/>
      <c r="AC2379" s="9"/>
    </row>
    <row r="2380" spans="8:29" x14ac:dyDescent="0.45"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9"/>
      <c r="T2380" s="9"/>
      <c r="U2380" s="9"/>
      <c r="V2380" s="9"/>
      <c r="W2380" s="9"/>
      <c r="X2380" s="9"/>
      <c r="Y2380" s="9"/>
      <c r="Z2380" s="9"/>
      <c r="AA2380" s="9"/>
      <c r="AB2380" s="9"/>
      <c r="AC2380" s="9"/>
    </row>
    <row r="2381" spans="8:29" x14ac:dyDescent="0.45"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9"/>
      <c r="T2381" s="9"/>
      <c r="U2381" s="9"/>
      <c r="V2381" s="9"/>
      <c r="W2381" s="9"/>
      <c r="X2381" s="9"/>
      <c r="Y2381" s="9"/>
      <c r="Z2381" s="9"/>
      <c r="AA2381" s="9"/>
      <c r="AB2381" s="9"/>
      <c r="AC2381" s="9"/>
    </row>
    <row r="2382" spans="8:29" x14ac:dyDescent="0.45"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9"/>
      <c r="T2382" s="9"/>
      <c r="U2382" s="9"/>
      <c r="V2382" s="9"/>
      <c r="W2382" s="9"/>
      <c r="X2382" s="9"/>
      <c r="Y2382" s="9"/>
      <c r="Z2382" s="9"/>
      <c r="AA2382" s="9"/>
      <c r="AB2382" s="9"/>
      <c r="AC2382" s="9"/>
    </row>
    <row r="2383" spans="8:29" x14ac:dyDescent="0.45"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9"/>
      <c r="T2383" s="9"/>
      <c r="U2383" s="9"/>
      <c r="V2383" s="9"/>
      <c r="W2383" s="9"/>
      <c r="X2383" s="9"/>
      <c r="Y2383" s="9"/>
      <c r="Z2383" s="9"/>
      <c r="AA2383" s="9"/>
      <c r="AB2383" s="9"/>
      <c r="AC2383" s="9"/>
    </row>
    <row r="2384" spans="8:29" x14ac:dyDescent="0.45"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9"/>
      <c r="T2384" s="9"/>
      <c r="U2384" s="9"/>
      <c r="V2384" s="9"/>
      <c r="W2384" s="9"/>
      <c r="X2384" s="9"/>
      <c r="Y2384" s="9"/>
      <c r="Z2384" s="9"/>
      <c r="AA2384" s="9"/>
      <c r="AB2384" s="9"/>
      <c r="AC2384" s="9"/>
    </row>
    <row r="2385" spans="8:29" x14ac:dyDescent="0.45"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9"/>
      <c r="T2385" s="9"/>
      <c r="U2385" s="9"/>
      <c r="V2385" s="9"/>
      <c r="W2385" s="9"/>
      <c r="X2385" s="9"/>
      <c r="Y2385" s="9"/>
      <c r="Z2385" s="9"/>
      <c r="AA2385" s="9"/>
      <c r="AB2385" s="9"/>
      <c r="AC2385" s="9"/>
    </row>
    <row r="2386" spans="8:29" x14ac:dyDescent="0.45"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9"/>
      <c r="T2386" s="9"/>
      <c r="U2386" s="9"/>
      <c r="V2386" s="9"/>
      <c r="W2386" s="9"/>
      <c r="X2386" s="9"/>
      <c r="Y2386" s="9"/>
      <c r="Z2386" s="9"/>
      <c r="AA2386" s="9"/>
      <c r="AB2386" s="9"/>
      <c r="AC2386" s="9"/>
    </row>
    <row r="2387" spans="8:29" x14ac:dyDescent="0.45"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9"/>
      <c r="T2387" s="9"/>
      <c r="U2387" s="9"/>
      <c r="V2387" s="9"/>
      <c r="W2387" s="9"/>
      <c r="X2387" s="9"/>
      <c r="Y2387" s="9"/>
      <c r="Z2387" s="9"/>
      <c r="AA2387" s="9"/>
      <c r="AB2387" s="9"/>
      <c r="AC2387" s="9"/>
    </row>
    <row r="2388" spans="8:29" x14ac:dyDescent="0.45"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9"/>
      <c r="T2388" s="9"/>
      <c r="U2388" s="9"/>
      <c r="V2388" s="9"/>
      <c r="W2388" s="9"/>
      <c r="X2388" s="9"/>
      <c r="Y2388" s="9"/>
      <c r="Z2388" s="9"/>
      <c r="AA2388" s="9"/>
      <c r="AB2388" s="9"/>
      <c r="AC2388" s="9"/>
    </row>
    <row r="2389" spans="8:29" x14ac:dyDescent="0.45"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9"/>
      <c r="T2389" s="9"/>
      <c r="U2389" s="9"/>
      <c r="V2389" s="9"/>
      <c r="W2389" s="9"/>
      <c r="X2389" s="9"/>
      <c r="Y2389" s="9"/>
      <c r="Z2389" s="9"/>
      <c r="AA2389" s="9"/>
      <c r="AB2389" s="9"/>
      <c r="AC2389" s="9"/>
    </row>
    <row r="2390" spans="8:29" x14ac:dyDescent="0.45"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9"/>
      <c r="T2390" s="9"/>
      <c r="U2390" s="9"/>
      <c r="V2390" s="9"/>
      <c r="W2390" s="9"/>
      <c r="X2390" s="9"/>
      <c r="Y2390" s="9"/>
      <c r="Z2390" s="9"/>
      <c r="AA2390" s="9"/>
      <c r="AB2390" s="9"/>
      <c r="AC2390" s="9"/>
    </row>
    <row r="2391" spans="8:29" x14ac:dyDescent="0.45"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9"/>
      <c r="T2391" s="9"/>
      <c r="U2391" s="9"/>
      <c r="V2391" s="9"/>
      <c r="W2391" s="9"/>
      <c r="X2391" s="9"/>
      <c r="Y2391" s="9"/>
      <c r="Z2391" s="9"/>
      <c r="AA2391" s="9"/>
      <c r="AB2391" s="9"/>
      <c r="AC2391" s="9"/>
    </row>
    <row r="2392" spans="8:29" x14ac:dyDescent="0.45"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9"/>
      <c r="T2392" s="9"/>
      <c r="U2392" s="9"/>
      <c r="V2392" s="9"/>
      <c r="W2392" s="9"/>
      <c r="X2392" s="9"/>
      <c r="Y2392" s="9"/>
      <c r="Z2392" s="9"/>
      <c r="AA2392" s="9"/>
      <c r="AB2392" s="9"/>
      <c r="AC2392" s="9"/>
    </row>
    <row r="2393" spans="8:29" x14ac:dyDescent="0.45"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9"/>
      <c r="T2393" s="9"/>
      <c r="U2393" s="9"/>
      <c r="V2393" s="9"/>
      <c r="W2393" s="9"/>
      <c r="X2393" s="9"/>
      <c r="Y2393" s="9"/>
      <c r="Z2393" s="9"/>
      <c r="AA2393" s="9"/>
      <c r="AB2393" s="9"/>
      <c r="AC2393" s="9"/>
    </row>
    <row r="2394" spans="8:29" x14ac:dyDescent="0.45"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9"/>
      <c r="T2394" s="9"/>
      <c r="U2394" s="9"/>
      <c r="V2394" s="9"/>
      <c r="W2394" s="9"/>
      <c r="X2394" s="9"/>
      <c r="Y2394" s="9"/>
      <c r="Z2394" s="9"/>
      <c r="AA2394" s="9"/>
      <c r="AB2394" s="9"/>
      <c r="AC2394" s="9"/>
    </row>
    <row r="2395" spans="8:29" x14ac:dyDescent="0.45"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9"/>
      <c r="T2395" s="9"/>
      <c r="U2395" s="9"/>
      <c r="V2395" s="9"/>
      <c r="W2395" s="9"/>
      <c r="X2395" s="9"/>
      <c r="Y2395" s="9"/>
      <c r="Z2395" s="9"/>
      <c r="AA2395" s="9"/>
      <c r="AB2395" s="9"/>
      <c r="AC2395" s="9"/>
    </row>
    <row r="2396" spans="8:29" x14ac:dyDescent="0.45"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9"/>
      <c r="T2396" s="9"/>
      <c r="U2396" s="9"/>
      <c r="V2396" s="9"/>
      <c r="W2396" s="9"/>
      <c r="X2396" s="9"/>
      <c r="Y2396" s="9"/>
      <c r="Z2396" s="9"/>
      <c r="AA2396" s="9"/>
      <c r="AB2396" s="9"/>
      <c r="AC2396" s="9"/>
    </row>
    <row r="2397" spans="8:29" x14ac:dyDescent="0.45"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9"/>
      <c r="T2397" s="9"/>
      <c r="U2397" s="9"/>
      <c r="V2397" s="9"/>
      <c r="W2397" s="9"/>
      <c r="X2397" s="9"/>
      <c r="Y2397" s="9"/>
      <c r="Z2397" s="9"/>
      <c r="AA2397" s="9"/>
      <c r="AB2397" s="9"/>
      <c r="AC2397" s="9"/>
    </row>
    <row r="2398" spans="8:29" x14ac:dyDescent="0.45"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9"/>
      <c r="T2398" s="9"/>
      <c r="U2398" s="9"/>
      <c r="V2398" s="9"/>
      <c r="W2398" s="9"/>
      <c r="X2398" s="9"/>
      <c r="Y2398" s="9"/>
      <c r="Z2398" s="9"/>
      <c r="AA2398" s="9"/>
      <c r="AB2398" s="9"/>
      <c r="AC2398" s="9"/>
    </row>
    <row r="2399" spans="8:29" x14ac:dyDescent="0.45"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9"/>
      <c r="T2399" s="9"/>
      <c r="U2399" s="9"/>
      <c r="V2399" s="9"/>
      <c r="W2399" s="9"/>
      <c r="X2399" s="9"/>
      <c r="Y2399" s="9"/>
      <c r="Z2399" s="9"/>
      <c r="AA2399" s="9"/>
      <c r="AB2399" s="9"/>
      <c r="AC2399" s="9"/>
    </row>
    <row r="2400" spans="8:29" x14ac:dyDescent="0.45"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9"/>
      <c r="T2400" s="9"/>
      <c r="U2400" s="9"/>
      <c r="V2400" s="9"/>
      <c r="W2400" s="9"/>
      <c r="X2400" s="9"/>
      <c r="Y2400" s="9"/>
      <c r="Z2400" s="9"/>
      <c r="AA2400" s="9"/>
      <c r="AB2400" s="9"/>
      <c r="AC2400" s="9"/>
    </row>
    <row r="2401" spans="8:29" x14ac:dyDescent="0.45"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9"/>
      <c r="T2401" s="9"/>
      <c r="U2401" s="9"/>
      <c r="V2401" s="9"/>
      <c r="W2401" s="9"/>
      <c r="X2401" s="9"/>
      <c r="Y2401" s="9"/>
      <c r="Z2401" s="9"/>
      <c r="AA2401" s="9"/>
      <c r="AB2401" s="9"/>
      <c r="AC2401" s="9"/>
    </row>
    <row r="2402" spans="8:29" x14ac:dyDescent="0.45"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9"/>
      <c r="T2402" s="9"/>
      <c r="U2402" s="9"/>
      <c r="V2402" s="9"/>
      <c r="W2402" s="9"/>
      <c r="X2402" s="9"/>
      <c r="Y2402" s="9"/>
      <c r="Z2402" s="9"/>
      <c r="AA2402" s="9"/>
      <c r="AB2402" s="9"/>
      <c r="AC2402" s="9"/>
    </row>
    <row r="2403" spans="8:29" x14ac:dyDescent="0.45"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9"/>
      <c r="T2403" s="9"/>
      <c r="U2403" s="9"/>
      <c r="V2403" s="9"/>
      <c r="W2403" s="9"/>
      <c r="X2403" s="9"/>
      <c r="Y2403" s="9"/>
      <c r="Z2403" s="9"/>
      <c r="AA2403" s="9"/>
      <c r="AB2403" s="9"/>
      <c r="AC2403" s="9"/>
    </row>
    <row r="2404" spans="8:29" x14ac:dyDescent="0.45"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9"/>
      <c r="T2404" s="9"/>
      <c r="U2404" s="9"/>
      <c r="V2404" s="9"/>
      <c r="W2404" s="9"/>
      <c r="X2404" s="9"/>
      <c r="Y2404" s="9"/>
      <c r="Z2404" s="9"/>
      <c r="AA2404" s="9"/>
      <c r="AB2404" s="9"/>
      <c r="AC2404" s="9"/>
    </row>
    <row r="2405" spans="8:29" x14ac:dyDescent="0.45"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9"/>
      <c r="T2405" s="9"/>
      <c r="U2405" s="9"/>
      <c r="V2405" s="9"/>
      <c r="W2405" s="9"/>
      <c r="X2405" s="9"/>
      <c r="Y2405" s="9"/>
      <c r="Z2405" s="9"/>
      <c r="AA2405" s="9"/>
      <c r="AB2405" s="9"/>
      <c r="AC2405" s="9"/>
    </row>
    <row r="2406" spans="8:29" x14ac:dyDescent="0.45"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9"/>
      <c r="T2406" s="9"/>
      <c r="U2406" s="9"/>
      <c r="V2406" s="9"/>
      <c r="W2406" s="9"/>
      <c r="X2406" s="9"/>
      <c r="Y2406" s="9"/>
      <c r="Z2406" s="9"/>
      <c r="AA2406" s="9"/>
      <c r="AB2406" s="9"/>
      <c r="AC2406" s="9"/>
    </row>
    <row r="2407" spans="8:29" x14ac:dyDescent="0.45"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9"/>
      <c r="T2407" s="9"/>
      <c r="U2407" s="9"/>
      <c r="V2407" s="9"/>
      <c r="W2407" s="9"/>
      <c r="X2407" s="9"/>
      <c r="Y2407" s="9"/>
      <c r="Z2407" s="9"/>
      <c r="AA2407" s="9"/>
      <c r="AB2407" s="9"/>
      <c r="AC2407" s="9"/>
    </row>
    <row r="2408" spans="8:29" x14ac:dyDescent="0.45"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9"/>
      <c r="T2408" s="9"/>
      <c r="U2408" s="9"/>
      <c r="V2408" s="9"/>
      <c r="W2408" s="9"/>
      <c r="X2408" s="9"/>
      <c r="Y2408" s="9"/>
      <c r="Z2408" s="9"/>
      <c r="AA2408" s="9"/>
      <c r="AB2408" s="9"/>
      <c r="AC2408" s="9"/>
    </row>
    <row r="2409" spans="8:29" x14ac:dyDescent="0.45"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9"/>
      <c r="T2409" s="9"/>
      <c r="U2409" s="9"/>
      <c r="V2409" s="9"/>
      <c r="W2409" s="9"/>
      <c r="X2409" s="9"/>
      <c r="Y2409" s="9"/>
      <c r="Z2409" s="9"/>
      <c r="AA2409" s="9"/>
      <c r="AB2409" s="9"/>
      <c r="AC2409" s="9"/>
    </row>
    <row r="2410" spans="8:29" x14ac:dyDescent="0.45"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9"/>
      <c r="T2410" s="9"/>
      <c r="U2410" s="9"/>
      <c r="V2410" s="9"/>
      <c r="W2410" s="9"/>
      <c r="X2410" s="9"/>
      <c r="Y2410" s="9"/>
      <c r="Z2410" s="9"/>
      <c r="AA2410" s="9"/>
      <c r="AB2410" s="9"/>
      <c r="AC2410" s="9"/>
    </row>
    <row r="2411" spans="8:29" x14ac:dyDescent="0.45"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9"/>
      <c r="T2411" s="9"/>
      <c r="U2411" s="9"/>
      <c r="V2411" s="9"/>
      <c r="W2411" s="9"/>
      <c r="X2411" s="9"/>
      <c r="Y2411" s="9"/>
      <c r="Z2411" s="9"/>
      <c r="AA2411" s="9"/>
      <c r="AB2411" s="9"/>
      <c r="AC2411" s="9"/>
    </row>
    <row r="2412" spans="8:29" x14ac:dyDescent="0.45"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9"/>
      <c r="T2412" s="9"/>
      <c r="U2412" s="9"/>
      <c r="V2412" s="9"/>
      <c r="W2412" s="9"/>
      <c r="X2412" s="9"/>
      <c r="Y2412" s="9"/>
      <c r="Z2412" s="9"/>
      <c r="AA2412" s="9"/>
      <c r="AB2412" s="9"/>
      <c r="AC2412" s="9"/>
    </row>
    <row r="2413" spans="8:29" x14ac:dyDescent="0.45"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9"/>
      <c r="T2413" s="9"/>
      <c r="U2413" s="9"/>
      <c r="V2413" s="9"/>
      <c r="W2413" s="9"/>
      <c r="X2413" s="9"/>
      <c r="Y2413" s="9"/>
      <c r="Z2413" s="9"/>
      <c r="AA2413" s="9"/>
      <c r="AB2413" s="9"/>
      <c r="AC2413" s="9"/>
    </row>
    <row r="2414" spans="8:29" x14ac:dyDescent="0.45"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9"/>
      <c r="T2414" s="9"/>
      <c r="U2414" s="9"/>
      <c r="V2414" s="9"/>
      <c r="W2414" s="9"/>
      <c r="X2414" s="9"/>
      <c r="Y2414" s="9"/>
      <c r="Z2414" s="9"/>
      <c r="AA2414" s="9"/>
      <c r="AB2414" s="9"/>
      <c r="AC2414" s="9"/>
    </row>
    <row r="2415" spans="8:29" x14ac:dyDescent="0.45"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9"/>
      <c r="T2415" s="9"/>
      <c r="U2415" s="9"/>
      <c r="V2415" s="9"/>
      <c r="W2415" s="9"/>
      <c r="X2415" s="9"/>
      <c r="Y2415" s="9"/>
      <c r="Z2415" s="9"/>
      <c r="AA2415" s="9"/>
      <c r="AB2415" s="9"/>
      <c r="AC2415" s="9"/>
    </row>
    <row r="2416" spans="8:29" x14ac:dyDescent="0.45"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9"/>
      <c r="T2416" s="9"/>
      <c r="U2416" s="9"/>
      <c r="V2416" s="9"/>
      <c r="W2416" s="9"/>
      <c r="X2416" s="9"/>
      <c r="Y2416" s="9"/>
      <c r="Z2416" s="9"/>
      <c r="AA2416" s="9"/>
      <c r="AB2416" s="9"/>
      <c r="AC2416" s="9"/>
    </row>
    <row r="2417" spans="8:29" x14ac:dyDescent="0.45"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9"/>
      <c r="T2417" s="9"/>
      <c r="U2417" s="9"/>
      <c r="V2417" s="9"/>
      <c r="W2417" s="9"/>
      <c r="X2417" s="9"/>
      <c r="Y2417" s="9"/>
      <c r="Z2417" s="9"/>
      <c r="AA2417" s="9"/>
      <c r="AB2417" s="9"/>
      <c r="AC2417" s="9"/>
    </row>
    <row r="2418" spans="8:29" x14ac:dyDescent="0.45">
      <c r="H2418" s="9"/>
      <c r="I2418" s="9"/>
      <c r="J2418" s="9"/>
      <c r="K2418" s="9"/>
      <c r="L2418" s="9"/>
      <c r="M2418" s="9"/>
      <c r="N2418" s="9"/>
      <c r="O2418" s="9"/>
      <c r="P2418" s="9"/>
      <c r="Q2418" s="9"/>
      <c r="R2418" s="9"/>
      <c r="S2418" s="9"/>
      <c r="T2418" s="9"/>
      <c r="U2418" s="9"/>
      <c r="V2418" s="9"/>
      <c r="W2418" s="9"/>
      <c r="X2418" s="9"/>
      <c r="Y2418" s="9"/>
      <c r="Z2418" s="9"/>
      <c r="AA2418" s="9"/>
      <c r="AB2418" s="9"/>
      <c r="AC2418" s="9"/>
    </row>
    <row r="2419" spans="8:29" x14ac:dyDescent="0.45"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9"/>
      <c r="T2419" s="9"/>
      <c r="U2419" s="9"/>
      <c r="V2419" s="9"/>
      <c r="W2419" s="9"/>
      <c r="X2419" s="9"/>
      <c r="Y2419" s="9"/>
      <c r="Z2419" s="9"/>
      <c r="AA2419" s="9"/>
      <c r="AB2419" s="9"/>
      <c r="AC2419" s="9"/>
    </row>
    <row r="2420" spans="8:29" x14ac:dyDescent="0.45">
      <c r="H2420" s="9"/>
      <c r="I2420" s="9"/>
      <c r="J2420" s="9"/>
      <c r="K2420" s="9"/>
      <c r="L2420" s="9"/>
      <c r="M2420" s="9"/>
      <c r="N2420" s="9"/>
      <c r="O2420" s="9"/>
      <c r="P2420" s="9"/>
      <c r="Q2420" s="9"/>
      <c r="R2420" s="9"/>
      <c r="S2420" s="9"/>
      <c r="T2420" s="9"/>
      <c r="U2420" s="9"/>
      <c r="V2420" s="9"/>
      <c r="W2420" s="9"/>
      <c r="X2420" s="9"/>
      <c r="Y2420" s="9"/>
      <c r="Z2420" s="9"/>
      <c r="AA2420" s="9"/>
      <c r="AB2420" s="9"/>
      <c r="AC2420" s="9"/>
    </row>
    <row r="2421" spans="8:29" x14ac:dyDescent="0.45"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9"/>
      <c r="T2421" s="9"/>
      <c r="U2421" s="9"/>
      <c r="V2421" s="9"/>
      <c r="W2421" s="9"/>
      <c r="X2421" s="9"/>
      <c r="Y2421" s="9"/>
      <c r="Z2421" s="9"/>
      <c r="AA2421" s="9"/>
      <c r="AB2421" s="9"/>
      <c r="AC2421" s="9"/>
    </row>
    <row r="2422" spans="8:29" x14ac:dyDescent="0.45"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9"/>
      <c r="T2422" s="9"/>
      <c r="U2422" s="9"/>
      <c r="V2422" s="9"/>
      <c r="W2422" s="9"/>
      <c r="X2422" s="9"/>
      <c r="Y2422" s="9"/>
      <c r="Z2422" s="9"/>
      <c r="AA2422" s="9"/>
      <c r="AB2422" s="9"/>
      <c r="AC2422" s="9"/>
    </row>
    <row r="2423" spans="8:29" x14ac:dyDescent="0.45"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9"/>
      <c r="T2423" s="9"/>
      <c r="U2423" s="9"/>
      <c r="V2423" s="9"/>
      <c r="W2423" s="9"/>
      <c r="X2423" s="9"/>
      <c r="Y2423" s="9"/>
      <c r="Z2423" s="9"/>
      <c r="AA2423" s="9"/>
      <c r="AB2423" s="9"/>
      <c r="AC2423" s="9"/>
    </row>
    <row r="2424" spans="8:29" x14ac:dyDescent="0.45">
      <c r="H2424" s="9"/>
      <c r="I2424" s="9"/>
      <c r="J2424" s="9"/>
      <c r="K2424" s="9"/>
      <c r="L2424" s="9"/>
      <c r="M2424" s="9"/>
      <c r="N2424" s="9"/>
      <c r="O2424" s="9"/>
      <c r="P2424" s="9"/>
      <c r="Q2424" s="9"/>
      <c r="R2424" s="9"/>
      <c r="S2424" s="9"/>
      <c r="T2424" s="9"/>
      <c r="U2424" s="9"/>
      <c r="V2424" s="9"/>
      <c r="W2424" s="9"/>
      <c r="X2424" s="9"/>
      <c r="Y2424" s="9"/>
      <c r="Z2424" s="9"/>
      <c r="AA2424" s="9"/>
      <c r="AB2424" s="9"/>
      <c r="AC2424" s="9"/>
    </row>
    <row r="2425" spans="8:29" x14ac:dyDescent="0.45"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9"/>
      <c r="T2425" s="9"/>
      <c r="U2425" s="9"/>
      <c r="V2425" s="9"/>
      <c r="W2425" s="9"/>
      <c r="X2425" s="9"/>
      <c r="Y2425" s="9"/>
      <c r="Z2425" s="9"/>
      <c r="AA2425" s="9"/>
      <c r="AB2425" s="9"/>
      <c r="AC2425" s="9"/>
    </row>
    <row r="2426" spans="8:29" x14ac:dyDescent="0.45"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9"/>
      <c r="T2426" s="9"/>
      <c r="U2426" s="9"/>
      <c r="V2426" s="9"/>
      <c r="W2426" s="9"/>
      <c r="X2426" s="9"/>
      <c r="Y2426" s="9"/>
      <c r="Z2426" s="9"/>
      <c r="AA2426" s="9"/>
      <c r="AB2426" s="9"/>
      <c r="AC2426" s="9"/>
    </row>
    <row r="2427" spans="8:29" x14ac:dyDescent="0.45"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9"/>
      <c r="T2427" s="9"/>
      <c r="U2427" s="9"/>
      <c r="V2427" s="9"/>
      <c r="W2427" s="9"/>
      <c r="X2427" s="9"/>
      <c r="Y2427" s="9"/>
      <c r="Z2427" s="9"/>
      <c r="AA2427" s="9"/>
      <c r="AB2427" s="9"/>
      <c r="AC2427" s="9"/>
    </row>
    <row r="2428" spans="8:29" x14ac:dyDescent="0.45"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9"/>
      <c r="T2428" s="9"/>
      <c r="U2428" s="9"/>
      <c r="V2428" s="9"/>
      <c r="W2428" s="9"/>
      <c r="X2428" s="9"/>
      <c r="Y2428" s="9"/>
      <c r="Z2428" s="9"/>
      <c r="AA2428" s="9"/>
      <c r="AB2428" s="9"/>
      <c r="AC2428" s="9"/>
    </row>
    <row r="2429" spans="8:29" x14ac:dyDescent="0.45"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9"/>
      <c r="T2429" s="9"/>
      <c r="U2429" s="9"/>
      <c r="V2429" s="9"/>
      <c r="W2429" s="9"/>
      <c r="X2429" s="9"/>
      <c r="Y2429" s="9"/>
      <c r="Z2429" s="9"/>
      <c r="AA2429" s="9"/>
      <c r="AB2429" s="9"/>
      <c r="AC2429" s="9"/>
    </row>
    <row r="2430" spans="8:29" x14ac:dyDescent="0.45"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9"/>
      <c r="T2430" s="9"/>
      <c r="U2430" s="9"/>
      <c r="V2430" s="9"/>
      <c r="W2430" s="9"/>
      <c r="X2430" s="9"/>
      <c r="Y2430" s="9"/>
      <c r="Z2430" s="9"/>
      <c r="AA2430" s="9"/>
      <c r="AB2430" s="9"/>
      <c r="AC2430" s="9"/>
    </row>
    <row r="2431" spans="8:29" x14ac:dyDescent="0.45"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9"/>
      <c r="T2431" s="9"/>
      <c r="U2431" s="9"/>
      <c r="V2431" s="9"/>
      <c r="W2431" s="9"/>
      <c r="X2431" s="9"/>
      <c r="Y2431" s="9"/>
      <c r="Z2431" s="9"/>
      <c r="AA2431" s="9"/>
      <c r="AB2431" s="9"/>
      <c r="AC2431" s="9"/>
    </row>
    <row r="2432" spans="8:29" x14ac:dyDescent="0.45"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9"/>
      <c r="T2432" s="9"/>
      <c r="U2432" s="9"/>
      <c r="V2432" s="9"/>
      <c r="W2432" s="9"/>
      <c r="X2432" s="9"/>
      <c r="Y2432" s="9"/>
      <c r="Z2432" s="9"/>
      <c r="AA2432" s="9"/>
      <c r="AB2432" s="9"/>
      <c r="AC2432" s="9"/>
    </row>
    <row r="2433" spans="8:29" x14ac:dyDescent="0.45">
      <c r="H2433" s="9"/>
      <c r="I2433" s="9"/>
      <c r="J2433" s="9"/>
      <c r="K2433" s="9"/>
      <c r="L2433" s="9"/>
      <c r="M2433" s="9"/>
      <c r="N2433" s="9"/>
      <c r="O2433" s="9"/>
      <c r="P2433" s="9"/>
      <c r="Q2433" s="9"/>
      <c r="R2433" s="9"/>
      <c r="S2433" s="9"/>
      <c r="T2433" s="9"/>
      <c r="U2433" s="9"/>
      <c r="V2433" s="9"/>
      <c r="W2433" s="9"/>
      <c r="X2433" s="9"/>
      <c r="Y2433" s="9"/>
      <c r="Z2433" s="9"/>
      <c r="AA2433" s="9"/>
      <c r="AB2433" s="9"/>
      <c r="AC2433" s="9"/>
    </row>
    <row r="2434" spans="8:29" x14ac:dyDescent="0.45"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9"/>
      <c r="T2434" s="9"/>
      <c r="U2434" s="9"/>
      <c r="V2434" s="9"/>
      <c r="W2434" s="9"/>
      <c r="X2434" s="9"/>
      <c r="Y2434" s="9"/>
      <c r="Z2434" s="9"/>
      <c r="AA2434" s="9"/>
      <c r="AB2434" s="9"/>
      <c r="AC2434" s="9"/>
    </row>
    <row r="2435" spans="8:29" x14ac:dyDescent="0.45">
      <c r="H2435" s="9"/>
      <c r="I2435" s="9"/>
      <c r="J2435" s="9"/>
      <c r="K2435" s="9"/>
      <c r="L2435" s="9"/>
      <c r="M2435" s="9"/>
      <c r="N2435" s="9"/>
      <c r="O2435" s="9"/>
      <c r="P2435" s="9"/>
      <c r="Q2435" s="9"/>
      <c r="R2435" s="9"/>
      <c r="S2435" s="9"/>
      <c r="T2435" s="9"/>
      <c r="U2435" s="9"/>
      <c r="V2435" s="9"/>
      <c r="W2435" s="9"/>
      <c r="X2435" s="9"/>
      <c r="Y2435" s="9"/>
      <c r="Z2435" s="9"/>
      <c r="AA2435" s="9"/>
      <c r="AB2435" s="9"/>
      <c r="AC2435" s="9"/>
    </row>
    <row r="2436" spans="8:29" x14ac:dyDescent="0.45"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9"/>
      <c r="T2436" s="9"/>
      <c r="U2436" s="9"/>
      <c r="V2436" s="9"/>
      <c r="W2436" s="9"/>
      <c r="X2436" s="9"/>
      <c r="Y2436" s="9"/>
      <c r="Z2436" s="9"/>
      <c r="AA2436" s="9"/>
      <c r="AB2436" s="9"/>
      <c r="AC2436" s="9"/>
    </row>
    <row r="2437" spans="8:29" x14ac:dyDescent="0.45"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9"/>
      <c r="T2437" s="9"/>
      <c r="U2437" s="9"/>
      <c r="V2437" s="9"/>
      <c r="W2437" s="9"/>
      <c r="X2437" s="9"/>
      <c r="Y2437" s="9"/>
      <c r="Z2437" s="9"/>
      <c r="AA2437" s="9"/>
      <c r="AB2437" s="9"/>
      <c r="AC2437" s="9"/>
    </row>
    <row r="2438" spans="8:29" x14ac:dyDescent="0.45"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9"/>
      <c r="T2438" s="9"/>
      <c r="U2438" s="9"/>
      <c r="V2438" s="9"/>
      <c r="W2438" s="9"/>
      <c r="X2438" s="9"/>
      <c r="Y2438" s="9"/>
      <c r="Z2438" s="9"/>
      <c r="AA2438" s="9"/>
      <c r="AB2438" s="9"/>
      <c r="AC2438" s="9"/>
    </row>
    <row r="2439" spans="8:29" x14ac:dyDescent="0.45"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9"/>
      <c r="T2439" s="9"/>
      <c r="U2439" s="9"/>
      <c r="V2439" s="9"/>
      <c r="W2439" s="9"/>
      <c r="X2439" s="9"/>
      <c r="Y2439" s="9"/>
      <c r="Z2439" s="9"/>
      <c r="AA2439" s="9"/>
      <c r="AB2439" s="9"/>
      <c r="AC2439" s="9"/>
    </row>
    <row r="2440" spans="8:29" x14ac:dyDescent="0.45"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9"/>
      <c r="T2440" s="9"/>
      <c r="U2440" s="9"/>
      <c r="V2440" s="9"/>
      <c r="W2440" s="9"/>
      <c r="X2440" s="9"/>
      <c r="Y2440" s="9"/>
      <c r="Z2440" s="9"/>
      <c r="AA2440" s="9"/>
      <c r="AB2440" s="9"/>
      <c r="AC2440" s="9"/>
    </row>
    <row r="2441" spans="8:29" x14ac:dyDescent="0.45"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9"/>
      <c r="T2441" s="9"/>
      <c r="U2441" s="9"/>
      <c r="V2441" s="9"/>
      <c r="W2441" s="9"/>
      <c r="X2441" s="9"/>
      <c r="Y2441" s="9"/>
      <c r="Z2441" s="9"/>
      <c r="AA2441" s="9"/>
      <c r="AB2441" s="9"/>
      <c r="AC2441" s="9"/>
    </row>
    <row r="2442" spans="8:29" x14ac:dyDescent="0.45"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9"/>
      <c r="T2442" s="9"/>
      <c r="U2442" s="9"/>
      <c r="V2442" s="9"/>
      <c r="W2442" s="9"/>
      <c r="X2442" s="9"/>
      <c r="Y2442" s="9"/>
      <c r="Z2442" s="9"/>
      <c r="AA2442" s="9"/>
      <c r="AB2442" s="9"/>
      <c r="AC2442" s="9"/>
    </row>
    <row r="2443" spans="8:29" x14ac:dyDescent="0.45"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9"/>
      <c r="T2443" s="9"/>
      <c r="U2443" s="9"/>
      <c r="V2443" s="9"/>
      <c r="W2443" s="9"/>
      <c r="X2443" s="9"/>
      <c r="Y2443" s="9"/>
      <c r="Z2443" s="9"/>
      <c r="AA2443" s="9"/>
      <c r="AB2443" s="9"/>
      <c r="AC2443" s="9"/>
    </row>
    <row r="2444" spans="8:29" x14ac:dyDescent="0.45"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9"/>
      <c r="T2444" s="9"/>
      <c r="U2444" s="9"/>
      <c r="V2444" s="9"/>
      <c r="W2444" s="9"/>
      <c r="X2444" s="9"/>
      <c r="Y2444" s="9"/>
      <c r="Z2444" s="9"/>
      <c r="AA2444" s="9"/>
      <c r="AB2444" s="9"/>
      <c r="AC2444" s="9"/>
    </row>
    <row r="2445" spans="8:29" x14ac:dyDescent="0.45"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9"/>
      <c r="T2445" s="9"/>
      <c r="U2445" s="9"/>
      <c r="V2445" s="9"/>
      <c r="W2445" s="9"/>
      <c r="X2445" s="9"/>
      <c r="Y2445" s="9"/>
      <c r="Z2445" s="9"/>
      <c r="AA2445" s="9"/>
      <c r="AB2445" s="9"/>
      <c r="AC2445" s="9"/>
    </row>
    <row r="2446" spans="8:29" x14ac:dyDescent="0.45"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9"/>
      <c r="T2446" s="9"/>
      <c r="U2446" s="9"/>
      <c r="V2446" s="9"/>
      <c r="W2446" s="9"/>
      <c r="X2446" s="9"/>
      <c r="Y2446" s="9"/>
      <c r="Z2446" s="9"/>
      <c r="AA2446" s="9"/>
      <c r="AB2446" s="9"/>
      <c r="AC2446" s="9"/>
    </row>
    <row r="2447" spans="8:29" x14ac:dyDescent="0.45"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9"/>
      <c r="T2447" s="9"/>
      <c r="U2447" s="9"/>
      <c r="V2447" s="9"/>
      <c r="W2447" s="9"/>
      <c r="X2447" s="9"/>
      <c r="Y2447" s="9"/>
      <c r="Z2447" s="9"/>
      <c r="AA2447" s="9"/>
      <c r="AB2447" s="9"/>
      <c r="AC2447" s="9"/>
    </row>
    <row r="2448" spans="8:29" x14ac:dyDescent="0.45"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9"/>
      <c r="T2448" s="9"/>
      <c r="U2448" s="9"/>
      <c r="V2448" s="9"/>
      <c r="W2448" s="9"/>
      <c r="X2448" s="9"/>
      <c r="Y2448" s="9"/>
      <c r="Z2448" s="9"/>
      <c r="AA2448" s="9"/>
      <c r="AB2448" s="9"/>
      <c r="AC2448" s="9"/>
    </row>
    <row r="2449" spans="8:29" x14ac:dyDescent="0.45"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9"/>
      <c r="T2449" s="9"/>
      <c r="U2449" s="9"/>
      <c r="V2449" s="9"/>
      <c r="W2449" s="9"/>
      <c r="X2449" s="9"/>
      <c r="Y2449" s="9"/>
      <c r="Z2449" s="9"/>
      <c r="AA2449" s="9"/>
      <c r="AB2449" s="9"/>
      <c r="AC2449" s="9"/>
    </row>
    <row r="2450" spans="8:29" x14ac:dyDescent="0.45"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9"/>
      <c r="T2450" s="9"/>
      <c r="U2450" s="9"/>
      <c r="V2450" s="9"/>
      <c r="W2450" s="9"/>
      <c r="X2450" s="9"/>
      <c r="Y2450" s="9"/>
      <c r="Z2450" s="9"/>
      <c r="AA2450" s="9"/>
      <c r="AB2450" s="9"/>
      <c r="AC2450" s="9"/>
    </row>
    <row r="2451" spans="8:29" x14ac:dyDescent="0.45"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9"/>
      <c r="T2451" s="9"/>
      <c r="U2451" s="9"/>
      <c r="V2451" s="9"/>
      <c r="W2451" s="9"/>
      <c r="X2451" s="9"/>
      <c r="Y2451" s="9"/>
      <c r="Z2451" s="9"/>
      <c r="AA2451" s="9"/>
      <c r="AB2451" s="9"/>
      <c r="AC2451" s="9"/>
    </row>
    <row r="2452" spans="8:29" x14ac:dyDescent="0.45"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9"/>
      <c r="T2452" s="9"/>
      <c r="U2452" s="9"/>
      <c r="V2452" s="9"/>
      <c r="W2452" s="9"/>
      <c r="X2452" s="9"/>
      <c r="Y2452" s="9"/>
      <c r="Z2452" s="9"/>
      <c r="AA2452" s="9"/>
      <c r="AB2452" s="9"/>
      <c r="AC2452" s="9"/>
    </row>
    <row r="2453" spans="8:29" x14ac:dyDescent="0.45"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9"/>
      <c r="T2453" s="9"/>
      <c r="U2453" s="9"/>
      <c r="V2453" s="9"/>
      <c r="W2453" s="9"/>
      <c r="X2453" s="9"/>
      <c r="Y2453" s="9"/>
      <c r="Z2453" s="9"/>
      <c r="AA2453" s="9"/>
      <c r="AB2453" s="9"/>
      <c r="AC2453" s="9"/>
    </row>
    <row r="2454" spans="8:29" x14ac:dyDescent="0.45"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9"/>
      <c r="T2454" s="9"/>
      <c r="U2454" s="9"/>
      <c r="V2454" s="9"/>
      <c r="W2454" s="9"/>
      <c r="X2454" s="9"/>
      <c r="Y2454" s="9"/>
      <c r="Z2454" s="9"/>
      <c r="AA2454" s="9"/>
      <c r="AB2454" s="9"/>
      <c r="AC2454" s="9"/>
    </row>
    <row r="2455" spans="8:29" x14ac:dyDescent="0.45"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9"/>
      <c r="T2455" s="9"/>
      <c r="U2455" s="9"/>
      <c r="V2455" s="9"/>
      <c r="W2455" s="9"/>
      <c r="X2455" s="9"/>
      <c r="Y2455" s="9"/>
      <c r="Z2455" s="9"/>
      <c r="AA2455" s="9"/>
      <c r="AB2455" s="9"/>
      <c r="AC2455" s="9"/>
    </row>
    <row r="2456" spans="8:29" x14ac:dyDescent="0.45"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9"/>
      <c r="T2456" s="9"/>
      <c r="U2456" s="9"/>
      <c r="V2456" s="9"/>
      <c r="W2456" s="9"/>
      <c r="X2456" s="9"/>
      <c r="Y2456" s="9"/>
      <c r="Z2456" s="9"/>
      <c r="AA2456" s="9"/>
      <c r="AB2456" s="9"/>
      <c r="AC2456" s="9"/>
    </row>
    <row r="2457" spans="8:29" x14ac:dyDescent="0.45"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9"/>
      <c r="T2457" s="9"/>
      <c r="U2457" s="9"/>
      <c r="V2457" s="9"/>
      <c r="W2457" s="9"/>
      <c r="X2457" s="9"/>
      <c r="Y2457" s="9"/>
      <c r="Z2457" s="9"/>
      <c r="AA2457" s="9"/>
      <c r="AB2457" s="9"/>
      <c r="AC2457" s="9"/>
    </row>
    <row r="2458" spans="8:29" x14ac:dyDescent="0.45"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9"/>
      <c r="T2458" s="9"/>
      <c r="U2458" s="9"/>
      <c r="V2458" s="9"/>
      <c r="W2458" s="9"/>
      <c r="X2458" s="9"/>
      <c r="Y2458" s="9"/>
      <c r="Z2458" s="9"/>
      <c r="AA2458" s="9"/>
      <c r="AB2458" s="9"/>
      <c r="AC2458" s="9"/>
    </row>
    <row r="2459" spans="8:29" x14ac:dyDescent="0.45"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9"/>
      <c r="T2459" s="9"/>
      <c r="U2459" s="9"/>
      <c r="V2459" s="9"/>
      <c r="W2459" s="9"/>
      <c r="X2459" s="9"/>
      <c r="Y2459" s="9"/>
      <c r="Z2459" s="9"/>
      <c r="AA2459" s="9"/>
      <c r="AB2459" s="9"/>
      <c r="AC2459" s="9"/>
    </row>
    <row r="2460" spans="8:29" x14ac:dyDescent="0.45"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9"/>
      <c r="T2460" s="9"/>
      <c r="U2460" s="9"/>
      <c r="V2460" s="9"/>
      <c r="W2460" s="9"/>
      <c r="X2460" s="9"/>
      <c r="Y2460" s="9"/>
      <c r="Z2460" s="9"/>
      <c r="AA2460" s="9"/>
      <c r="AB2460" s="9"/>
      <c r="AC2460" s="9"/>
    </row>
    <row r="2461" spans="8:29" x14ac:dyDescent="0.45"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9"/>
      <c r="T2461" s="9"/>
      <c r="U2461" s="9"/>
      <c r="V2461" s="9"/>
      <c r="W2461" s="9"/>
      <c r="X2461" s="9"/>
      <c r="Y2461" s="9"/>
      <c r="Z2461" s="9"/>
      <c r="AA2461" s="9"/>
      <c r="AB2461" s="9"/>
      <c r="AC2461" s="9"/>
    </row>
    <row r="2462" spans="8:29" x14ac:dyDescent="0.45"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9"/>
      <c r="T2462" s="9"/>
      <c r="U2462" s="9"/>
      <c r="V2462" s="9"/>
      <c r="W2462" s="9"/>
      <c r="X2462" s="9"/>
      <c r="Y2462" s="9"/>
      <c r="Z2462" s="9"/>
      <c r="AA2462" s="9"/>
      <c r="AB2462" s="9"/>
      <c r="AC2462" s="9"/>
    </row>
    <row r="2463" spans="8:29" x14ac:dyDescent="0.45"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9"/>
      <c r="T2463" s="9"/>
      <c r="U2463" s="9"/>
      <c r="V2463" s="9"/>
      <c r="W2463" s="9"/>
      <c r="X2463" s="9"/>
      <c r="Y2463" s="9"/>
      <c r="Z2463" s="9"/>
      <c r="AA2463" s="9"/>
      <c r="AB2463" s="9"/>
      <c r="AC2463" s="9"/>
    </row>
    <row r="2464" spans="8:29" x14ac:dyDescent="0.45"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9"/>
      <c r="T2464" s="9"/>
      <c r="U2464" s="9"/>
      <c r="V2464" s="9"/>
      <c r="W2464" s="9"/>
      <c r="X2464" s="9"/>
      <c r="Y2464" s="9"/>
      <c r="Z2464" s="9"/>
      <c r="AA2464" s="9"/>
      <c r="AB2464" s="9"/>
      <c r="AC2464" s="9"/>
    </row>
    <row r="2465" spans="8:29" x14ac:dyDescent="0.45"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9"/>
      <c r="T2465" s="9"/>
      <c r="U2465" s="9"/>
      <c r="V2465" s="9"/>
      <c r="W2465" s="9"/>
      <c r="X2465" s="9"/>
      <c r="Y2465" s="9"/>
      <c r="Z2465" s="9"/>
      <c r="AA2465" s="9"/>
      <c r="AB2465" s="9"/>
      <c r="AC2465" s="9"/>
    </row>
    <row r="2466" spans="8:29" x14ac:dyDescent="0.45"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9"/>
      <c r="T2466" s="9"/>
      <c r="U2466" s="9"/>
      <c r="V2466" s="9"/>
      <c r="W2466" s="9"/>
      <c r="X2466" s="9"/>
      <c r="Y2466" s="9"/>
      <c r="Z2466" s="9"/>
      <c r="AA2466" s="9"/>
      <c r="AB2466" s="9"/>
      <c r="AC2466" s="9"/>
    </row>
    <row r="2467" spans="8:29" x14ac:dyDescent="0.45"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9"/>
      <c r="T2467" s="9"/>
      <c r="U2467" s="9"/>
      <c r="V2467" s="9"/>
      <c r="W2467" s="9"/>
      <c r="X2467" s="9"/>
      <c r="Y2467" s="9"/>
      <c r="Z2467" s="9"/>
      <c r="AA2467" s="9"/>
      <c r="AB2467" s="9"/>
      <c r="AC2467" s="9"/>
    </row>
    <row r="2468" spans="8:29" x14ac:dyDescent="0.45"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9"/>
      <c r="T2468" s="9"/>
      <c r="U2468" s="9"/>
      <c r="V2468" s="9"/>
      <c r="W2468" s="9"/>
      <c r="X2468" s="9"/>
      <c r="Y2468" s="9"/>
      <c r="Z2468" s="9"/>
      <c r="AA2468" s="9"/>
      <c r="AB2468" s="9"/>
      <c r="AC2468" s="9"/>
    </row>
    <row r="2469" spans="8:29" x14ac:dyDescent="0.45"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9"/>
      <c r="T2469" s="9"/>
      <c r="U2469" s="9"/>
      <c r="V2469" s="9"/>
      <c r="W2469" s="9"/>
      <c r="X2469" s="9"/>
      <c r="Y2469" s="9"/>
      <c r="Z2469" s="9"/>
      <c r="AA2469" s="9"/>
      <c r="AB2469" s="9"/>
      <c r="AC2469" s="9"/>
    </row>
    <row r="2470" spans="8:29" x14ac:dyDescent="0.45"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9"/>
      <c r="T2470" s="9"/>
      <c r="U2470" s="9"/>
      <c r="V2470" s="9"/>
      <c r="W2470" s="9"/>
      <c r="X2470" s="9"/>
      <c r="Y2470" s="9"/>
      <c r="Z2470" s="9"/>
      <c r="AA2470" s="9"/>
      <c r="AB2470" s="9"/>
      <c r="AC2470" s="9"/>
    </row>
    <row r="2471" spans="8:29" x14ac:dyDescent="0.45"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9"/>
      <c r="T2471" s="9"/>
      <c r="U2471" s="9"/>
      <c r="V2471" s="9"/>
      <c r="W2471" s="9"/>
      <c r="X2471" s="9"/>
      <c r="Y2471" s="9"/>
      <c r="Z2471" s="9"/>
      <c r="AA2471" s="9"/>
      <c r="AB2471" s="9"/>
      <c r="AC2471" s="9"/>
    </row>
    <row r="2472" spans="8:29" x14ac:dyDescent="0.45"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9"/>
      <c r="T2472" s="9"/>
      <c r="U2472" s="9"/>
      <c r="V2472" s="9"/>
      <c r="W2472" s="9"/>
      <c r="X2472" s="9"/>
      <c r="Y2472" s="9"/>
      <c r="Z2472" s="9"/>
      <c r="AA2472" s="9"/>
      <c r="AB2472" s="9"/>
      <c r="AC2472" s="9"/>
    </row>
    <row r="2473" spans="8:29" x14ac:dyDescent="0.45"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9"/>
      <c r="T2473" s="9"/>
      <c r="U2473" s="9"/>
      <c r="V2473" s="9"/>
      <c r="W2473" s="9"/>
      <c r="X2473" s="9"/>
      <c r="Y2473" s="9"/>
      <c r="Z2473" s="9"/>
      <c r="AA2473" s="9"/>
      <c r="AB2473" s="9"/>
      <c r="AC2473" s="9"/>
    </row>
    <row r="2474" spans="8:29" x14ac:dyDescent="0.45"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9"/>
      <c r="T2474" s="9"/>
      <c r="U2474" s="9"/>
      <c r="V2474" s="9"/>
      <c r="W2474" s="9"/>
      <c r="X2474" s="9"/>
      <c r="Y2474" s="9"/>
      <c r="Z2474" s="9"/>
      <c r="AA2474" s="9"/>
      <c r="AB2474" s="9"/>
      <c r="AC2474" s="9"/>
    </row>
    <row r="2475" spans="8:29" x14ac:dyDescent="0.45"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9"/>
      <c r="T2475" s="9"/>
      <c r="U2475" s="9"/>
      <c r="V2475" s="9"/>
      <c r="W2475" s="9"/>
      <c r="X2475" s="9"/>
      <c r="Y2475" s="9"/>
      <c r="Z2475" s="9"/>
      <c r="AA2475" s="9"/>
      <c r="AB2475" s="9"/>
      <c r="AC2475" s="9"/>
    </row>
    <row r="2476" spans="8:29" x14ac:dyDescent="0.45"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9"/>
      <c r="T2476" s="9"/>
      <c r="U2476" s="9"/>
      <c r="V2476" s="9"/>
      <c r="W2476" s="9"/>
      <c r="X2476" s="9"/>
      <c r="Y2476" s="9"/>
      <c r="Z2476" s="9"/>
      <c r="AA2476" s="9"/>
      <c r="AB2476" s="9"/>
      <c r="AC2476" s="9"/>
    </row>
    <row r="2477" spans="8:29" x14ac:dyDescent="0.45"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9"/>
      <c r="T2477" s="9"/>
      <c r="U2477" s="9"/>
      <c r="V2477" s="9"/>
      <c r="W2477" s="9"/>
      <c r="X2477" s="9"/>
      <c r="Y2477" s="9"/>
      <c r="Z2477" s="9"/>
      <c r="AA2477" s="9"/>
      <c r="AB2477" s="9"/>
      <c r="AC2477" s="9"/>
    </row>
    <row r="2478" spans="8:29" x14ac:dyDescent="0.45"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9"/>
      <c r="T2478" s="9"/>
      <c r="U2478" s="9"/>
      <c r="V2478" s="9"/>
      <c r="W2478" s="9"/>
      <c r="X2478" s="9"/>
      <c r="Y2478" s="9"/>
      <c r="Z2478" s="9"/>
      <c r="AA2478" s="9"/>
      <c r="AB2478" s="9"/>
      <c r="AC2478" s="9"/>
    </row>
    <row r="2479" spans="8:29" x14ac:dyDescent="0.45"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9"/>
      <c r="T2479" s="9"/>
      <c r="U2479" s="9"/>
      <c r="V2479" s="9"/>
      <c r="W2479" s="9"/>
      <c r="X2479" s="9"/>
      <c r="Y2479" s="9"/>
      <c r="Z2479" s="9"/>
      <c r="AA2479" s="9"/>
      <c r="AB2479" s="9"/>
      <c r="AC2479" s="9"/>
    </row>
    <row r="2480" spans="8:29" x14ac:dyDescent="0.45">
      <c r="H2480" s="9"/>
      <c r="I2480" s="9"/>
      <c r="J2480" s="9"/>
      <c r="K2480" s="9"/>
      <c r="L2480" s="9"/>
      <c r="M2480" s="9"/>
      <c r="N2480" s="9"/>
      <c r="O2480" s="9"/>
      <c r="P2480" s="9"/>
      <c r="Q2480" s="9"/>
      <c r="R2480" s="9"/>
      <c r="S2480" s="9"/>
      <c r="T2480" s="9"/>
      <c r="U2480" s="9"/>
      <c r="V2480" s="9"/>
      <c r="W2480" s="9"/>
      <c r="X2480" s="9"/>
      <c r="Y2480" s="9"/>
      <c r="Z2480" s="9"/>
      <c r="AA2480" s="9"/>
      <c r="AB2480" s="9"/>
      <c r="AC2480" s="9"/>
    </row>
    <row r="2481" spans="8:29" x14ac:dyDescent="0.45"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9"/>
      <c r="T2481" s="9"/>
      <c r="U2481" s="9"/>
      <c r="V2481" s="9"/>
      <c r="W2481" s="9"/>
      <c r="X2481" s="9"/>
      <c r="Y2481" s="9"/>
      <c r="Z2481" s="9"/>
      <c r="AA2481" s="9"/>
      <c r="AB2481" s="9"/>
      <c r="AC2481" s="9"/>
    </row>
    <row r="2482" spans="8:29" x14ac:dyDescent="0.45"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9"/>
      <c r="T2482" s="9"/>
      <c r="U2482" s="9"/>
      <c r="V2482" s="9"/>
      <c r="W2482" s="9"/>
      <c r="X2482" s="9"/>
      <c r="Y2482" s="9"/>
      <c r="Z2482" s="9"/>
      <c r="AA2482" s="9"/>
      <c r="AB2482" s="9"/>
      <c r="AC2482" s="9"/>
    </row>
    <row r="2483" spans="8:29" x14ac:dyDescent="0.45"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9"/>
      <c r="T2483" s="9"/>
      <c r="U2483" s="9"/>
      <c r="V2483" s="9"/>
      <c r="W2483" s="9"/>
      <c r="X2483" s="9"/>
      <c r="Y2483" s="9"/>
      <c r="Z2483" s="9"/>
      <c r="AA2483" s="9"/>
      <c r="AB2483" s="9"/>
      <c r="AC2483" s="9"/>
    </row>
    <row r="2484" spans="8:29" x14ac:dyDescent="0.45">
      <c r="H2484" s="9"/>
      <c r="I2484" s="9"/>
      <c r="J2484" s="9"/>
      <c r="K2484" s="9"/>
      <c r="L2484" s="9"/>
      <c r="M2484" s="9"/>
      <c r="N2484" s="9"/>
      <c r="O2484" s="9"/>
      <c r="P2484" s="9"/>
      <c r="Q2484" s="9"/>
      <c r="R2484" s="9"/>
      <c r="S2484" s="9"/>
      <c r="T2484" s="9"/>
      <c r="U2484" s="9"/>
      <c r="V2484" s="9"/>
      <c r="W2484" s="9"/>
      <c r="X2484" s="9"/>
      <c r="Y2484" s="9"/>
      <c r="Z2484" s="9"/>
      <c r="AA2484" s="9"/>
      <c r="AB2484" s="9"/>
      <c r="AC2484" s="9"/>
    </row>
    <row r="2485" spans="8:29" x14ac:dyDescent="0.45">
      <c r="H2485" s="9"/>
      <c r="I2485" s="9"/>
      <c r="J2485" s="9"/>
      <c r="K2485" s="9"/>
      <c r="L2485" s="9"/>
      <c r="M2485" s="9"/>
      <c r="N2485" s="9"/>
      <c r="O2485" s="9"/>
      <c r="P2485" s="9"/>
      <c r="Q2485" s="9"/>
      <c r="R2485" s="9"/>
      <c r="S2485" s="9"/>
      <c r="T2485" s="9"/>
      <c r="U2485" s="9"/>
      <c r="V2485" s="9"/>
      <c r="W2485" s="9"/>
      <c r="X2485" s="9"/>
      <c r="Y2485" s="9"/>
      <c r="Z2485" s="9"/>
      <c r="AA2485" s="9"/>
      <c r="AB2485" s="9"/>
      <c r="AC2485" s="9"/>
    </row>
    <row r="2486" spans="8:29" x14ac:dyDescent="0.45"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9"/>
      <c r="T2486" s="9"/>
      <c r="U2486" s="9"/>
      <c r="V2486" s="9"/>
      <c r="W2486" s="9"/>
      <c r="X2486" s="9"/>
      <c r="Y2486" s="9"/>
      <c r="Z2486" s="9"/>
      <c r="AA2486" s="9"/>
      <c r="AB2486" s="9"/>
      <c r="AC2486" s="9"/>
    </row>
    <row r="2487" spans="8:29" x14ac:dyDescent="0.45"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9"/>
      <c r="T2487" s="9"/>
      <c r="U2487" s="9"/>
      <c r="V2487" s="9"/>
      <c r="W2487" s="9"/>
      <c r="X2487" s="9"/>
      <c r="Y2487" s="9"/>
      <c r="Z2487" s="9"/>
      <c r="AA2487" s="9"/>
      <c r="AB2487" s="9"/>
      <c r="AC2487" s="9"/>
    </row>
    <row r="2488" spans="8:29" x14ac:dyDescent="0.45"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9"/>
      <c r="T2488" s="9"/>
      <c r="U2488" s="9"/>
      <c r="V2488" s="9"/>
      <c r="W2488" s="9"/>
      <c r="X2488" s="9"/>
      <c r="Y2488" s="9"/>
      <c r="Z2488" s="9"/>
      <c r="AA2488" s="9"/>
      <c r="AB2488" s="9"/>
      <c r="AC2488" s="9"/>
    </row>
    <row r="2489" spans="8:29" x14ac:dyDescent="0.45"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9"/>
      <c r="T2489" s="9"/>
      <c r="U2489" s="9"/>
      <c r="V2489" s="9"/>
      <c r="W2489" s="9"/>
      <c r="X2489" s="9"/>
      <c r="Y2489" s="9"/>
      <c r="Z2489" s="9"/>
      <c r="AA2489" s="9"/>
      <c r="AB2489" s="9"/>
      <c r="AC2489" s="9"/>
    </row>
    <row r="2490" spans="8:29" x14ac:dyDescent="0.45"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9"/>
      <c r="T2490" s="9"/>
      <c r="U2490" s="9"/>
      <c r="V2490" s="9"/>
      <c r="W2490" s="9"/>
      <c r="X2490" s="9"/>
      <c r="Y2490" s="9"/>
      <c r="Z2490" s="9"/>
      <c r="AA2490" s="9"/>
      <c r="AB2490" s="9"/>
      <c r="AC2490" s="9"/>
    </row>
    <row r="2491" spans="8:29" x14ac:dyDescent="0.45"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9"/>
      <c r="T2491" s="9"/>
      <c r="U2491" s="9"/>
      <c r="V2491" s="9"/>
      <c r="W2491" s="9"/>
      <c r="X2491" s="9"/>
      <c r="Y2491" s="9"/>
      <c r="Z2491" s="9"/>
      <c r="AA2491" s="9"/>
      <c r="AB2491" s="9"/>
      <c r="AC2491" s="9"/>
    </row>
    <row r="2492" spans="8:29" x14ac:dyDescent="0.45"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9"/>
      <c r="T2492" s="9"/>
      <c r="U2492" s="9"/>
      <c r="V2492" s="9"/>
      <c r="W2492" s="9"/>
      <c r="X2492" s="9"/>
      <c r="Y2492" s="9"/>
      <c r="Z2492" s="9"/>
      <c r="AA2492" s="9"/>
      <c r="AB2492" s="9"/>
      <c r="AC2492" s="9"/>
    </row>
    <row r="2493" spans="8:29" x14ac:dyDescent="0.45"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9"/>
      <c r="T2493" s="9"/>
      <c r="U2493" s="9"/>
      <c r="V2493" s="9"/>
      <c r="W2493" s="9"/>
      <c r="X2493" s="9"/>
      <c r="Y2493" s="9"/>
      <c r="Z2493" s="9"/>
      <c r="AA2493" s="9"/>
      <c r="AB2493" s="9"/>
      <c r="AC2493" s="9"/>
    </row>
    <row r="2494" spans="8:29" x14ac:dyDescent="0.45"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9"/>
      <c r="T2494" s="9"/>
      <c r="U2494" s="9"/>
      <c r="V2494" s="9"/>
      <c r="W2494" s="9"/>
      <c r="X2494" s="9"/>
      <c r="Y2494" s="9"/>
      <c r="Z2494" s="9"/>
      <c r="AA2494" s="9"/>
      <c r="AB2494" s="9"/>
      <c r="AC2494" s="9"/>
    </row>
    <row r="2495" spans="8:29" x14ac:dyDescent="0.45"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9"/>
      <c r="T2495" s="9"/>
      <c r="U2495" s="9"/>
      <c r="V2495" s="9"/>
      <c r="W2495" s="9"/>
      <c r="X2495" s="9"/>
      <c r="Y2495" s="9"/>
      <c r="Z2495" s="9"/>
      <c r="AA2495" s="9"/>
      <c r="AB2495" s="9"/>
      <c r="AC2495" s="9"/>
    </row>
    <row r="2496" spans="8:29" x14ac:dyDescent="0.45"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9"/>
      <c r="T2496" s="9"/>
      <c r="U2496" s="9"/>
      <c r="V2496" s="9"/>
      <c r="W2496" s="9"/>
      <c r="X2496" s="9"/>
      <c r="Y2496" s="9"/>
      <c r="Z2496" s="9"/>
      <c r="AA2496" s="9"/>
      <c r="AB2496" s="9"/>
      <c r="AC2496" s="9"/>
    </row>
    <row r="2497" spans="8:29" x14ac:dyDescent="0.45"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9"/>
      <c r="T2497" s="9"/>
      <c r="U2497" s="9"/>
      <c r="V2497" s="9"/>
      <c r="W2497" s="9"/>
      <c r="X2497" s="9"/>
      <c r="Y2497" s="9"/>
      <c r="Z2497" s="9"/>
      <c r="AA2497" s="9"/>
      <c r="AB2497" s="9"/>
      <c r="AC2497" s="9"/>
    </row>
    <row r="2498" spans="8:29" x14ac:dyDescent="0.45"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9"/>
      <c r="T2498" s="9"/>
      <c r="U2498" s="9"/>
      <c r="V2498" s="9"/>
      <c r="W2498" s="9"/>
      <c r="X2498" s="9"/>
      <c r="Y2498" s="9"/>
      <c r="Z2498" s="9"/>
      <c r="AA2498" s="9"/>
      <c r="AB2498" s="9"/>
      <c r="AC2498" s="9"/>
    </row>
    <row r="2499" spans="8:29" x14ac:dyDescent="0.45"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9"/>
      <c r="T2499" s="9"/>
      <c r="U2499" s="9"/>
      <c r="V2499" s="9"/>
      <c r="W2499" s="9"/>
      <c r="X2499" s="9"/>
      <c r="Y2499" s="9"/>
      <c r="Z2499" s="9"/>
      <c r="AA2499" s="9"/>
      <c r="AB2499" s="9"/>
      <c r="AC2499" s="9"/>
    </row>
    <row r="2500" spans="8:29" x14ac:dyDescent="0.45"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9"/>
      <c r="T2500" s="9"/>
      <c r="U2500" s="9"/>
      <c r="V2500" s="9"/>
      <c r="W2500" s="9"/>
      <c r="X2500" s="9"/>
      <c r="Y2500" s="9"/>
      <c r="Z2500" s="9"/>
      <c r="AA2500" s="9"/>
      <c r="AB2500" s="9"/>
      <c r="AC2500" s="9"/>
    </row>
    <row r="2501" spans="8:29" x14ac:dyDescent="0.45"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9"/>
      <c r="T2501" s="9"/>
      <c r="U2501" s="9"/>
      <c r="V2501" s="9"/>
      <c r="W2501" s="9"/>
      <c r="X2501" s="9"/>
      <c r="Y2501" s="9"/>
      <c r="Z2501" s="9"/>
      <c r="AA2501" s="9"/>
      <c r="AB2501" s="9"/>
      <c r="AC2501" s="9"/>
    </row>
    <row r="2502" spans="8:29" x14ac:dyDescent="0.45"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9"/>
      <c r="T2502" s="9"/>
      <c r="U2502" s="9"/>
      <c r="V2502" s="9"/>
      <c r="W2502" s="9"/>
      <c r="X2502" s="9"/>
      <c r="Y2502" s="9"/>
      <c r="Z2502" s="9"/>
      <c r="AA2502" s="9"/>
      <c r="AB2502" s="9"/>
      <c r="AC2502" s="9"/>
    </row>
    <row r="2503" spans="8:29" x14ac:dyDescent="0.45"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9"/>
      <c r="T2503" s="9"/>
      <c r="U2503" s="9"/>
      <c r="V2503" s="9"/>
      <c r="W2503" s="9"/>
      <c r="X2503" s="9"/>
      <c r="Y2503" s="9"/>
      <c r="Z2503" s="9"/>
      <c r="AA2503" s="9"/>
      <c r="AB2503" s="9"/>
      <c r="AC2503" s="9"/>
    </row>
    <row r="2504" spans="8:29" x14ac:dyDescent="0.45"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9"/>
      <c r="T2504" s="9"/>
      <c r="U2504" s="9"/>
      <c r="V2504" s="9"/>
      <c r="W2504" s="9"/>
      <c r="X2504" s="9"/>
      <c r="Y2504" s="9"/>
      <c r="Z2504" s="9"/>
      <c r="AA2504" s="9"/>
      <c r="AB2504" s="9"/>
      <c r="AC2504" s="9"/>
    </row>
    <row r="2505" spans="8:29" x14ac:dyDescent="0.45"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9"/>
      <c r="T2505" s="9"/>
      <c r="U2505" s="9"/>
      <c r="V2505" s="9"/>
      <c r="W2505" s="9"/>
      <c r="X2505" s="9"/>
      <c r="Y2505" s="9"/>
      <c r="Z2505" s="9"/>
      <c r="AA2505" s="9"/>
      <c r="AB2505" s="9"/>
      <c r="AC2505" s="9"/>
    </row>
    <row r="2506" spans="8:29" x14ac:dyDescent="0.45"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9"/>
      <c r="T2506" s="9"/>
      <c r="U2506" s="9"/>
      <c r="V2506" s="9"/>
      <c r="W2506" s="9"/>
      <c r="X2506" s="9"/>
      <c r="Y2506" s="9"/>
      <c r="Z2506" s="9"/>
      <c r="AA2506" s="9"/>
      <c r="AB2506" s="9"/>
      <c r="AC2506" s="9"/>
    </row>
    <row r="2507" spans="8:29" x14ac:dyDescent="0.45"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9"/>
      <c r="T2507" s="9"/>
      <c r="U2507" s="9"/>
      <c r="V2507" s="9"/>
      <c r="W2507" s="9"/>
      <c r="X2507" s="9"/>
      <c r="Y2507" s="9"/>
      <c r="Z2507" s="9"/>
      <c r="AA2507" s="9"/>
      <c r="AB2507" s="9"/>
      <c r="AC2507" s="9"/>
    </row>
    <row r="2508" spans="8:29" x14ac:dyDescent="0.45"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9"/>
      <c r="T2508" s="9"/>
      <c r="U2508" s="9"/>
      <c r="V2508" s="9"/>
      <c r="W2508" s="9"/>
      <c r="X2508" s="9"/>
      <c r="Y2508" s="9"/>
      <c r="Z2508" s="9"/>
      <c r="AA2508" s="9"/>
      <c r="AB2508" s="9"/>
      <c r="AC2508" s="9"/>
    </row>
    <row r="2509" spans="8:29" x14ac:dyDescent="0.45"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9"/>
      <c r="T2509" s="9"/>
      <c r="U2509" s="9"/>
      <c r="V2509" s="9"/>
      <c r="W2509" s="9"/>
      <c r="X2509" s="9"/>
      <c r="Y2509" s="9"/>
      <c r="Z2509" s="9"/>
      <c r="AA2509" s="9"/>
      <c r="AB2509" s="9"/>
      <c r="AC2509" s="9"/>
    </row>
    <row r="2510" spans="8:29" x14ac:dyDescent="0.45"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9"/>
      <c r="T2510" s="9"/>
      <c r="U2510" s="9"/>
      <c r="V2510" s="9"/>
      <c r="W2510" s="9"/>
      <c r="X2510" s="9"/>
      <c r="Y2510" s="9"/>
      <c r="Z2510" s="9"/>
      <c r="AA2510" s="9"/>
      <c r="AB2510" s="9"/>
      <c r="AC2510" s="9"/>
    </row>
    <row r="2511" spans="8:29" x14ac:dyDescent="0.45"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9"/>
      <c r="T2511" s="9"/>
      <c r="U2511" s="9"/>
      <c r="V2511" s="9"/>
      <c r="W2511" s="9"/>
      <c r="X2511" s="9"/>
      <c r="Y2511" s="9"/>
      <c r="Z2511" s="9"/>
      <c r="AA2511" s="9"/>
      <c r="AB2511" s="9"/>
      <c r="AC2511" s="9"/>
    </row>
    <row r="2512" spans="8:29" x14ac:dyDescent="0.45"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9"/>
      <c r="T2512" s="9"/>
      <c r="U2512" s="9"/>
      <c r="V2512" s="9"/>
      <c r="W2512" s="9"/>
      <c r="X2512" s="9"/>
      <c r="Y2512" s="9"/>
      <c r="Z2512" s="9"/>
      <c r="AA2512" s="9"/>
      <c r="AB2512" s="9"/>
      <c r="AC2512" s="9"/>
    </row>
    <row r="2513" spans="8:29" x14ac:dyDescent="0.45"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9"/>
      <c r="T2513" s="9"/>
      <c r="U2513" s="9"/>
      <c r="V2513" s="9"/>
      <c r="W2513" s="9"/>
      <c r="X2513" s="9"/>
      <c r="Y2513" s="9"/>
      <c r="Z2513" s="9"/>
      <c r="AA2513" s="9"/>
      <c r="AB2513" s="9"/>
      <c r="AC2513" s="9"/>
    </row>
    <row r="2514" spans="8:29" x14ac:dyDescent="0.45"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9"/>
      <c r="T2514" s="9"/>
      <c r="U2514" s="9"/>
      <c r="V2514" s="9"/>
      <c r="W2514" s="9"/>
      <c r="X2514" s="9"/>
      <c r="Y2514" s="9"/>
      <c r="Z2514" s="9"/>
      <c r="AA2514" s="9"/>
      <c r="AB2514" s="9"/>
      <c r="AC2514" s="9"/>
    </row>
    <row r="2515" spans="8:29" x14ac:dyDescent="0.45"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9"/>
      <c r="T2515" s="9"/>
      <c r="U2515" s="9"/>
      <c r="V2515" s="9"/>
      <c r="W2515" s="9"/>
      <c r="X2515" s="9"/>
      <c r="Y2515" s="9"/>
      <c r="Z2515" s="9"/>
      <c r="AA2515" s="9"/>
      <c r="AB2515" s="9"/>
      <c r="AC2515" s="9"/>
    </row>
    <row r="2516" spans="8:29" x14ac:dyDescent="0.45"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9"/>
      <c r="T2516" s="9"/>
      <c r="U2516" s="9"/>
      <c r="V2516" s="9"/>
      <c r="W2516" s="9"/>
      <c r="X2516" s="9"/>
      <c r="Y2516" s="9"/>
      <c r="Z2516" s="9"/>
      <c r="AA2516" s="9"/>
      <c r="AB2516" s="9"/>
      <c r="AC2516" s="9"/>
    </row>
    <row r="2517" spans="8:29" x14ac:dyDescent="0.45"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9"/>
      <c r="T2517" s="9"/>
      <c r="U2517" s="9"/>
      <c r="V2517" s="9"/>
      <c r="W2517" s="9"/>
      <c r="X2517" s="9"/>
      <c r="Y2517" s="9"/>
      <c r="Z2517" s="9"/>
      <c r="AA2517" s="9"/>
      <c r="AB2517" s="9"/>
      <c r="AC2517" s="9"/>
    </row>
    <row r="2518" spans="8:29" x14ac:dyDescent="0.45"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9"/>
      <c r="T2518" s="9"/>
      <c r="U2518" s="9"/>
      <c r="V2518" s="9"/>
      <c r="W2518" s="9"/>
      <c r="X2518" s="9"/>
      <c r="Y2518" s="9"/>
      <c r="Z2518" s="9"/>
      <c r="AA2518" s="9"/>
      <c r="AB2518" s="9"/>
      <c r="AC2518" s="9"/>
    </row>
    <row r="2519" spans="8:29" x14ac:dyDescent="0.45"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9"/>
      <c r="T2519" s="9"/>
      <c r="U2519" s="9"/>
      <c r="V2519" s="9"/>
      <c r="W2519" s="9"/>
      <c r="X2519" s="9"/>
      <c r="Y2519" s="9"/>
      <c r="Z2519" s="9"/>
      <c r="AA2519" s="9"/>
      <c r="AB2519" s="9"/>
      <c r="AC2519" s="9"/>
    </row>
    <row r="2520" spans="8:29" x14ac:dyDescent="0.45"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9"/>
      <c r="T2520" s="9"/>
      <c r="U2520" s="9"/>
      <c r="V2520" s="9"/>
      <c r="W2520" s="9"/>
      <c r="X2520" s="9"/>
      <c r="Y2520" s="9"/>
      <c r="Z2520" s="9"/>
      <c r="AA2520" s="9"/>
      <c r="AB2520" s="9"/>
      <c r="AC2520" s="9"/>
    </row>
    <row r="2521" spans="8:29" x14ac:dyDescent="0.45"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9"/>
      <c r="T2521" s="9"/>
      <c r="U2521" s="9"/>
      <c r="V2521" s="9"/>
      <c r="W2521" s="9"/>
      <c r="X2521" s="9"/>
      <c r="Y2521" s="9"/>
      <c r="Z2521" s="9"/>
      <c r="AA2521" s="9"/>
      <c r="AB2521" s="9"/>
      <c r="AC2521" s="9"/>
    </row>
    <row r="2522" spans="8:29" x14ac:dyDescent="0.45"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9"/>
      <c r="T2522" s="9"/>
      <c r="U2522" s="9"/>
      <c r="V2522" s="9"/>
      <c r="W2522" s="9"/>
      <c r="X2522" s="9"/>
      <c r="Y2522" s="9"/>
      <c r="Z2522" s="9"/>
      <c r="AA2522" s="9"/>
      <c r="AB2522" s="9"/>
      <c r="AC2522" s="9"/>
    </row>
    <row r="2523" spans="8:29" x14ac:dyDescent="0.45"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9"/>
      <c r="T2523" s="9"/>
      <c r="U2523" s="9"/>
      <c r="V2523" s="9"/>
      <c r="W2523" s="9"/>
      <c r="X2523" s="9"/>
      <c r="Y2523" s="9"/>
      <c r="Z2523" s="9"/>
      <c r="AA2523" s="9"/>
      <c r="AB2523" s="9"/>
      <c r="AC2523" s="9"/>
    </row>
    <row r="2524" spans="8:29" x14ac:dyDescent="0.45"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9"/>
      <c r="T2524" s="9"/>
      <c r="U2524" s="9"/>
      <c r="V2524" s="9"/>
      <c r="W2524" s="9"/>
      <c r="X2524" s="9"/>
      <c r="Y2524" s="9"/>
      <c r="Z2524" s="9"/>
      <c r="AA2524" s="9"/>
      <c r="AB2524" s="9"/>
      <c r="AC2524" s="9"/>
    </row>
    <row r="2525" spans="8:29" x14ac:dyDescent="0.45"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9"/>
      <c r="T2525" s="9"/>
      <c r="U2525" s="9"/>
      <c r="V2525" s="9"/>
      <c r="W2525" s="9"/>
      <c r="X2525" s="9"/>
      <c r="Y2525" s="9"/>
      <c r="Z2525" s="9"/>
      <c r="AA2525" s="9"/>
      <c r="AB2525" s="9"/>
      <c r="AC2525" s="9"/>
    </row>
    <row r="2526" spans="8:29" x14ac:dyDescent="0.45"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9"/>
      <c r="T2526" s="9"/>
      <c r="U2526" s="9"/>
      <c r="V2526" s="9"/>
      <c r="W2526" s="9"/>
      <c r="X2526" s="9"/>
      <c r="Y2526" s="9"/>
      <c r="Z2526" s="9"/>
      <c r="AA2526" s="9"/>
      <c r="AB2526" s="9"/>
      <c r="AC2526" s="9"/>
    </row>
    <row r="2527" spans="8:29" x14ac:dyDescent="0.45"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9"/>
      <c r="T2527" s="9"/>
      <c r="U2527" s="9"/>
      <c r="V2527" s="9"/>
      <c r="W2527" s="9"/>
      <c r="X2527" s="9"/>
      <c r="Y2527" s="9"/>
      <c r="Z2527" s="9"/>
      <c r="AA2527" s="9"/>
      <c r="AB2527" s="9"/>
      <c r="AC2527" s="9"/>
    </row>
    <row r="2528" spans="8:29" x14ac:dyDescent="0.45"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9"/>
      <c r="T2528" s="9"/>
      <c r="U2528" s="9"/>
      <c r="V2528" s="9"/>
      <c r="W2528" s="9"/>
      <c r="X2528" s="9"/>
      <c r="Y2528" s="9"/>
      <c r="Z2528" s="9"/>
      <c r="AA2528" s="9"/>
      <c r="AB2528" s="9"/>
      <c r="AC2528" s="9"/>
    </row>
    <row r="2529" spans="8:29" x14ac:dyDescent="0.45"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9"/>
      <c r="T2529" s="9"/>
      <c r="U2529" s="9"/>
      <c r="V2529" s="9"/>
      <c r="W2529" s="9"/>
      <c r="X2529" s="9"/>
      <c r="Y2529" s="9"/>
      <c r="Z2529" s="9"/>
      <c r="AA2529" s="9"/>
      <c r="AB2529" s="9"/>
      <c r="AC2529" s="9"/>
    </row>
    <row r="2530" spans="8:29" x14ac:dyDescent="0.45"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9"/>
      <c r="T2530" s="9"/>
      <c r="U2530" s="9"/>
      <c r="V2530" s="9"/>
      <c r="W2530" s="9"/>
      <c r="X2530" s="9"/>
      <c r="Y2530" s="9"/>
      <c r="Z2530" s="9"/>
      <c r="AA2530" s="9"/>
      <c r="AB2530" s="9"/>
      <c r="AC2530" s="9"/>
    </row>
    <row r="2531" spans="8:29" x14ac:dyDescent="0.45"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9"/>
      <c r="T2531" s="9"/>
      <c r="U2531" s="9"/>
      <c r="V2531" s="9"/>
      <c r="W2531" s="9"/>
      <c r="X2531" s="9"/>
      <c r="Y2531" s="9"/>
      <c r="Z2531" s="9"/>
      <c r="AA2531" s="9"/>
      <c r="AB2531" s="9"/>
      <c r="AC2531" s="9"/>
    </row>
    <row r="2532" spans="8:29" x14ac:dyDescent="0.45"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9"/>
      <c r="T2532" s="9"/>
      <c r="U2532" s="9"/>
      <c r="V2532" s="9"/>
      <c r="W2532" s="9"/>
      <c r="X2532" s="9"/>
      <c r="Y2532" s="9"/>
      <c r="Z2532" s="9"/>
      <c r="AA2532" s="9"/>
      <c r="AB2532" s="9"/>
      <c r="AC2532" s="9"/>
    </row>
    <row r="2533" spans="8:29" x14ac:dyDescent="0.45"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9"/>
      <c r="T2533" s="9"/>
      <c r="U2533" s="9"/>
      <c r="V2533" s="9"/>
      <c r="W2533" s="9"/>
      <c r="X2533" s="9"/>
      <c r="Y2533" s="9"/>
      <c r="Z2533" s="9"/>
      <c r="AA2533" s="9"/>
      <c r="AB2533" s="9"/>
      <c r="AC2533" s="9"/>
    </row>
    <row r="2534" spans="8:29" x14ac:dyDescent="0.45"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9"/>
      <c r="T2534" s="9"/>
      <c r="U2534" s="9"/>
      <c r="V2534" s="9"/>
      <c r="W2534" s="9"/>
      <c r="X2534" s="9"/>
      <c r="Y2534" s="9"/>
      <c r="Z2534" s="9"/>
      <c r="AA2534" s="9"/>
      <c r="AB2534" s="9"/>
      <c r="AC2534" s="9"/>
    </row>
    <row r="2535" spans="8:29" x14ac:dyDescent="0.45"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9"/>
      <c r="T2535" s="9"/>
      <c r="U2535" s="9"/>
      <c r="V2535" s="9"/>
      <c r="W2535" s="9"/>
      <c r="X2535" s="9"/>
      <c r="Y2535" s="9"/>
      <c r="Z2535" s="9"/>
      <c r="AA2535" s="9"/>
      <c r="AB2535" s="9"/>
      <c r="AC2535" s="9"/>
    </row>
    <row r="2536" spans="8:29" x14ac:dyDescent="0.45"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9"/>
      <c r="T2536" s="9"/>
      <c r="U2536" s="9"/>
      <c r="V2536" s="9"/>
      <c r="W2536" s="9"/>
      <c r="X2536" s="9"/>
      <c r="Y2536" s="9"/>
      <c r="Z2536" s="9"/>
      <c r="AA2536" s="9"/>
      <c r="AB2536" s="9"/>
      <c r="AC2536" s="9"/>
    </row>
    <row r="2537" spans="8:29" x14ac:dyDescent="0.45"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9"/>
      <c r="T2537" s="9"/>
      <c r="U2537" s="9"/>
      <c r="V2537" s="9"/>
      <c r="W2537" s="9"/>
      <c r="X2537" s="9"/>
      <c r="Y2537" s="9"/>
      <c r="Z2537" s="9"/>
      <c r="AA2537" s="9"/>
      <c r="AB2537" s="9"/>
      <c r="AC2537" s="9"/>
    </row>
    <row r="2538" spans="8:29" x14ac:dyDescent="0.45"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9"/>
      <c r="T2538" s="9"/>
      <c r="U2538" s="9"/>
      <c r="V2538" s="9"/>
      <c r="W2538" s="9"/>
      <c r="X2538" s="9"/>
      <c r="Y2538" s="9"/>
      <c r="Z2538" s="9"/>
      <c r="AA2538" s="9"/>
      <c r="AB2538" s="9"/>
      <c r="AC2538" s="9"/>
    </row>
    <row r="2539" spans="8:29" x14ac:dyDescent="0.45"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9"/>
      <c r="T2539" s="9"/>
      <c r="U2539" s="9"/>
      <c r="V2539" s="9"/>
      <c r="W2539" s="9"/>
      <c r="X2539" s="9"/>
      <c r="Y2539" s="9"/>
      <c r="Z2539" s="9"/>
      <c r="AA2539" s="9"/>
      <c r="AB2539" s="9"/>
      <c r="AC2539" s="9"/>
    </row>
    <row r="2540" spans="8:29" x14ac:dyDescent="0.45"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9"/>
      <c r="T2540" s="9"/>
      <c r="U2540" s="9"/>
      <c r="V2540" s="9"/>
      <c r="W2540" s="9"/>
      <c r="X2540" s="9"/>
      <c r="Y2540" s="9"/>
      <c r="Z2540" s="9"/>
      <c r="AA2540" s="9"/>
      <c r="AB2540" s="9"/>
      <c r="AC2540" s="9"/>
    </row>
    <row r="2541" spans="8:29" x14ac:dyDescent="0.45"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9"/>
      <c r="T2541" s="9"/>
      <c r="U2541" s="9"/>
      <c r="V2541" s="9"/>
      <c r="W2541" s="9"/>
      <c r="X2541" s="9"/>
      <c r="Y2541" s="9"/>
      <c r="Z2541" s="9"/>
      <c r="AA2541" s="9"/>
      <c r="AB2541" s="9"/>
      <c r="AC2541" s="9"/>
    </row>
    <row r="2542" spans="8:29" x14ac:dyDescent="0.45"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9"/>
      <c r="T2542" s="9"/>
      <c r="U2542" s="9"/>
      <c r="V2542" s="9"/>
      <c r="W2542" s="9"/>
      <c r="X2542" s="9"/>
      <c r="Y2542" s="9"/>
      <c r="Z2542" s="9"/>
      <c r="AA2542" s="9"/>
      <c r="AB2542" s="9"/>
      <c r="AC2542" s="9"/>
    </row>
    <row r="2543" spans="8:29" x14ac:dyDescent="0.45"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9"/>
      <c r="T2543" s="9"/>
      <c r="U2543" s="9"/>
      <c r="V2543" s="9"/>
      <c r="W2543" s="9"/>
      <c r="X2543" s="9"/>
      <c r="Y2543" s="9"/>
      <c r="Z2543" s="9"/>
      <c r="AA2543" s="9"/>
      <c r="AB2543" s="9"/>
      <c r="AC2543" s="9"/>
    </row>
    <row r="2544" spans="8:29" x14ac:dyDescent="0.45"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9"/>
      <c r="T2544" s="9"/>
      <c r="U2544" s="9"/>
      <c r="V2544" s="9"/>
      <c r="W2544" s="9"/>
      <c r="X2544" s="9"/>
      <c r="Y2544" s="9"/>
      <c r="Z2544" s="9"/>
      <c r="AA2544" s="9"/>
      <c r="AB2544" s="9"/>
      <c r="AC2544" s="9"/>
    </row>
    <row r="2545" spans="8:29" x14ac:dyDescent="0.45"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9"/>
      <c r="T2545" s="9"/>
      <c r="U2545" s="9"/>
      <c r="V2545" s="9"/>
      <c r="W2545" s="9"/>
      <c r="X2545" s="9"/>
      <c r="Y2545" s="9"/>
      <c r="Z2545" s="9"/>
      <c r="AA2545" s="9"/>
      <c r="AB2545" s="9"/>
      <c r="AC2545" s="9"/>
    </row>
    <row r="2546" spans="8:29" x14ac:dyDescent="0.45"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9"/>
      <c r="T2546" s="9"/>
      <c r="U2546" s="9"/>
      <c r="V2546" s="9"/>
      <c r="W2546" s="9"/>
      <c r="X2546" s="9"/>
      <c r="Y2546" s="9"/>
      <c r="Z2546" s="9"/>
      <c r="AA2546" s="9"/>
      <c r="AB2546" s="9"/>
      <c r="AC2546" s="9"/>
    </row>
    <row r="2547" spans="8:29" x14ac:dyDescent="0.45"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9"/>
      <c r="T2547" s="9"/>
      <c r="U2547" s="9"/>
      <c r="V2547" s="9"/>
      <c r="W2547" s="9"/>
      <c r="X2547" s="9"/>
      <c r="Y2547" s="9"/>
      <c r="Z2547" s="9"/>
      <c r="AA2547" s="9"/>
      <c r="AB2547" s="9"/>
      <c r="AC2547" s="9"/>
    </row>
    <row r="2548" spans="8:29" x14ac:dyDescent="0.45"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9"/>
      <c r="T2548" s="9"/>
      <c r="U2548" s="9"/>
      <c r="V2548" s="9"/>
      <c r="W2548" s="9"/>
      <c r="X2548" s="9"/>
      <c r="Y2548" s="9"/>
      <c r="Z2548" s="9"/>
      <c r="AA2548" s="9"/>
      <c r="AB2548" s="9"/>
      <c r="AC2548" s="9"/>
    </row>
    <row r="2549" spans="8:29" x14ac:dyDescent="0.45">
      <c r="H2549" s="9"/>
      <c r="I2549" s="9"/>
      <c r="J2549" s="9"/>
      <c r="K2549" s="9"/>
      <c r="L2549" s="9"/>
      <c r="M2549" s="9"/>
      <c r="N2549" s="9"/>
      <c r="O2549" s="9"/>
      <c r="P2549" s="9"/>
      <c r="Q2549" s="9"/>
      <c r="R2549" s="9"/>
      <c r="S2549" s="9"/>
      <c r="T2549" s="9"/>
      <c r="U2549" s="9"/>
      <c r="V2549" s="9"/>
      <c r="W2549" s="9"/>
      <c r="X2549" s="9"/>
      <c r="Y2549" s="9"/>
      <c r="Z2549" s="9"/>
      <c r="AA2549" s="9"/>
      <c r="AB2549" s="9"/>
      <c r="AC2549" s="9"/>
    </row>
    <row r="2550" spans="8:29" x14ac:dyDescent="0.45"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9"/>
      <c r="T2550" s="9"/>
      <c r="U2550" s="9"/>
      <c r="V2550" s="9"/>
      <c r="W2550" s="9"/>
      <c r="X2550" s="9"/>
      <c r="Y2550" s="9"/>
      <c r="Z2550" s="9"/>
      <c r="AA2550" s="9"/>
      <c r="AB2550" s="9"/>
      <c r="AC2550" s="9"/>
    </row>
    <row r="2551" spans="8:29" x14ac:dyDescent="0.45"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9"/>
      <c r="T2551" s="9"/>
      <c r="U2551" s="9"/>
      <c r="V2551" s="9"/>
      <c r="W2551" s="9"/>
      <c r="X2551" s="9"/>
      <c r="Y2551" s="9"/>
      <c r="Z2551" s="9"/>
      <c r="AA2551" s="9"/>
      <c r="AB2551" s="9"/>
      <c r="AC2551" s="9"/>
    </row>
    <row r="2552" spans="8:29" x14ac:dyDescent="0.45"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9"/>
      <c r="T2552" s="9"/>
      <c r="U2552" s="9"/>
      <c r="V2552" s="9"/>
      <c r="W2552" s="9"/>
      <c r="X2552" s="9"/>
      <c r="Y2552" s="9"/>
      <c r="Z2552" s="9"/>
      <c r="AA2552" s="9"/>
      <c r="AB2552" s="9"/>
      <c r="AC2552" s="9"/>
    </row>
    <row r="2553" spans="8:29" x14ac:dyDescent="0.45"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9"/>
      <c r="T2553" s="9"/>
      <c r="U2553" s="9"/>
      <c r="V2553" s="9"/>
      <c r="W2553" s="9"/>
      <c r="X2553" s="9"/>
      <c r="Y2553" s="9"/>
      <c r="Z2553" s="9"/>
      <c r="AA2553" s="9"/>
      <c r="AB2553" s="9"/>
      <c r="AC2553" s="9"/>
    </row>
    <row r="2554" spans="8:29" x14ac:dyDescent="0.45"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9"/>
      <c r="T2554" s="9"/>
      <c r="U2554" s="9"/>
      <c r="V2554" s="9"/>
      <c r="W2554" s="9"/>
      <c r="X2554" s="9"/>
      <c r="Y2554" s="9"/>
      <c r="Z2554" s="9"/>
      <c r="AA2554" s="9"/>
      <c r="AB2554" s="9"/>
      <c r="AC2554" s="9"/>
    </row>
    <row r="2555" spans="8:29" x14ac:dyDescent="0.45"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9"/>
      <c r="T2555" s="9"/>
      <c r="U2555" s="9"/>
      <c r="V2555" s="9"/>
      <c r="W2555" s="9"/>
      <c r="X2555" s="9"/>
      <c r="Y2555" s="9"/>
      <c r="Z2555" s="9"/>
      <c r="AA2555" s="9"/>
      <c r="AB2555" s="9"/>
      <c r="AC2555" s="9"/>
    </row>
    <row r="2556" spans="8:29" x14ac:dyDescent="0.45"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9"/>
      <c r="T2556" s="9"/>
      <c r="U2556" s="9"/>
      <c r="V2556" s="9"/>
      <c r="W2556" s="9"/>
      <c r="X2556" s="9"/>
      <c r="Y2556" s="9"/>
      <c r="Z2556" s="9"/>
      <c r="AA2556" s="9"/>
      <c r="AB2556" s="9"/>
      <c r="AC2556" s="9"/>
    </row>
    <row r="2557" spans="8:29" x14ac:dyDescent="0.45"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9"/>
      <c r="T2557" s="9"/>
      <c r="U2557" s="9"/>
      <c r="V2557" s="9"/>
      <c r="W2557" s="9"/>
      <c r="X2557" s="9"/>
      <c r="Y2557" s="9"/>
      <c r="Z2557" s="9"/>
      <c r="AA2557" s="9"/>
      <c r="AB2557" s="9"/>
      <c r="AC2557" s="9"/>
    </row>
    <row r="2558" spans="8:29" x14ac:dyDescent="0.45"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9"/>
      <c r="T2558" s="9"/>
      <c r="U2558" s="9"/>
      <c r="V2558" s="9"/>
      <c r="W2558" s="9"/>
      <c r="X2558" s="9"/>
      <c r="Y2558" s="9"/>
      <c r="Z2558" s="9"/>
      <c r="AA2558" s="9"/>
      <c r="AB2558" s="9"/>
      <c r="AC2558" s="9"/>
    </row>
    <row r="2559" spans="8:29" x14ac:dyDescent="0.45"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9"/>
      <c r="T2559" s="9"/>
      <c r="U2559" s="9"/>
      <c r="V2559" s="9"/>
      <c r="W2559" s="9"/>
      <c r="X2559" s="9"/>
      <c r="Y2559" s="9"/>
      <c r="Z2559" s="9"/>
      <c r="AA2559" s="9"/>
      <c r="AB2559" s="9"/>
      <c r="AC2559" s="9"/>
    </row>
    <row r="2560" spans="8:29" x14ac:dyDescent="0.45"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9"/>
      <c r="T2560" s="9"/>
      <c r="U2560" s="9"/>
      <c r="V2560" s="9"/>
      <c r="W2560" s="9"/>
      <c r="X2560" s="9"/>
      <c r="Y2560" s="9"/>
      <c r="Z2560" s="9"/>
      <c r="AA2560" s="9"/>
      <c r="AB2560" s="9"/>
      <c r="AC2560" s="9"/>
    </row>
    <row r="2561" spans="8:29" x14ac:dyDescent="0.45"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9"/>
      <c r="T2561" s="9"/>
      <c r="U2561" s="9"/>
      <c r="V2561" s="9"/>
      <c r="W2561" s="9"/>
      <c r="X2561" s="9"/>
      <c r="Y2561" s="9"/>
      <c r="Z2561" s="9"/>
      <c r="AA2561" s="9"/>
      <c r="AB2561" s="9"/>
      <c r="AC2561" s="9"/>
    </row>
    <row r="2562" spans="8:29" x14ac:dyDescent="0.45"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9"/>
      <c r="T2562" s="9"/>
      <c r="U2562" s="9"/>
      <c r="V2562" s="9"/>
      <c r="W2562" s="9"/>
      <c r="X2562" s="9"/>
      <c r="Y2562" s="9"/>
      <c r="Z2562" s="9"/>
      <c r="AA2562" s="9"/>
      <c r="AB2562" s="9"/>
      <c r="AC2562" s="9"/>
    </row>
    <row r="2563" spans="8:29" x14ac:dyDescent="0.45"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9"/>
      <c r="T2563" s="9"/>
      <c r="U2563" s="9"/>
      <c r="V2563" s="9"/>
      <c r="W2563" s="9"/>
      <c r="X2563" s="9"/>
      <c r="Y2563" s="9"/>
      <c r="Z2563" s="9"/>
      <c r="AA2563" s="9"/>
      <c r="AB2563" s="9"/>
      <c r="AC2563" s="9"/>
    </row>
    <row r="2564" spans="8:29" x14ac:dyDescent="0.45"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9"/>
      <c r="T2564" s="9"/>
      <c r="U2564" s="9"/>
      <c r="V2564" s="9"/>
      <c r="W2564" s="9"/>
      <c r="X2564" s="9"/>
      <c r="Y2564" s="9"/>
      <c r="Z2564" s="9"/>
      <c r="AA2564" s="9"/>
      <c r="AB2564" s="9"/>
      <c r="AC2564" s="9"/>
    </row>
    <row r="2565" spans="8:29" x14ac:dyDescent="0.45"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9"/>
      <c r="T2565" s="9"/>
      <c r="U2565" s="9"/>
      <c r="V2565" s="9"/>
      <c r="W2565" s="9"/>
      <c r="X2565" s="9"/>
      <c r="Y2565" s="9"/>
      <c r="Z2565" s="9"/>
      <c r="AA2565" s="9"/>
      <c r="AB2565" s="9"/>
      <c r="AC2565" s="9"/>
    </row>
    <row r="2566" spans="8:29" x14ac:dyDescent="0.45"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9"/>
      <c r="T2566" s="9"/>
      <c r="U2566" s="9"/>
      <c r="V2566" s="9"/>
      <c r="W2566" s="9"/>
      <c r="X2566" s="9"/>
      <c r="Y2566" s="9"/>
      <c r="Z2566" s="9"/>
      <c r="AA2566" s="9"/>
      <c r="AB2566" s="9"/>
      <c r="AC2566" s="9"/>
    </row>
    <row r="2567" spans="8:29" x14ac:dyDescent="0.45"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9"/>
      <c r="T2567" s="9"/>
      <c r="U2567" s="9"/>
      <c r="V2567" s="9"/>
      <c r="W2567" s="9"/>
      <c r="X2567" s="9"/>
      <c r="Y2567" s="9"/>
      <c r="Z2567" s="9"/>
      <c r="AA2567" s="9"/>
      <c r="AB2567" s="9"/>
      <c r="AC2567" s="9"/>
    </row>
    <row r="2568" spans="8:29" x14ac:dyDescent="0.45"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9"/>
      <c r="T2568" s="9"/>
      <c r="U2568" s="9"/>
      <c r="V2568" s="9"/>
      <c r="W2568" s="9"/>
      <c r="X2568" s="9"/>
      <c r="Y2568" s="9"/>
      <c r="Z2568" s="9"/>
      <c r="AA2568" s="9"/>
      <c r="AB2568" s="9"/>
      <c r="AC2568" s="9"/>
    </row>
    <row r="2569" spans="8:29" x14ac:dyDescent="0.45"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9"/>
      <c r="T2569" s="9"/>
      <c r="U2569" s="9"/>
      <c r="V2569" s="9"/>
      <c r="W2569" s="9"/>
      <c r="X2569" s="9"/>
      <c r="Y2569" s="9"/>
      <c r="Z2569" s="9"/>
      <c r="AA2569" s="9"/>
      <c r="AB2569" s="9"/>
      <c r="AC2569" s="9"/>
    </row>
    <row r="2570" spans="8:29" x14ac:dyDescent="0.45">
      <c r="H2570" s="9"/>
      <c r="I2570" s="9"/>
      <c r="J2570" s="9"/>
      <c r="K2570" s="9"/>
      <c r="L2570" s="9"/>
      <c r="M2570" s="9"/>
      <c r="N2570" s="9"/>
      <c r="O2570" s="9"/>
      <c r="P2570" s="9"/>
      <c r="Q2570" s="9"/>
      <c r="R2570" s="9"/>
      <c r="S2570" s="9"/>
      <c r="T2570" s="9"/>
      <c r="U2570" s="9"/>
      <c r="V2570" s="9"/>
      <c r="W2570" s="9"/>
      <c r="X2570" s="9"/>
      <c r="Y2570" s="9"/>
      <c r="Z2570" s="9"/>
      <c r="AA2570" s="9"/>
      <c r="AB2570" s="9"/>
      <c r="AC2570" s="9"/>
    </row>
    <row r="2571" spans="8:29" x14ac:dyDescent="0.45"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9"/>
      <c r="T2571" s="9"/>
      <c r="U2571" s="9"/>
      <c r="V2571" s="9"/>
      <c r="W2571" s="9"/>
      <c r="X2571" s="9"/>
      <c r="Y2571" s="9"/>
      <c r="Z2571" s="9"/>
      <c r="AA2571" s="9"/>
      <c r="AB2571" s="9"/>
      <c r="AC2571" s="9"/>
    </row>
    <row r="2572" spans="8:29" x14ac:dyDescent="0.45">
      <c r="H2572" s="9"/>
      <c r="I2572" s="9"/>
      <c r="J2572" s="9"/>
      <c r="K2572" s="9"/>
      <c r="L2572" s="9"/>
      <c r="M2572" s="9"/>
      <c r="N2572" s="9"/>
      <c r="O2572" s="9"/>
      <c r="P2572" s="9"/>
      <c r="Q2572" s="9"/>
      <c r="R2572" s="9"/>
      <c r="S2572" s="9"/>
      <c r="T2572" s="9"/>
      <c r="U2572" s="9"/>
      <c r="V2572" s="9"/>
      <c r="W2572" s="9"/>
      <c r="X2572" s="9"/>
      <c r="Y2572" s="9"/>
      <c r="Z2572" s="9"/>
      <c r="AA2572" s="9"/>
      <c r="AB2572" s="9"/>
      <c r="AC2572" s="9"/>
    </row>
    <row r="2573" spans="8:29" x14ac:dyDescent="0.45"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9"/>
      <c r="T2573" s="9"/>
      <c r="U2573" s="9"/>
      <c r="V2573" s="9"/>
      <c r="W2573" s="9"/>
      <c r="X2573" s="9"/>
      <c r="Y2573" s="9"/>
      <c r="Z2573" s="9"/>
      <c r="AA2573" s="9"/>
      <c r="AB2573" s="9"/>
      <c r="AC2573" s="9"/>
    </row>
    <row r="2574" spans="8:29" x14ac:dyDescent="0.45"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9"/>
      <c r="T2574" s="9"/>
      <c r="U2574" s="9"/>
      <c r="V2574" s="9"/>
      <c r="W2574" s="9"/>
      <c r="X2574" s="9"/>
      <c r="Y2574" s="9"/>
      <c r="Z2574" s="9"/>
      <c r="AA2574" s="9"/>
      <c r="AB2574" s="9"/>
      <c r="AC2574" s="9"/>
    </row>
    <row r="2575" spans="8:29" x14ac:dyDescent="0.45"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9"/>
      <c r="T2575" s="9"/>
      <c r="U2575" s="9"/>
      <c r="V2575" s="9"/>
      <c r="W2575" s="9"/>
      <c r="X2575" s="9"/>
      <c r="Y2575" s="9"/>
      <c r="Z2575" s="9"/>
      <c r="AA2575" s="9"/>
      <c r="AB2575" s="9"/>
      <c r="AC2575" s="9"/>
    </row>
    <row r="2576" spans="8:29" x14ac:dyDescent="0.45"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9"/>
      <c r="T2576" s="9"/>
      <c r="U2576" s="9"/>
      <c r="V2576" s="9"/>
      <c r="W2576" s="9"/>
      <c r="X2576" s="9"/>
      <c r="Y2576" s="9"/>
      <c r="Z2576" s="9"/>
      <c r="AA2576" s="9"/>
      <c r="AB2576" s="9"/>
      <c r="AC2576" s="9"/>
    </row>
    <row r="2577" spans="8:29" x14ac:dyDescent="0.45"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9"/>
      <c r="T2577" s="9"/>
      <c r="U2577" s="9"/>
      <c r="V2577" s="9"/>
      <c r="W2577" s="9"/>
      <c r="X2577" s="9"/>
      <c r="Y2577" s="9"/>
      <c r="Z2577" s="9"/>
      <c r="AA2577" s="9"/>
      <c r="AB2577" s="9"/>
      <c r="AC2577" s="9"/>
    </row>
    <row r="2578" spans="8:29" x14ac:dyDescent="0.45"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9"/>
      <c r="T2578" s="9"/>
      <c r="U2578" s="9"/>
      <c r="V2578" s="9"/>
      <c r="W2578" s="9"/>
      <c r="X2578" s="9"/>
      <c r="Y2578" s="9"/>
      <c r="Z2578" s="9"/>
      <c r="AA2578" s="9"/>
      <c r="AB2578" s="9"/>
      <c r="AC2578" s="9"/>
    </row>
    <row r="2579" spans="8:29" x14ac:dyDescent="0.45"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9"/>
      <c r="T2579" s="9"/>
      <c r="U2579" s="9"/>
      <c r="V2579" s="9"/>
      <c r="W2579" s="9"/>
      <c r="X2579" s="9"/>
      <c r="Y2579" s="9"/>
      <c r="Z2579" s="9"/>
      <c r="AA2579" s="9"/>
      <c r="AB2579" s="9"/>
      <c r="AC2579" s="9"/>
    </row>
    <row r="2580" spans="8:29" x14ac:dyDescent="0.45"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9"/>
      <c r="T2580" s="9"/>
      <c r="U2580" s="9"/>
      <c r="V2580" s="9"/>
      <c r="W2580" s="9"/>
      <c r="X2580" s="9"/>
      <c r="Y2580" s="9"/>
      <c r="Z2580" s="9"/>
      <c r="AA2580" s="9"/>
      <c r="AB2580" s="9"/>
      <c r="AC2580" s="9"/>
    </row>
    <row r="2581" spans="8:29" x14ac:dyDescent="0.45"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9"/>
      <c r="T2581" s="9"/>
      <c r="U2581" s="9"/>
      <c r="V2581" s="9"/>
      <c r="W2581" s="9"/>
      <c r="X2581" s="9"/>
      <c r="Y2581" s="9"/>
      <c r="Z2581" s="9"/>
      <c r="AA2581" s="9"/>
      <c r="AB2581" s="9"/>
      <c r="AC2581" s="9"/>
    </row>
    <row r="2582" spans="8:29" x14ac:dyDescent="0.45"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9"/>
      <c r="T2582" s="9"/>
      <c r="U2582" s="9"/>
      <c r="V2582" s="9"/>
      <c r="W2582" s="9"/>
      <c r="X2582" s="9"/>
      <c r="Y2582" s="9"/>
      <c r="Z2582" s="9"/>
      <c r="AA2582" s="9"/>
      <c r="AB2582" s="9"/>
      <c r="AC2582" s="9"/>
    </row>
    <row r="2583" spans="8:29" x14ac:dyDescent="0.45"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9"/>
      <c r="T2583" s="9"/>
      <c r="U2583" s="9"/>
      <c r="V2583" s="9"/>
      <c r="W2583" s="9"/>
      <c r="X2583" s="9"/>
      <c r="Y2583" s="9"/>
      <c r="Z2583" s="9"/>
      <c r="AA2583" s="9"/>
      <c r="AB2583" s="9"/>
      <c r="AC2583" s="9"/>
    </row>
    <row r="2584" spans="8:29" x14ac:dyDescent="0.45"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9"/>
      <c r="T2584" s="9"/>
      <c r="U2584" s="9"/>
      <c r="V2584" s="9"/>
      <c r="W2584" s="9"/>
      <c r="X2584" s="9"/>
      <c r="Y2584" s="9"/>
      <c r="Z2584" s="9"/>
      <c r="AA2584" s="9"/>
      <c r="AB2584" s="9"/>
      <c r="AC2584" s="9"/>
    </row>
    <row r="2585" spans="8:29" x14ac:dyDescent="0.45"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9"/>
      <c r="T2585" s="9"/>
      <c r="U2585" s="9"/>
      <c r="V2585" s="9"/>
      <c r="W2585" s="9"/>
      <c r="X2585" s="9"/>
      <c r="Y2585" s="9"/>
      <c r="Z2585" s="9"/>
      <c r="AA2585" s="9"/>
      <c r="AB2585" s="9"/>
      <c r="AC2585" s="9"/>
    </row>
    <row r="2586" spans="8:29" x14ac:dyDescent="0.45"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9"/>
      <c r="T2586" s="9"/>
      <c r="U2586" s="9"/>
      <c r="V2586" s="9"/>
      <c r="W2586" s="9"/>
      <c r="X2586" s="9"/>
      <c r="Y2586" s="9"/>
      <c r="Z2586" s="9"/>
      <c r="AA2586" s="9"/>
      <c r="AB2586" s="9"/>
      <c r="AC2586" s="9"/>
    </row>
    <row r="2587" spans="8:29" x14ac:dyDescent="0.45"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9"/>
      <c r="T2587" s="9"/>
      <c r="U2587" s="9"/>
      <c r="V2587" s="9"/>
      <c r="W2587" s="9"/>
      <c r="X2587" s="9"/>
      <c r="Y2587" s="9"/>
      <c r="Z2587" s="9"/>
      <c r="AA2587" s="9"/>
      <c r="AB2587" s="9"/>
      <c r="AC2587" s="9"/>
    </row>
    <row r="2588" spans="8:29" x14ac:dyDescent="0.45"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9"/>
      <c r="T2588" s="9"/>
      <c r="U2588" s="9"/>
      <c r="V2588" s="9"/>
      <c r="W2588" s="9"/>
      <c r="X2588" s="9"/>
      <c r="Y2588" s="9"/>
      <c r="Z2588" s="9"/>
      <c r="AA2588" s="9"/>
      <c r="AB2588" s="9"/>
      <c r="AC2588" s="9"/>
    </row>
    <row r="2589" spans="8:29" x14ac:dyDescent="0.45"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9"/>
      <c r="T2589" s="9"/>
      <c r="U2589" s="9"/>
      <c r="V2589" s="9"/>
      <c r="W2589" s="9"/>
      <c r="X2589" s="9"/>
      <c r="Y2589" s="9"/>
      <c r="Z2589" s="9"/>
      <c r="AA2589" s="9"/>
      <c r="AB2589" s="9"/>
      <c r="AC2589" s="9"/>
    </row>
    <row r="2590" spans="8:29" x14ac:dyDescent="0.45"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9"/>
      <c r="T2590" s="9"/>
      <c r="U2590" s="9"/>
      <c r="V2590" s="9"/>
      <c r="W2590" s="9"/>
      <c r="X2590" s="9"/>
      <c r="Y2590" s="9"/>
      <c r="Z2590" s="9"/>
      <c r="AA2590" s="9"/>
      <c r="AB2590" s="9"/>
      <c r="AC2590" s="9"/>
    </row>
    <row r="2591" spans="8:29" x14ac:dyDescent="0.45"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9"/>
      <c r="T2591" s="9"/>
      <c r="U2591" s="9"/>
      <c r="V2591" s="9"/>
      <c r="W2591" s="9"/>
      <c r="X2591" s="9"/>
      <c r="Y2591" s="9"/>
      <c r="Z2591" s="9"/>
      <c r="AA2591" s="9"/>
      <c r="AB2591" s="9"/>
      <c r="AC2591" s="9"/>
    </row>
    <row r="2592" spans="8:29" x14ac:dyDescent="0.45"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9"/>
      <c r="T2592" s="9"/>
      <c r="U2592" s="9"/>
      <c r="V2592" s="9"/>
      <c r="W2592" s="9"/>
      <c r="X2592" s="9"/>
      <c r="Y2592" s="9"/>
      <c r="Z2592" s="9"/>
      <c r="AA2592" s="9"/>
      <c r="AB2592" s="9"/>
      <c r="AC2592" s="9"/>
    </row>
    <row r="2593" spans="8:29" x14ac:dyDescent="0.45"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9"/>
      <c r="T2593" s="9"/>
      <c r="U2593" s="9"/>
      <c r="V2593" s="9"/>
      <c r="W2593" s="9"/>
      <c r="X2593" s="9"/>
      <c r="Y2593" s="9"/>
      <c r="Z2593" s="9"/>
      <c r="AA2593" s="9"/>
      <c r="AB2593" s="9"/>
      <c r="AC2593" s="9"/>
    </row>
    <row r="2594" spans="8:29" x14ac:dyDescent="0.45"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9"/>
      <c r="T2594" s="9"/>
      <c r="U2594" s="9"/>
      <c r="V2594" s="9"/>
      <c r="W2594" s="9"/>
      <c r="X2594" s="9"/>
      <c r="Y2594" s="9"/>
      <c r="Z2594" s="9"/>
      <c r="AA2594" s="9"/>
      <c r="AB2594" s="9"/>
      <c r="AC2594" s="9"/>
    </row>
    <row r="2595" spans="8:29" x14ac:dyDescent="0.45"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9"/>
      <c r="T2595" s="9"/>
      <c r="U2595" s="9"/>
      <c r="V2595" s="9"/>
      <c r="W2595" s="9"/>
      <c r="X2595" s="9"/>
      <c r="Y2595" s="9"/>
      <c r="Z2595" s="9"/>
      <c r="AA2595" s="9"/>
      <c r="AB2595" s="9"/>
      <c r="AC2595" s="9"/>
    </row>
    <row r="2596" spans="8:29" x14ac:dyDescent="0.45"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9"/>
      <c r="T2596" s="9"/>
      <c r="U2596" s="9"/>
      <c r="V2596" s="9"/>
      <c r="W2596" s="9"/>
      <c r="X2596" s="9"/>
      <c r="Y2596" s="9"/>
      <c r="Z2596" s="9"/>
      <c r="AA2596" s="9"/>
      <c r="AB2596" s="9"/>
      <c r="AC2596" s="9"/>
    </row>
    <row r="2597" spans="8:29" x14ac:dyDescent="0.45"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9"/>
      <c r="T2597" s="9"/>
      <c r="U2597" s="9"/>
      <c r="V2597" s="9"/>
      <c r="W2597" s="9"/>
      <c r="X2597" s="9"/>
      <c r="Y2597" s="9"/>
      <c r="Z2597" s="9"/>
      <c r="AA2597" s="9"/>
      <c r="AB2597" s="9"/>
      <c r="AC2597" s="9"/>
    </row>
  </sheetData>
  <mergeCells count="3">
    <mergeCell ref="B2:AC2"/>
    <mergeCell ref="B3:G3"/>
    <mergeCell ref="AE5:AF5"/>
  </mergeCells>
  <dataValidations count="11">
    <dataValidation type="list" allowBlank="1" showInputMessage="1" showErrorMessage="1" sqref="G5:G1048576" xr:uid="{78924075-F156-D246-BAA5-AEBBCEEAC84C}">
      <formula1>"Male, Female, NA"</formula1>
    </dataValidation>
    <dataValidation type="list" allowBlank="1" showInputMessage="1" showErrorMessage="1" sqref="H5:L2357 S5:S2357" xr:uid="{B4C21658-9BAD-3F4C-94EA-0035BDACDC58}">
      <formula1>"Yes, No, NA"</formula1>
    </dataValidation>
    <dataValidation type="list" allowBlank="1" showInputMessage="1" showErrorMessage="1" sqref="N5:N2357" xr:uid="{167A03AA-1D0A-2E4F-8177-9D889957BC2C}">
      <formula1>"Domestic, Wild, NA"</formula1>
    </dataValidation>
    <dataValidation type="list" allowBlank="1" showInputMessage="1" showErrorMessage="1" sqref="P5:P2357" xr:uid="{236D521E-182E-6543-A3C4-9BC2E70CF1BE}">
      <formula1>$AF$7:$AF$33</formula1>
    </dataValidation>
    <dataValidation type="list" allowBlank="1" showInputMessage="1" showErrorMessage="1" sqref="R5:R2357 W5:W2357" xr:uid="{A0CFE58C-4579-CA44-B625-B1B71918CE18}">
      <formula1>"Correct, Incorrect, NA"</formula1>
    </dataValidation>
    <dataValidation type="list" allowBlank="1" showInputMessage="1" showErrorMessage="1" sqref="U5:U2357" xr:uid="{82FAD371-2E61-8449-ACB8-ED8490BC0290}">
      <formula1>$AF$34:$AF$38</formula1>
    </dataValidation>
    <dataValidation type="list" allowBlank="1" showInputMessage="1" showErrorMessage="1" sqref="V5:V2357" xr:uid="{4DBFFB2C-89C9-204F-8BD0-FAF4D17222C9}">
      <formula1>"Animals having a party, Living and non-living things working together, Only living things working together, NA"</formula1>
    </dataValidation>
    <dataValidation type="list" allowBlank="1" showInputMessage="1" showErrorMessage="1" sqref="Y5:Y2357" xr:uid="{AF5D031A-C645-FC4C-A304-FCD778ED57D8}">
      <formula1>"Possitive, Negative, Neutral"</formula1>
    </dataValidation>
    <dataValidation type="list" allowBlank="1" showInputMessage="1" showErrorMessage="1" sqref="AA5:AA2357" xr:uid="{338AD675-47E7-F841-95B9-9CC55E6F338E}">
      <formula1>$AF$39:$AF$43</formula1>
    </dataValidation>
    <dataValidation type="list" allowBlank="1" showInputMessage="1" showErrorMessage="1" sqref="AC5:AC2357" xr:uid="{251C507E-C173-2345-966E-AD026C14D978}">
      <formula1>$AF$44:$AF$48</formula1>
    </dataValidation>
    <dataValidation type="whole" operator="greaterThan" allowBlank="1" showInputMessage="1" showErrorMessage="1" sqref="F5" xr:uid="{37247E20-CF58-9243-9B1C-71D527F5F57D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Pre-Survey</vt:lpstr>
      <vt:lpstr>Post-Survey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kelby barker</cp:lastModifiedBy>
  <dcterms:created xsi:type="dcterms:W3CDTF">2024-02-15T07:05:08Z</dcterms:created>
  <dcterms:modified xsi:type="dcterms:W3CDTF">2024-04-01T19:31:32Z</dcterms:modified>
</cp:coreProperties>
</file>