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kouho\Documents\エネマネ試作\"/>
    </mc:Choice>
  </mc:AlternateContent>
  <xr:revisionPtr revIDLastSave="0" documentId="13_ncr:1_{72CB3EDA-B94C-49B8-B8C8-72D490507A3D}" xr6:coauthVersionLast="44" xr6:coauthVersionMax="44" xr10:uidLastSave="{00000000-0000-0000-0000-000000000000}"/>
  <bookViews>
    <workbookView xWindow="-110" yWindow="-110" windowWidth="19420" windowHeight="10420" xr2:uid="{60413577-3F99-4214-BEE2-AE1E652C2C1A}"/>
  </bookViews>
  <sheets>
    <sheet name="PM_v_0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56" i="1" l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<sst xmlns="http://schemas.openxmlformats.org/spreadsheetml/2006/main" count="7" uniqueCount="7">
  <si>
    <t>Count</t>
    <phoneticPr fontId="1"/>
  </si>
  <si>
    <t>Time</t>
    <phoneticPr fontId="1"/>
  </si>
  <si>
    <r>
      <t>P</t>
    </r>
    <r>
      <rPr>
        <sz val="8"/>
        <color theme="1"/>
        <rFont val="游ゴシック"/>
        <family val="3"/>
        <charset val="128"/>
        <scheme val="minor"/>
      </rPr>
      <t>M</t>
    </r>
    <r>
      <rPr>
        <sz val="11"/>
        <color theme="1"/>
        <rFont val="游ゴシック"/>
        <family val="2"/>
        <charset val="128"/>
        <scheme val="minor"/>
      </rPr>
      <t>[W]</t>
    </r>
    <phoneticPr fontId="1"/>
  </si>
  <si>
    <t>vd[km/h]</t>
    <phoneticPr fontId="1"/>
  </si>
  <si>
    <r>
      <t>P</t>
    </r>
    <r>
      <rPr>
        <sz val="9"/>
        <color theme="1"/>
        <rFont val="游ゴシック"/>
        <family val="3"/>
        <charset val="128"/>
        <scheme val="minor"/>
      </rPr>
      <t>M</t>
    </r>
    <r>
      <rPr>
        <sz val="11"/>
        <color theme="1"/>
        <rFont val="游ゴシック"/>
        <family val="2"/>
        <charset val="128"/>
        <scheme val="minor"/>
      </rPr>
      <t>[W]</t>
    </r>
    <phoneticPr fontId="1"/>
  </si>
  <si>
    <t>vd[km/h]</t>
  </si>
  <si>
    <t>PM[W]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</si>
</sst>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8"/>
      <color theme="1"/>
      <name val="游ゴシック"/>
      <family val="3"/>
      <charset val="128"/>
      <scheme val="minor"/>
    </font>
    <font>
      <sz val="9"/>
      <color theme="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2" borderId="2" xfId="0" applyFill="1" applyBorder="1">
      <alignment vertical="center"/>
    </xf>
    <xf numFmtId="22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10C15-CCF5-4E79-9F7D-87CCC32E2FB6}">
  <sheetPr codeName="Sheet1"/>
  <dimension ref="A1:J111"/>
  <sheetViews>
    <sheetView tabSelected="1" zoomScale="70" zoomScaleNormal="70" workbookViewId="0">
      <selection activeCell="L16" sqref="L16"/>
    </sheetView>
  </sheetViews>
  <sheetFormatPr defaultRowHeight="18" x14ac:dyDescent="0.55000000000000004"/>
  <cols>
    <col min="2" max="2" width="15.58203125" customWidth="1"/>
  </cols>
  <sheetData>
    <row r="1" spans="1:10" x14ac:dyDescent="0.55000000000000004">
      <c r="A1" t="s">
        <v>0</v>
      </c>
      <c r="B1" t="s">
        <v>1</v>
      </c>
      <c r="C1" t="s">
        <v>2</v>
      </c>
      <c r="G1" s="1" t="s">
        <v>3</v>
      </c>
      <c r="H1" s="2" t="s">
        <v>4</v>
      </c>
      <c r="I1" t="s">
        <v>5</v>
      </c>
      <c r="J1" t="s">
        <v>6</v>
      </c>
    </row>
    <row r="2" spans="1:10" x14ac:dyDescent="0.55000000000000004">
      <c r="A2">
        <v>1</v>
      </c>
      <c r="B2" s="3">
        <v>43732.333333333336</v>
      </c>
      <c r="C2">
        <f t="shared" ref="C2:C56" si="0">-$H$2</f>
        <v>-755.03563938583954</v>
      </c>
      <c r="G2">
        <v>70</v>
      </c>
      <c r="H2">
        <v>755.03563938583954</v>
      </c>
      <c r="I2">
        <v>1</v>
      </c>
      <c r="J2">
        <v>5.7178936057817564</v>
      </c>
    </row>
    <row r="3" spans="1:10" x14ac:dyDescent="0.55000000000000004">
      <c r="A3">
        <v>2</v>
      </c>
      <c r="B3" s="3">
        <v>43732.340277777781</v>
      </c>
      <c r="C3">
        <f t="shared" si="0"/>
        <v>-755.03563938583954</v>
      </c>
      <c r="I3">
        <v>2</v>
      </c>
      <c r="J3">
        <v>11.441994596516381</v>
      </c>
    </row>
    <row r="4" spans="1:10" x14ac:dyDescent="0.55000000000000004">
      <c r="A4">
        <v>3</v>
      </c>
      <c r="B4" s="3">
        <v>43732.347222222219</v>
      </c>
      <c r="C4">
        <f t="shared" si="0"/>
        <v>-755.03563938583954</v>
      </c>
      <c r="I4">
        <v>3</v>
      </c>
      <c r="J4">
        <v>17.178510357156735</v>
      </c>
    </row>
    <row r="5" spans="1:10" x14ac:dyDescent="0.55000000000000004">
      <c r="A5">
        <v>4</v>
      </c>
      <c r="B5" s="3">
        <v>43732.354166666664</v>
      </c>
      <c r="C5">
        <f t="shared" si="0"/>
        <v>-755.03563938583954</v>
      </c>
      <c r="I5">
        <v>4</v>
      </c>
      <c r="J5">
        <v>22.933648272655695</v>
      </c>
    </row>
    <row r="6" spans="1:10" x14ac:dyDescent="0.55000000000000004">
      <c r="A6">
        <v>5</v>
      </c>
      <c r="B6" s="3">
        <v>43732.361111111109</v>
      </c>
      <c r="C6">
        <f t="shared" si="0"/>
        <v>-755.03563938583954</v>
      </c>
      <c r="I6">
        <v>5</v>
      </c>
      <c r="J6">
        <v>28.713615727966122</v>
      </c>
    </row>
    <row r="7" spans="1:10" x14ac:dyDescent="0.55000000000000004">
      <c r="A7">
        <v>6</v>
      </c>
      <c r="B7" s="3">
        <v>43732.368055555555</v>
      </c>
      <c r="C7">
        <f t="shared" si="0"/>
        <v>-755.03563938583954</v>
      </c>
      <c r="I7">
        <v>6</v>
      </c>
      <c r="J7">
        <v>34.524620108040878</v>
      </c>
    </row>
    <row r="8" spans="1:10" x14ac:dyDescent="0.55000000000000004">
      <c r="A8">
        <v>7</v>
      </c>
      <c r="B8" s="3">
        <v>43732.374999942127</v>
      </c>
      <c r="C8">
        <f t="shared" si="0"/>
        <v>-755.03563938583954</v>
      </c>
      <c r="I8">
        <v>7</v>
      </c>
      <c r="J8">
        <v>40.372868797832851</v>
      </c>
    </row>
    <row r="9" spans="1:10" x14ac:dyDescent="0.55000000000000004">
      <c r="A9">
        <v>8</v>
      </c>
      <c r="B9" s="3">
        <v>43732.381944386572</v>
      </c>
      <c r="C9">
        <f t="shared" si="0"/>
        <v>-755.03563938583954</v>
      </c>
      <c r="I9">
        <v>8</v>
      </c>
      <c r="J9">
        <v>46.264569182294885</v>
      </c>
    </row>
    <row r="10" spans="1:10" x14ac:dyDescent="0.55000000000000004">
      <c r="A10">
        <v>9</v>
      </c>
      <c r="B10" s="3">
        <v>43732.388888831018</v>
      </c>
      <c r="C10">
        <f t="shared" si="0"/>
        <v>-755.03563938583954</v>
      </c>
      <c r="I10">
        <v>9</v>
      </c>
      <c r="J10">
        <v>52.20592864637986</v>
      </c>
    </row>
    <row r="11" spans="1:10" x14ac:dyDescent="0.55000000000000004">
      <c r="A11">
        <v>10</v>
      </c>
      <c r="B11" s="3">
        <v>43732.395833275463</v>
      </c>
      <c r="C11">
        <f t="shared" si="0"/>
        <v>-755.03563938583954</v>
      </c>
      <c r="I11">
        <v>10</v>
      </c>
      <c r="J11">
        <v>58.203154575040621</v>
      </c>
    </row>
    <row r="12" spans="1:10" x14ac:dyDescent="0.55000000000000004">
      <c r="A12">
        <v>11</v>
      </c>
      <c r="B12" s="3">
        <v>43732.402777719908</v>
      </c>
      <c r="C12">
        <f t="shared" si="0"/>
        <v>-755.03563938583954</v>
      </c>
      <c r="I12">
        <v>11</v>
      </c>
      <c r="J12">
        <v>64.262454353230069</v>
      </c>
    </row>
    <row r="13" spans="1:10" x14ac:dyDescent="0.55000000000000004">
      <c r="A13">
        <v>12</v>
      </c>
      <c r="B13" s="3">
        <v>43732.409722164353</v>
      </c>
      <c r="C13">
        <f t="shared" si="0"/>
        <v>-755.03563938583954</v>
      </c>
      <c r="I13">
        <v>12</v>
      </c>
      <c r="J13">
        <v>70.390035365901042</v>
      </c>
    </row>
    <row r="14" spans="1:10" x14ac:dyDescent="0.55000000000000004">
      <c r="A14">
        <v>13</v>
      </c>
      <c r="B14" s="3">
        <v>43732.416666608799</v>
      </c>
      <c r="C14">
        <f t="shared" si="0"/>
        <v>-755.03563938583954</v>
      </c>
      <c r="I14">
        <v>13</v>
      </c>
      <c r="J14">
        <v>76.592104998006448</v>
      </c>
    </row>
    <row r="15" spans="1:10" x14ac:dyDescent="0.55000000000000004">
      <c r="A15">
        <v>14</v>
      </c>
      <c r="B15" s="3">
        <v>43732.423611053244</v>
      </c>
      <c r="C15">
        <f t="shared" si="0"/>
        <v>-755.03563938583954</v>
      </c>
      <c r="I15">
        <v>14</v>
      </c>
      <c r="J15">
        <v>82.874870634499104</v>
      </c>
    </row>
    <row r="16" spans="1:10" x14ac:dyDescent="0.55000000000000004">
      <c r="A16">
        <v>15</v>
      </c>
      <c r="B16" s="3">
        <v>43732.430555497682</v>
      </c>
      <c r="C16">
        <f t="shared" si="0"/>
        <v>-755.03563938583954</v>
      </c>
      <c r="I16">
        <v>15</v>
      </c>
      <c r="J16">
        <v>89.24453966033191</v>
      </c>
    </row>
    <row r="17" spans="1:10" x14ac:dyDescent="0.55000000000000004">
      <c r="A17">
        <v>16</v>
      </c>
      <c r="B17" s="3">
        <v>43732.437499942127</v>
      </c>
      <c r="C17">
        <f t="shared" si="0"/>
        <v>-755.03563938583954</v>
      </c>
      <c r="I17">
        <v>16</v>
      </c>
      <c r="J17">
        <v>95.707319460457697</v>
      </c>
    </row>
    <row r="18" spans="1:10" x14ac:dyDescent="0.55000000000000004">
      <c r="A18">
        <v>17</v>
      </c>
      <c r="B18" s="3">
        <v>43732.444444386572</v>
      </c>
      <c r="C18">
        <f t="shared" si="0"/>
        <v>-755.03563938583954</v>
      </c>
      <c r="I18">
        <v>17</v>
      </c>
      <c r="J18">
        <v>102.26941741982938</v>
      </c>
    </row>
    <row r="19" spans="1:10" x14ac:dyDescent="0.55000000000000004">
      <c r="A19">
        <v>18</v>
      </c>
      <c r="B19" s="3">
        <v>43732.451388831018</v>
      </c>
      <c r="C19">
        <f t="shared" si="0"/>
        <v>-755.03563938583954</v>
      </c>
      <c r="I19">
        <v>18</v>
      </c>
      <c r="J19">
        <v>108.93704092339978</v>
      </c>
    </row>
    <row r="20" spans="1:10" x14ac:dyDescent="0.55000000000000004">
      <c r="A20">
        <v>19</v>
      </c>
      <c r="B20" s="3">
        <v>43732.458333275463</v>
      </c>
      <c r="C20">
        <f t="shared" si="0"/>
        <v>-755.03563938583954</v>
      </c>
      <c r="I20">
        <v>19</v>
      </c>
      <c r="J20">
        <v>115.71639735612182</v>
      </c>
    </row>
    <row r="21" spans="1:10" x14ac:dyDescent="0.55000000000000004">
      <c r="A21">
        <v>20</v>
      </c>
      <c r="B21" s="3">
        <v>43732.465277719908</v>
      </c>
      <c r="C21">
        <f t="shared" si="0"/>
        <v>-755.03563938583954</v>
      </c>
      <c r="I21">
        <v>20</v>
      </c>
      <c r="J21">
        <v>122.6136941029483</v>
      </c>
    </row>
    <row r="22" spans="1:10" x14ac:dyDescent="0.55000000000000004">
      <c r="A22">
        <v>21</v>
      </c>
      <c r="B22" s="3">
        <v>43732.472222164353</v>
      </c>
      <c r="C22">
        <f t="shared" si="0"/>
        <v>-755.03563938583954</v>
      </c>
      <c r="I22">
        <v>21</v>
      </c>
      <c r="J22">
        <v>129.63513854883215</v>
      </c>
    </row>
    <row r="23" spans="1:10" x14ac:dyDescent="0.55000000000000004">
      <c r="A23">
        <v>22</v>
      </c>
      <c r="B23" s="3">
        <v>43732.479166608799</v>
      </c>
      <c r="C23">
        <f t="shared" si="0"/>
        <v>-755.03563938583954</v>
      </c>
      <c r="I23">
        <v>22</v>
      </c>
      <c r="J23">
        <v>136.78693807872619</v>
      </c>
    </row>
    <row r="24" spans="1:10" x14ac:dyDescent="0.55000000000000004">
      <c r="A24">
        <v>23</v>
      </c>
      <c r="B24" s="3">
        <v>43732.486111053244</v>
      </c>
      <c r="C24">
        <f t="shared" si="0"/>
        <v>-755.03563938583954</v>
      </c>
      <c r="I24">
        <v>23</v>
      </c>
      <c r="J24">
        <v>144.07530007758331</v>
      </c>
    </row>
    <row r="25" spans="1:10" x14ac:dyDescent="0.55000000000000004">
      <c r="A25">
        <v>24</v>
      </c>
      <c r="B25" s="3">
        <v>43732.493055497682</v>
      </c>
      <c r="C25">
        <f t="shared" si="0"/>
        <v>-755.03563938583954</v>
      </c>
      <c r="I25">
        <v>24</v>
      </c>
      <c r="J25">
        <v>151.50643193035637</v>
      </c>
    </row>
    <row r="26" spans="1:10" x14ac:dyDescent="0.55000000000000004">
      <c r="A26">
        <v>25</v>
      </c>
      <c r="B26" s="3">
        <v>43732.499999942127</v>
      </c>
      <c r="C26">
        <f t="shared" si="0"/>
        <v>-755.03563938583954</v>
      </c>
      <c r="I26">
        <v>25</v>
      </c>
      <c r="J26">
        <v>159.08654102199827</v>
      </c>
    </row>
    <row r="27" spans="1:10" x14ac:dyDescent="0.55000000000000004">
      <c r="A27">
        <v>26</v>
      </c>
      <c r="B27" s="3">
        <v>43732.506944386572</v>
      </c>
      <c r="C27">
        <f t="shared" si="0"/>
        <v>-755.03563938583954</v>
      </c>
      <c r="I27">
        <v>26</v>
      </c>
      <c r="J27">
        <v>166.82183473746181</v>
      </c>
    </row>
    <row r="28" spans="1:10" x14ac:dyDescent="0.55000000000000004">
      <c r="A28">
        <v>27</v>
      </c>
      <c r="B28" s="3">
        <v>43732.513888831018</v>
      </c>
      <c r="C28">
        <f t="shared" si="0"/>
        <v>-755.03563938583954</v>
      </c>
      <c r="I28">
        <v>27</v>
      </c>
      <c r="J28">
        <v>174.71852046169988</v>
      </c>
    </row>
    <row r="29" spans="1:10" x14ac:dyDescent="0.55000000000000004">
      <c r="A29">
        <v>28</v>
      </c>
      <c r="B29" s="3">
        <v>43732.520833275463</v>
      </c>
      <c r="C29">
        <f t="shared" si="0"/>
        <v>-755.03563938583954</v>
      </c>
      <c r="I29">
        <v>28</v>
      </c>
      <c r="J29">
        <v>182.78280557966542</v>
      </c>
    </row>
    <row r="30" spans="1:10" x14ac:dyDescent="0.55000000000000004">
      <c r="A30">
        <v>29</v>
      </c>
      <c r="B30" s="3">
        <v>43732.527777719908</v>
      </c>
      <c r="C30">
        <f t="shared" si="0"/>
        <v>-755.03563938583954</v>
      </c>
      <c r="I30">
        <v>29</v>
      </c>
      <c r="J30">
        <v>191.02089747631118</v>
      </c>
    </row>
    <row r="31" spans="1:10" x14ac:dyDescent="0.55000000000000004">
      <c r="A31">
        <v>30</v>
      </c>
      <c r="B31" s="3">
        <v>43732.534722164353</v>
      </c>
      <c r="C31">
        <f t="shared" si="0"/>
        <v>-755.03563938583954</v>
      </c>
      <c r="I31">
        <v>30</v>
      </c>
      <c r="J31">
        <v>199.43900353659015</v>
      </c>
    </row>
    <row r="32" spans="1:10" x14ac:dyDescent="0.55000000000000004">
      <c r="A32">
        <v>31</v>
      </c>
      <c r="B32" s="3">
        <v>43732.541666608799</v>
      </c>
      <c r="C32">
        <f t="shared" si="0"/>
        <v>-755.03563938583954</v>
      </c>
      <c r="I32">
        <v>31</v>
      </c>
      <c r="J32">
        <v>208.04333114545503</v>
      </c>
    </row>
    <row r="33" spans="1:10" x14ac:dyDescent="0.55000000000000004">
      <c r="A33">
        <v>32</v>
      </c>
      <c r="B33" s="3">
        <v>43732.548611053244</v>
      </c>
      <c r="C33">
        <f t="shared" si="0"/>
        <v>-755.03563938583954</v>
      </c>
      <c r="I33">
        <v>32</v>
      </c>
      <c r="J33">
        <v>216.84008768785887</v>
      </c>
    </row>
    <row r="34" spans="1:10" x14ac:dyDescent="0.55000000000000004">
      <c r="A34">
        <v>33</v>
      </c>
      <c r="B34" s="3">
        <v>43732.555555497682</v>
      </c>
      <c r="C34">
        <f t="shared" si="0"/>
        <v>-755.03563938583954</v>
      </c>
      <c r="I34">
        <v>33</v>
      </c>
      <c r="J34">
        <v>225.83548054875442</v>
      </c>
    </row>
    <row r="35" spans="1:10" x14ac:dyDescent="0.55000000000000004">
      <c r="A35">
        <v>34</v>
      </c>
      <c r="B35" s="3">
        <v>43732.562499942127</v>
      </c>
      <c r="C35">
        <f t="shared" si="0"/>
        <v>-755.03563938583954</v>
      </c>
      <c r="I35">
        <v>34</v>
      </c>
      <c r="J35">
        <v>235.03571711309462</v>
      </c>
    </row>
    <row r="36" spans="1:10" x14ac:dyDescent="0.55000000000000004">
      <c r="A36">
        <v>35</v>
      </c>
      <c r="B36" s="3">
        <v>43732.569444386572</v>
      </c>
      <c r="C36">
        <f t="shared" si="0"/>
        <v>-755.03563938583954</v>
      </c>
      <c r="I36">
        <v>35</v>
      </c>
      <c r="J36">
        <v>244.44700476583225</v>
      </c>
    </row>
    <row r="37" spans="1:10" x14ac:dyDescent="0.55000000000000004">
      <c r="A37">
        <v>36</v>
      </c>
      <c r="B37" s="3">
        <v>43732.576388831018</v>
      </c>
      <c r="C37">
        <f t="shared" si="0"/>
        <v>-755.03563938583954</v>
      </c>
      <c r="I37">
        <v>36</v>
      </c>
      <c r="J37">
        <v>254.0755508919203</v>
      </c>
    </row>
    <row r="38" spans="1:10" x14ac:dyDescent="0.55000000000000004">
      <c r="A38">
        <v>37</v>
      </c>
      <c r="B38" s="3">
        <v>43732.583333275463</v>
      </c>
      <c r="C38">
        <f t="shared" si="0"/>
        <v>-755.03563938583954</v>
      </c>
      <c r="I38">
        <v>37</v>
      </c>
      <c r="J38">
        <v>263.92756287631141</v>
      </c>
    </row>
    <row r="39" spans="1:10" x14ac:dyDescent="0.55000000000000004">
      <c r="A39">
        <v>38</v>
      </c>
      <c r="B39" s="3">
        <v>43732.590277719908</v>
      </c>
      <c r="C39">
        <f t="shared" si="0"/>
        <v>-755.03563938583954</v>
      </c>
      <c r="I39">
        <v>38</v>
      </c>
      <c r="J39">
        <v>274.00924810395873</v>
      </c>
    </row>
    <row r="40" spans="1:10" x14ac:dyDescent="0.55000000000000004">
      <c r="A40">
        <v>39</v>
      </c>
      <c r="B40" s="3">
        <v>43732.597222164353</v>
      </c>
      <c r="C40">
        <f t="shared" si="0"/>
        <v>-755.03563938583954</v>
      </c>
      <c r="I40">
        <v>39</v>
      </c>
      <c r="J40">
        <v>284.32681395981501</v>
      </c>
    </row>
    <row r="41" spans="1:10" x14ac:dyDescent="0.55000000000000004">
      <c r="A41">
        <v>40</v>
      </c>
      <c r="B41" s="3">
        <v>43732.604166608799</v>
      </c>
      <c r="C41">
        <f t="shared" si="0"/>
        <v>-755.03563938583954</v>
      </c>
      <c r="I41">
        <v>40</v>
      </c>
      <c r="J41">
        <v>294.88646782883308</v>
      </c>
    </row>
    <row r="42" spans="1:10" x14ac:dyDescent="0.55000000000000004">
      <c r="A42">
        <v>41</v>
      </c>
      <c r="B42" s="3">
        <v>43732.611111053244</v>
      </c>
      <c r="C42">
        <f t="shared" si="0"/>
        <v>-755.03563938583954</v>
      </c>
      <c r="I42">
        <v>41</v>
      </c>
      <c r="J42">
        <v>305.69441709596589</v>
      </c>
    </row>
    <row r="43" spans="1:10" x14ac:dyDescent="0.55000000000000004">
      <c r="A43">
        <v>42</v>
      </c>
      <c r="B43" s="3">
        <v>43732.618055497682</v>
      </c>
      <c r="C43">
        <f t="shared" si="0"/>
        <v>-755.03563938583954</v>
      </c>
      <c r="I43">
        <v>42</v>
      </c>
      <c r="J43">
        <v>316.75686914616608</v>
      </c>
    </row>
    <row r="44" spans="1:10" x14ac:dyDescent="0.55000000000000004">
      <c r="A44">
        <v>43</v>
      </c>
      <c r="B44" s="3">
        <v>43732.624999942127</v>
      </c>
      <c r="C44">
        <f t="shared" si="0"/>
        <v>-755.03563938583954</v>
      </c>
      <c r="I44">
        <v>43</v>
      </c>
      <c r="J44">
        <v>328.08003136438685</v>
      </c>
    </row>
    <row r="45" spans="1:10" x14ac:dyDescent="0.55000000000000004">
      <c r="A45">
        <v>44</v>
      </c>
      <c r="B45" s="3">
        <v>43732.631944386572</v>
      </c>
      <c r="C45">
        <f t="shared" si="0"/>
        <v>-755.03563938583954</v>
      </c>
      <c r="I45">
        <v>44</v>
      </c>
      <c r="J45">
        <v>339.67011113558073</v>
      </c>
    </row>
    <row r="46" spans="1:10" x14ac:dyDescent="0.55000000000000004">
      <c r="A46">
        <v>45</v>
      </c>
      <c r="B46" s="3">
        <v>43732.638888831018</v>
      </c>
      <c r="C46">
        <f t="shared" si="0"/>
        <v>-755.03563938583954</v>
      </c>
      <c r="I46">
        <v>45</v>
      </c>
      <c r="J46">
        <v>351.53331584470095</v>
      </c>
    </row>
    <row r="47" spans="1:10" x14ac:dyDescent="0.55000000000000004">
      <c r="A47">
        <v>46</v>
      </c>
      <c r="B47" s="3">
        <v>43732.645833275463</v>
      </c>
      <c r="C47">
        <f t="shared" si="0"/>
        <v>-755.03563938583954</v>
      </c>
      <c r="I47">
        <v>46</v>
      </c>
      <c r="J47">
        <v>363.67585287670011</v>
      </c>
    </row>
    <row r="48" spans="1:10" x14ac:dyDescent="0.55000000000000004">
      <c r="A48">
        <v>47</v>
      </c>
      <c r="B48" s="3">
        <v>43732.652777719908</v>
      </c>
      <c r="C48">
        <f t="shared" si="0"/>
        <v>-755.03563938583954</v>
      </c>
      <c r="I48">
        <v>47</v>
      </c>
      <c r="J48">
        <v>376.10392961653122</v>
      </c>
    </row>
    <row r="49" spans="1:10" x14ac:dyDescent="0.55000000000000004">
      <c r="A49">
        <v>48</v>
      </c>
      <c r="B49" s="3">
        <v>43732.659722164353</v>
      </c>
      <c r="C49">
        <f t="shared" si="0"/>
        <v>-755.03563938583954</v>
      </c>
      <c r="I49">
        <v>48</v>
      </c>
      <c r="J49">
        <v>388.82375344914686</v>
      </c>
    </row>
    <row r="50" spans="1:10" x14ac:dyDescent="0.55000000000000004">
      <c r="A50">
        <v>49</v>
      </c>
      <c r="B50" s="3">
        <v>43732.666666608799</v>
      </c>
      <c r="C50">
        <f t="shared" si="0"/>
        <v>-755.03563938583954</v>
      </c>
      <c r="I50">
        <v>49</v>
      </c>
      <c r="J50">
        <v>401.84153175950036</v>
      </c>
    </row>
    <row r="51" spans="1:10" x14ac:dyDescent="0.55000000000000004">
      <c r="A51">
        <v>50</v>
      </c>
      <c r="B51" s="3">
        <v>43732.673611053244</v>
      </c>
      <c r="C51">
        <f t="shared" si="0"/>
        <v>-755.03563938583954</v>
      </c>
      <c r="I51">
        <v>50</v>
      </c>
      <c r="J51">
        <v>415.16347193254427</v>
      </c>
    </row>
    <row r="52" spans="1:10" x14ac:dyDescent="0.55000000000000004">
      <c r="A52">
        <v>51</v>
      </c>
      <c r="B52" s="3">
        <v>43732.680555497682</v>
      </c>
      <c r="C52">
        <f t="shared" si="0"/>
        <v>-755.03563938583954</v>
      </c>
      <c r="I52">
        <v>51</v>
      </c>
      <c r="J52">
        <v>428.79578135323152</v>
      </c>
    </row>
    <row r="53" spans="1:10" x14ac:dyDescent="0.55000000000000004">
      <c r="A53">
        <v>52</v>
      </c>
      <c r="B53" s="3">
        <v>43732.687499942127</v>
      </c>
      <c r="C53">
        <f t="shared" si="0"/>
        <v>-755.03563938583954</v>
      </c>
      <c r="I53">
        <v>52</v>
      </c>
      <c r="J53">
        <v>442.74466740651502</v>
      </c>
    </row>
    <row r="54" spans="1:10" x14ac:dyDescent="0.55000000000000004">
      <c r="A54">
        <v>53</v>
      </c>
      <c r="B54" s="3">
        <v>43732.694444386572</v>
      </c>
      <c r="C54">
        <f t="shared" si="0"/>
        <v>-755.03563938583954</v>
      </c>
      <c r="I54">
        <v>53</v>
      </c>
      <c r="J54">
        <v>457.01633747734752</v>
      </c>
    </row>
    <row r="55" spans="1:10" x14ac:dyDescent="0.55000000000000004">
      <c r="A55">
        <v>54</v>
      </c>
      <c r="B55" s="3">
        <v>43732.701388831018</v>
      </c>
      <c r="C55">
        <f t="shared" si="0"/>
        <v>-755.03563938583954</v>
      </c>
      <c r="I55">
        <v>54</v>
      </c>
      <c r="J55">
        <v>471.6169989506821</v>
      </c>
    </row>
    <row r="56" spans="1:10" x14ac:dyDescent="0.55000000000000004">
      <c r="A56">
        <v>55</v>
      </c>
      <c r="B56" s="3">
        <v>43732.708333275463</v>
      </c>
      <c r="C56">
        <f t="shared" si="0"/>
        <v>-755.03563938583954</v>
      </c>
      <c r="I56">
        <v>55</v>
      </c>
      <c r="J56">
        <v>486.55285921147134</v>
      </c>
    </row>
    <row r="57" spans="1:10" x14ac:dyDescent="0.55000000000000004">
      <c r="I57">
        <v>56</v>
      </c>
      <c r="J57">
        <v>501.83012564466839</v>
      </c>
    </row>
    <row r="58" spans="1:10" x14ac:dyDescent="0.55000000000000004">
      <c r="I58">
        <v>57</v>
      </c>
      <c r="J58">
        <v>517.45500563522592</v>
      </c>
    </row>
    <row r="59" spans="1:10" x14ac:dyDescent="0.55000000000000004">
      <c r="I59">
        <v>58</v>
      </c>
      <c r="J59">
        <v>533.43370656809702</v>
      </c>
    </row>
    <row r="60" spans="1:10" x14ac:dyDescent="0.55000000000000004">
      <c r="I60">
        <v>59</v>
      </c>
      <c r="J60">
        <v>549.77243582823428</v>
      </c>
    </row>
    <row r="61" spans="1:10" x14ac:dyDescent="0.55000000000000004">
      <c r="I61">
        <v>60</v>
      </c>
      <c r="J61">
        <v>566.47740080059089</v>
      </c>
    </row>
    <row r="62" spans="1:10" x14ac:dyDescent="0.55000000000000004">
      <c r="I62">
        <v>61</v>
      </c>
      <c r="J62">
        <v>583.55480887011913</v>
      </c>
    </row>
    <row r="63" spans="1:10" x14ac:dyDescent="0.55000000000000004">
      <c r="I63">
        <v>62</v>
      </c>
      <c r="J63">
        <v>601.01086742177267</v>
      </c>
    </row>
    <row r="64" spans="1:10" x14ac:dyDescent="0.55000000000000004">
      <c r="I64">
        <v>63</v>
      </c>
      <c r="J64">
        <v>618.85178384050369</v>
      </c>
    </row>
    <row r="65" spans="9:10" x14ac:dyDescent="0.55000000000000004">
      <c r="I65">
        <v>64</v>
      </c>
      <c r="J65">
        <v>637.0837655112656</v>
      </c>
    </row>
    <row r="66" spans="9:10" x14ac:dyDescent="0.55000000000000004">
      <c r="I66">
        <v>65</v>
      </c>
      <c r="J66">
        <v>655.71301981901047</v>
      </c>
    </row>
    <row r="67" spans="9:10" x14ac:dyDescent="0.55000000000000004">
      <c r="I67">
        <v>66</v>
      </c>
      <c r="J67">
        <v>674.74575414869219</v>
      </c>
    </row>
    <row r="68" spans="9:10" x14ac:dyDescent="0.55000000000000004">
      <c r="I68">
        <v>67</v>
      </c>
      <c r="J68">
        <v>694.18817588526304</v>
      </c>
    </row>
    <row r="69" spans="9:10" x14ac:dyDescent="0.55000000000000004">
      <c r="I69">
        <v>68</v>
      </c>
      <c r="J69">
        <v>714.04649241367599</v>
      </c>
    </row>
    <row r="70" spans="9:10" x14ac:dyDescent="0.55000000000000004">
      <c r="I70">
        <v>69</v>
      </c>
      <c r="J70">
        <v>734.32691111888391</v>
      </c>
    </row>
    <row r="71" spans="9:10" x14ac:dyDescent="0.55000000000000004">
      <c r="I71">
        <v>70</v>
      </c>
      <c r="J71">
        <v>755.03563938583954</v>
      </c>
    </row>
    <row r="72" spans="9:10" x14ac:dyDescent="0.55000000000000004">
      <c r="I72">
        <v>71</v>
      </c>
      <c r="J72">
        <v>776.17888459949575</v>
      </c>
    </row>
    <row r="73" spans="9:10" x14ac:dyDescent="0.55000000000000004">
      <c r="I73">
        <v>72</v>
      </c>
      <c r="J73">
        <v>797.76285414480583</v>
      </c>
    </row>
    <row r="74" spans="9:10" x14ac:dyDescent="0.55000000000000004">
      <c r="I74">
        <v>73</v>
      </c>
      <c r="J74">
        <v>819.7937554067222</v>
      </c>
    </row>
    <row r="75" spans="9:10" x14ac:dyDescent="0.55000000000000004">
      <c r="I75">
        <v>74</v>
      </c>
      <c r="J75">
        <v>842.27779577019771</v>
      </c>
    </row>
    <row r="76" spans="9:10" x14ac:dyDescent="0.55000000000000004">
      <c r="I76">
        <v>75</v>
      </c>
      <c r="J76">
        <v>865.22118262018557</v>
      </c>
    </row>
    <row r="77" spans="9:10" x14ac:dyDescent="0.55000000000000004">
      <c r="I77">
        <v>76</v>
      </c>
      <c r="J77">
        <v>888.63012334163864</v>
      </c>
    </row>
    <row r="78" spans="9:10" x14ac:dyDescent="0.55000000000000004">
      <c r="I78">
        <v>77</v>
      </c>
      <c r="J78">
        <v>912.51082531950942</v>
      </c>
    </row>
    <row r="79" spans="9:10" x14ac:dyDescent="0.55000000000000004">
      <c r="I79">
        <v>78</v>
      </c>
      <c r="J79">
        <v>936.86949593875113</v>
      </c>
    </row>
    <row r="80" spans="9:10" x14ac:dyDescent="0.55000000000000004">
      <c r="I80">
        <v>79</v>
      </c>
      <c r="J80">
        <v>961.71234258431605</v>
      </c>
    </row>
    <row r="81" spans="9:10" x14ac:dyDescent="0.55000000000000004">
      <c r="I81">
        <v>80</v>
      </c>
      <c r="J81">
        <v>987.04557264115783</v>
      </c>
    </row>
    <row r="82" spans="9:10" x14ac:dyDescent="0.55000000000000004">
      <c r="I82">
        <v>81</v>
      </c>
      <c r="J82">
        <v>1012.8753934942287</v>
      </c>
    </row>
    <row r="83" spans="9:10" x14ac:dyDescent="0.55000000000000004">
      <c r="I83">
        <v>82</v>
      </c>
      <c r="J83">
        <v>1039.2080125284822</v>
      </c>
    </row>
    <row r="84" spans="9:10" x14ac:dyDescent="0.55000000000000004">
      <c r="I84">
        <v>83</v>
      </c>
      <c r="J84">
        <v>1066.0496371288702</v>
      </c>
    </row>
    <row r="85" spans="9:10" x14ac:dyDescent="0.55000000000000004">
      <c r="I85">
        <v>84</v>
      </c>
      <c r="J85">
        <v>1093.4064746803465</v>
      </c>
    </row>
    <row r="86" spans="9:10" x14ac:dyDescent="0.55000000000000004">
      <c r="I86">
        <v>85</v>
      </c>
      <c r="J86">
        <v>1121.2847325678636</v>
      </c>
    </row>
    <row r="87" spans="9:10" x14ac:dyDescent="0.55000000000000004">
      <c r="I87">
        <v>86</v>
      </c>
      <c r="J87">
        <v>1149.6906181763748</v>
      </c>
    </row>
    <row r="88" spans="9:10" x14ac:dyDescent="0.55000000000000004">
      <c r="I88">
        <v>87</v>
      </c>
      <c r="J88">
        <v>1178.6303388908318</v>
      </c>
    </row>
    <row r="89" spans="9:10" x14ac:dyDescent="0.55000000000000004">
      <c r="I89">
        <v>88</v>
      </c>
      <c r="J89">
        <v>1208.1101020961889</v>
      </c>
    </row>
    <row r="90" spans="9:10" x14ac:dyDescent="0.55000000000000004">
      <c r="I90">
        <v>89</v>
      </c>
      <c r="J90">
        <v>1238.1361151773981</v>
      </c>
    </row>
    <row r="91" spans="9:10" x14ac:dyDescent="0.55000000000000004">
      <c r="I91">
        <v>90</v>
      </c>
      <c r="J91">
        <v>1268.7145855194126</v>
      </c>
    </row>
    <row r="92" spans="9:10" x14ac:dyDescent="0.55000000000000004">
      <c r="I92">
        <v>91</v>
      </c>
      <c r="J92">
        <v>1299.8517205071848</v>
      </c>
    </row>
    <row r="93" spans="9:10" x14ac:dyDescent="0.55000000000000004">
      <c r="I93">
        <v>92</v>
      </c>
      <c r="J93">
        <v>1331.5537275256679</v>
      </c>
    </row>
    <row r="94" spans="9:10" x14ac:dyDescent="0.55000000000000004">
      <c r="I94">
        <v>93</v>
      </c>
      <c r="J94">
        <v>1363.8268139598149</v>
      </c>
    </row>
    <row r="95" spans="9:10" x14ac:dyDescent="0.55000000000000004">
      <c r="I95">
        <v>94</v>
      </c>
      <c r="J95">
        <v>1396.6771871945787</v>
      </c>
    </row>
    <row r="96" spans="9:10" x14ac:dyDescent="0.55000000000000004">
      <c r="I96">
        <v>95</v>
      </c>
      <c r="J96">
        <v>1430.1110546149118</v>
      </c>
    </row>
    <row r="97" spans="9:10" x14ac:dyDescent="0.55000000000000004">
      <c r="I97">
        <v>96</v>
      </c>
      <c r="J97">
        <v>1464.134623605767</v>
      </c>
    </row>
    <row r="98" spans="9:10" x14ac:dyDescent="0.55000000000000004">
      <c r="I98">
        <v>97</v>
      </c>
      <c r="J98">
        <v>1498.7541015520981</v>
      </c>
    </row>
    <row r="99" spans="9:10" x14ac:dyDescent="0.55000000000000004">
      <c r="I99">
        <v>98</v>
      </c>
      <c r="J99">
        <v>1533.9756958388571</v>
      </c>
    </row>
    <row r="100" spans="9:10" x14ac:dyDescent="0.55000000000000004">
      <c r="I100">
        <v>99</v>
      </c>
      <c r="J100">
        <v>1569.8056138509971</v>
      </c>
    </row>
    <row r="101" spans="9:10" x14ac:dyDescent="0.55000000000000004">
      <c r="I101">
        <v>100</v>
      </c>
      <c r="J101">
        <v>1606.2500629734707</v>
      </c>
    </row>
    <row r="102" spans="9:10" x14ac:dyDescent="0.55000000000000004">
      <c r="I102">
        <v>101</v>
      </c>
      <c r="J102">
        <v>1643.3152505912308</v>
      </c>
    </row>
    <row r="103" spans="9:10" x14ac:dyDescent="0.55000000000000004">
      <c r="I103">
        <v>102</v>
      </c>
      <c r="J103">
        <v>1681.007384089231</v>
      </c>
    </row>
    <row r="104" spans="9:10" x14ac:dyDescent="0.55000000000000004">
      <c r="I104">
        <v>103</v>
      </c>
      <c r="J104">
        <v>1719.3326708524232</v>
      </c>
    </row>
    <row r="105" spans="9:10" x14ac:dyDescent="0.55000000000000004">
      <c r="I105">
        <v>104</v>
      </c>
      <c r="J105">
        <v>1758.2973182657611</v>
      </c>
    </row>
    <row r="106" spans="9:10" x14ac:dyDescent="0.55000000000000004">
      <c r="I106">
        <v>105</v>
      </c>
      <c r="J106">
        <v>1797.9075337141967</v>
      </c>
    </row>
    <row r="107" spans="9:10" x14ac:dyDescent="0.55000000000000004">
      <c r="I107">
        <v>106</v>
      </c>
      <c r="J107">
        <v>1838.1695245826834</v>
      </c>
    </row>
    <row r="108" spans="9:10" x14ac:dyDescent="0.55000000000000004">
      <c r="I108">
        <v>107</v>
      </c>
      <c r="J108">
        <v>1879.0894982561745</v>
      </c>
    </row>
    <row r="109" spans="9:10" x14ac:dyDescent="0.55000000000000004">
      <c r="I109">
        <v>108</v>
      </c>
      <c r="J109">
        <v>1920.6736621196221</v>
      </c>
    </row>
    <row r="110" spans="9:10" x14ac:dyDescent="0.55000000000000004">
      <c r="I110">
        <v>109</v>
      </c>
      <c r="J110">
        <v>1962.9282235579797</v>
      </c>
    </row>
    <row r="111" spans="9:10" x14ac:dyDescent="0.55000000000000004">
      <c r="I111">
        <v>110</v>
      </c>
      <c r="J111">
        <v>2005.8593899561993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PM_v_02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山畑佳子</dc:creator>
  <cp:lastModifiedBy>山畑佳子</cp:lastModifiedBy>
  <dcterms:created xsi:type="dcterms:W3CDTF">2019-09-24T00:35:54Z</dcterms:created>
  <dcterms:modified xsi:type="dcterms:W3CDTF">2019-09-24T01:06:24Z</dcterms:modified>
</cp:coreProperties>
</file>