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roject Info" sheetId="1" r:id="rId4"/>
    <sheet name="Milestones" sheetId="2" r:id="rId5"/>
    <sheet name="Tasks" sheetId="3" r:id="rId6"/>
    <sheet name="Verification Plan" sheetId="4" r:id="rId7"/>
    <sheet name="Risks" sheetId="5" r:id="rId8"/>
    <sheet name="Updates" sheetId="6" r:id="rId9"/>
  </sheets>
</workbook>
</file>

<file path=xl/sharedStrings.xml><?xml version="1.0" encoding="utf-8"?>
<sst xmlns="http://schemas.openxmlformats.org/spreadsheetml/2006/main" uniqueCount="141">
  <si>
    <t>CSIS 2430 — Project One Plan</t>
  </si>
  <si>
    <t>1) Project Information</t>
  </si>
  <si>
    <t>Course / Term</t>
  </si>
  <si>
    <t xml:space="preserve">CSIS 2430 </t>
  </si>
  <si>
    <t>Project</t>
  </si>
  <si>
    <t>Project 1</t>
  </si>
  <si>
    <t>Team Name</t>
  </si>
  <si>
    <t>Team Awesome Sauce</t>
  </si>
  <si>
    <t>Start Date</t>
  </si>
  <si>
    <t>2026-02-02</t>
  </si>
  <si>
    <t>Due Date</t>
  </si>
  <si>
    <t>Checkpoint Date (mid-project)</t>
  </si>
  <si>
    <t>2) Team &amp; Roles (assigned for this project)</t>
  </si>
  <si>
    <t>Roles are assigned per project and rotate between projects.</t>
  </si>
  <si>
    <t>Team Member</t>
  </si>
  <si>
    <t>Role (Implementation / Verification / Communications)</t>
  </si>
  <si>
    <t>Primary Responsibilities (1–2 bullets)</t>
  </si>
  <si>
    <t>Availability / Notes</t>
  </si>
  <si>
    <t>Noah Kolling</t>
  </si>
  <si>
    <t>Implementation Lead</t>
  </si>
  <si>
    <t>Owns core algorithm implementation; integrates modules; maintains main branch health.</t>
  </si>
  <si>
    <t>Every night after 5pm when available</t>
  </si>
  <si>
    <t>Benjamin Paul</t>
  </si>
  <si>
    <t>Verification Lead</t>
  </si>
  <si>
    <t>Creates test plan; edge cases; validates outputs; documents verification evidence.</t>
  </si>
  <si>
    <t>Nelson Long</t>
  </si>
  <si>
    <t>Communications Lead</t>
  </si>
  <si>
    <t>Assembles report/video; ensures run instructions; tracks deliverables; merges documentation.</t>
  </si>
  <si>
    <t>3) Repository &amp; Access (Required for Projects 1–4)</t>
  </si>
  <si>
    <t>Platform</t>
  </si>
  <si>
    <t>GitHub</t>
  </si>
  <si>
    <t>Repository URL</t>
  </si>
  <si>
    <t>https://github.com/Ben1078/cs-2430-project1</t>
  </si>
  <si>
    <t>Instructor invited as viewer by checkpoint?</t>
  </si>
  <si>
    <t>Yes — invited 2026-02-04</t>
  </si>
  <si>
    <t>Repo Structure Requirement (summary)</t>
  </si>
  <si>
    <t>UML, ReadMe, Design Notes</t>
  </si>
  <si>
    <t>Task Tracking (Jira)</t>
  </si>
  <si>
    <r>
      <rPr>
        <u val="single"/>
        <sz val="11"/>
        <color indexed="14"/>
        <rFont val="Calibri"/>
      </rPr>
      <t>https://cs2430-team-awesome-sauce.atlassian.net/jira/software/projects/P1/boards/1</t>
    </r>
  </si>
  <si>
    <t>4) Milestones (Timeline)</t>
  </si>
  <si>
    <t>Define 4–6 milestones. Each milestone has a definition of done. Status: NS / IP / D.</t>
  </si>
  <si>
    <t>Milestone</t>
  </si>
  <si>
    <t>Target Date</t>
  </si>
  <si>
    <t>Owner</t>
  </si>
  <si>
    <t>Definition of Done</t>
  </si>
  <si>
    <t>Status (NS/IP/D)</t>
  </si>
  <si>
    <t>Evidence Link / Pointer</t>
  </si>
  <si>
    <t>Repo set up + skeleton running</t>
  </si>
  <si>
    <t>Ben</t>
  </si>
  <si>
    <t>Repo created; README run steps; sample I/O runs.</t>
  </si>
  <si>
    <t>D</t>
  </si>
  <si>
    <t>PR #1 (setup)</t>
  </si>
  <si>
    <t>Core implementation complete</t>
  </si>
  <si>
    <t>Noah</t>
  </si>
  <si>
    <t>All required features implemented; compiles/runs end-to-end.</t>
  </si>
  <si>
    <t>IP</t>
  </si>
  <si>
    <t>Branch: feature/core</t>
  </si>
  <si>
    <t>Verification complete</t>
  </si>
  <si>
    <t>Test suite covers edge cases; expected vs actual documented.</t>
  </si>
  <si>
    <t>NS</t>
  </si>
  <si>
    <t>Report/video draft complete</t>
  </si>
  <si>
    <t>Nelson</t>
  </si>
  <si>
    <t>Draft report sections complete; video outline + script notes.</t>
  </si>
  <si>
    <t>Final integration + submission</t>
  </si>
  <si>
    <t>All deliverables finalized; tags release; submission package ready.</t>
  </si>
  <si>
    <t>Jira</t>
  </si>
  <si>
    <t>Issue key</t>
  </si>
  <si>
    <t>Summary</t>
  </si>
  <si>
    <t>Status</t>
  </si>
  <si>
    <t>Due date</t>
  </si>
  <si>
    <t>Assignee</t>
  </si>
  <si>
    <t>Updated</t>
  </si>
  <si>
    <t>Description</t>
  </si>
  <si>
    <t>P1-20</t>
  </si>
  <si>
    <t>Implement class methods</t>
  </si>
  <si>
    <t>To Do</t>
  </si>
  <si>
    <t>22/Feb/26 12:00 AM</t>
  </si>
  <si>
    <t>22/Feb/26 8:41 PM</t>
  </si>
  <si>
    <t>P1-19</t>
  </si>
  <si>
    <t>Submit Checkpoint 2</t>
  </si>
  <si>
    <t>22/Feb/26 6:49 PM</t>
  </si>
  <si>
    <t>P1-18</t>
  </si>
  <si>
    <t>Create Repository +baseline ReadMe/run steps</t>
  </si>
  <si>
    <t>Done</t>
  </si>
  <si>
    <t>23/Feb/26 3:48 AM</t>
  </si>
  <si>
    <t>P1-17</t>
  </si>
  <si>
    <t>Final Polish</t>
  </si>
  <si>
    <t>23/Feb/26 3:28 AM</t>
  </si>
  <si>
    <t>P1-16</t>
  </si>
  <si>
    <t>Report Draft</t>
  </si>
  <si>
    <t>23/Feb/26 3:47 AM</t>
  </si>
  <si>
    <t>P1-15</t>
  </si>
  <si>
    <t>Checkpoint Package</t>
  </si>
  <si>
    <t>22/Feb/26 6:40 PM</t>
  </si>
  <si>
    <t>P1-14</t>
  </si>
  <si>
    <t>Design Notes: Assumptions, invariants, tradeoffs</t>
  </si>
  <si>
    <t>P1-13</t>
  </si>
  <si>
    <t>Implement Edge Case Tests + Expected Outputs</t>
  </si>
  <si>
    <t>23/Feb/26 4:07 AM</t>
  </si>
  <si>
    <t>P1-12</t>
  </si>
  <si>
    <t>Define verification plan</t>
  </si>
  <si>
    <t>P1-11</t>
  </si>
  <si>
    <t>implement core data structures and parsing</t>
  </si>
  <si>
    <t>P1-10</t>
  </si>
  <si>
    <t>Draft UML/module diagram in /docs</t>
  </si>
  <si>
    <t>In Progress</t>
  </si>
  <si>
    <t>P1-9</t>
  </si>
  <si>
    <t>Create Project Plan</t>
  </si>
  <si>
    <t>P1-8</t>
  </si>
  <si>
    <t>Submit checkpoint One</t>
  </si>
  <si>
    <t>22/Feb/26 8:37 PM</t>
  </si>
  <si>
    <t>P1-7</t>
  </si>
  <si>
    <t>Create Test Cases</t>
  </si>
  <si>
    <t>P1-6</t>
  </si>
  <si>
    <t>Create Basic Pseudocode</t>
  </si>
  <si>
    <t>22/Feb/26 7:29 PM</t>
  </si>
  <si>
    <t>P1-5</t>
  </si>
  <si>
    <t>Prepare IntelliJ IDE Integration with GIT</t>
  </si>
  <si>
    <t>Setup the GIT integration and connect to the project Github.</t>
  </si>
  <si>
    <t>P1-1</t>
  </si>
  <si>
    <t>Prepare Coding Environments in IntelliJ</t>
  </si>
  <si>
    <t>We have decided to use IntelliJ to work on Project 1. Everyone should download it and get familiar with the IDE.</t>
  </si>
  <si>
    <t>6) Verification Plan (Verification Lead owns this section)</t>
  </si>
  <si>
    <t>7) Risks / Blockers</t>
  </si>
  <si>
    <t>Risk / Blocker</t>
  </si>
  <si>
    <t>Impact</t>
  </si>
  <si>
    <t>Mitigation Plan</t>
  </si>
  <si>
    <t>8) Update Log (Required: at least 2 per project)</t>
  </si>
  <si>
    <t>Date</t>
  </si>
  <si>
    <t>Summary of Update (what changed / what completed)</t>
  </si>
  <si>
    <t>Blockers / Resolutions</t>
  </si>
  <si>
    <t>Link(s)</t>
  </si>
  <si>
    <t>Repo created; First Meeting and plan session.</t>
  </si>
  <si>
    <t>None.</t>
  </si>
  <si>
    <r>
      <rPr>
        <u val="single"/>
        <sz val="11"/>
        <color indexed="14"/>
        <rFont val="Calibri"/>
      </rPr>
      <t>https://docs.google.com/document/d/1CFXl3qpKwwma6qjmA5W9Mtzn6xMdZotbPeOrCE_9ZnM/edit?tab=t.0</t>
    </r>
  </si>
  <si>
    <t>Github created and started, pseudocode finished; JIRA board created</t>
  </si>
  <si>
    <t>Minor merge conflict resolved via PR review.</t>
  </si>
  <si>
    <r>
      <rPr>
        <u val="single"/>
        <sz val="11"/>
        <color indexed="14"/>
        <rFont val="Calibri"/>
      </rPr>
      <t>https://github.com/Ben1078/cs-2430-project1</t>
    </r>
  </si>
  <si>
    <t>Docs folder created; readme.md created</t>
  </si>
  <si>
    <t>N/A</t>
  </si>
  <si>
    <t>docs/
Readme.md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</si>
</sst>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yyyy-mm-dd"/>
    <numFmt numFmtId="60" formatCode="mmm d, yyyy"/>
    <numFmt numFmtId="61" formatCode="m/d/yyyy"/>
  </numFmts>
  <fonts count="11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Calibri"/>
    </font>
    <font>
      <b val="1"/>
      <sz val="12"/>
      <color indexed="8"/>
      <name val="Calibri"/>
    </font>
    <font>
      <b val="1"/>
      <sz val="11"/>
      <color indexed="8"/>
      <name val="Calibri"/>
    </font>
    <font>
      <b val="1"/>
      <sz val="11"/>
      <color indexed="11"/>
      <name val="Calibri"/>
    </font>
    <font>
      <u val="single"/>
      <sz val="11"/>
      <color indexed="13"/>
      <name val="Calibri"/>
    </font>
    <font>
      <u val="single"/>
      <sz val="11"/>
      <color indexed="14"/>
      <name val="Calibri"/>
    </font>
    <font>
      <sz val="10"/>
      <color indexed="8"/>
      <name val="Helvetica Neue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</fills>
  <borders count="38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9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9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9"/>
      </right>
      <top style="thin">
        <color indexed="10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10"/>
      </top>
      <bottom style="thin">
        <color indexed="9"/>
      </bottom>
      <diagonal/>
    </border>
    <border>
      <left/>
      <right/>
      <top style="thin">
        <color indexed="10"/>
      </top>
      <bottom style="thin">
        <color indexed="9"/>
      </bottom>
      <diagonal/>
    </border>
    <border>
      <left/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7"/>
      </bottom>
      <diagonal/>
    </border>
    <border>
      <left style="thin">
        <color indexed="16"/>
      </left>
      <right style="thin">
        <color indexed="17"/>
      </right>
      <top style="thin">
        <color indexed="17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7"/>
      </right>
      <top style="thin">
        <color indexed="16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4" borderId="4" applyNumberFormat="1" applyFont="1" applyFill="0" applyBorder="1" applyAlignment="1" applyProtection="0">
      <alignment vertical="bottom"/>
    </xf>
    <xf numFmtId="49" fontId="5" borderId="4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59" fontId="0" borderId="5" applyNumberFormat="1" applyFont="1" applyFill="0" applyBorder="1" applyAlignment="1" applyProtection="0">
      <alignment horizontal="left" vertical="bottom"/>
    </xf>
    <xf numFmtId="49" fontId="0" borderId="4" applyNumberFormat="1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49" fontId="6" fillId="2" borderId="10" applyNumberFormat="1" applyFont="1" applyFill="1" applyBorder="1" applyAlignment="1" applyProtection="0">
      <alignment vertical="center" wrapText="1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49" fontId="0" fillId="3" borderId="10" applyNumberFormat="1" applyFont="1" applyFill="1" applyBorder="1" applyAlignment="1" applyProtection="0">
      <alignment vertical="top" wrapText="1"/>
    </xf>
    <xf numFmtId="0" fontId="0" borderId="13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49" fontId="7" borderId="5" applyNumberFormat="1" applyFont="1" applyFill="0" applyBorder="1" applyAlignment="1" applyProtection="0">
      <alignment vertical="bottom" readingOrder="1"/>
    </xf>
    <xf numFmtId="49" fontId="5" borderId="21" applyNumberFormat="1" applyFont="1" applyFill="0" applyBorder="1" applyAlignment="1" applyProtection="0">
      <alignment vertical="bottom"/>
    </xf>
    <xf numFmtId="49" fontId="0" borderId="22" applyNumberFormat="1" applyFont="1" applyFill="0" applyBorder="1" applyAlignment="1" applyProtection="0">
      <alignment vertical="bottom"/>
    </xf>
    <xf numFmtId="0" fontId="0" borderId="22" applyNumberFormat="0" applyFont="1" applyFill="0" applyBorder="1" applyAlignment="1" applyProtection="0">
      <alignment vertical="bottom"/>
    </xf>
    <xf numFmtId="0" fontId="0" borderId="23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  <xf numFmtId="60" fontId="0" fillId="3" borderId="10" applyNumberFormat="1" applyFont="1" applyFill="1" applyBorder="1" applyAlignment="1" applyProtection="0">
      <alignment vertical="top" wrapText="1"/>
    </xf>
    <xf numFmtId="49" fontId="0" fillId="3" borderId="10" applyNumberFormat="1" applyFont="1" applyFill="1" applyBorder="1" applyAlignment="1" applyProtection="0">
      <alignment vertical="center"/>
    </xf>
    <xf numFmtId="0" fontId="0" fillId="3" borderId="10" applyNumberFormat="0" applyFont="1" applyFill="1" applyBorder="1" applyAlignment="1" applyProtection="0">
      <alignment vertical="top" wrapText="1"/>
    </xf>
    <xf numFmtId="0" fontId="0" borderId="24" applyNumberFormat="0" applyFont="1" applyFill="0" applyBorder="1" applyAlignment="1" applyProtection="0">
      <alignment vertical="bottom"/>
    </xf>
    <xf numFmtId="0" fontId="0" borderId="25" applyNumberFormat="0" applyFont="1" applyFill="0" applyBorder="1" applyAlignment="1" applyProtection="0">
      <alignment vertical="bottom"/>
    </xf>
    <xf numFmtId="0" fontId="0" borderId="26" applyNumberFormat="0" applyFont="1" applyFill="0" applyBorder="1" applyAlignment="1" applyProtection="0">
      <alignment vertical="bottom"/>
    </xf>
    <xf numFmtId="0" fontId="9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10" fillId="4" borderId="27" applyNumberFormat="1" applyFont="1" applyFill="1" applyBorder="1" applyAlignment="1" applyProtection="0">
      <alignment vertical="top"/>
    </xf>
    <xf numFmtId="49" fontId="10" fillId="5" borderId="28" applyNumberFormat="1" applyFont="1" applyFill="1" applyBorder="1" applyAlignment="1" applyProtection="0">
      <alignment vertical="top"/>
    </xf>
    <xf numFmtId="49" fontId="9" borderId="29" applyNumberFormat="1" applyFont="1" applyFill="0" applyBorder="1" applyAlignment="1" applyProtection="0">
      <alignment vertical="top"/>
    </xf>
    <xf numFmtId="49" fontId="9" borderId="30" applyNumberFormat="1" applyFont="1" applyFill="0" applyBorder="1" applyAlignment="1" applyProtection="0">
      <alignment vertical="top"/>
    </xf>
    <xf numFmtId="0" fontId="9" borderId="30" applyNumberFormat="0" applyFont="1" applyFill="0" applyBorder="1" applyAlignment="1" applyProtection="0">
      <alignment vertical="top"/>
    </xf>
    <xf numFmtId="49" fontId="10" fillId="5" borderId="31" applyNumberFormat="1" applyFont="1" applyFill="1" applyBorder="1" applyAlignment="1" applyProtection="0">
      <alignment vertical="top"/>
    </xf>
    <xf numFmtId="49" fontId="9" borderId="32" applyNumberFormat="1" applyFont="1" applyFill="0" applyBorder="1" applyAlignment="1" applyProtection="0">
      <alignment vertical="top"/>
    </xf>
    <xf numFmtId="49" fontId="9" borderId="33" applyNumberFormat="1" applyFont="1" applyFill="0" applyBorder="1" applyAlignment="1" applyProtection="0">
      <alignment vertical="top"/>
    </xf>
    <xf numFmtId="0" fontId="9" borderId="33" applyNumberFormat="0" applyFont="1" applyFill="0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49" fontId="4" borderId="34" applyNumberFormat="1" applyFont="1" applyFill="0" applyBorder="1" applyAlignment="1" applyProtection="0">
      <alignment vertical="bottom"/>
    </xf>
    <xf numFmtId="0" fontId="0" borderId="35" applyNumberFormat="0" applyFont="1" applyFill="0" applyBorder="1" applyAlignment="1" applyProtection="0">
      <alignment vertical="bottom"/>
    </xf>
    <xf numFmtId="0" fontId="0" borderId="36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37" applyNumberFormat="0" applyFont="1" applyFill="0" applyBorder="1" applyAlignment="1" applyProtection="0">
      <alignment vertical="bottom"/>
    </xf>
    <xf numFmtId="59" fontId="0" fillId="3" borderId="10" applyNumberFormat="1" applyFont="1" applyFill="1" applyBorder="1" applyAlignment="1" applyProtection="0">
      <alignment vertical="top" wrapText="1"/>
    </xf>
    <xf numFmtId="61" fontId="0" fillId="3" borderId="10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999999"/>
      <rgbColor rgb="ffffffff"/>
      <rgbColor rgb="ff1f4e79"/>
      <rgbColor rgb="ff1155cc"/>
      <rgbColor rgb="ff0000ff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s2430-team-awesome-sauce.atlassian.net/jira/software/projects/P1/boards/1" TargetMode="Externa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docs.google.com/document/d/1CFXl3qpKwwma6qjmA5W9Mtzn6xMdZotbPeOrCE_9ZnM/edit?tab=t.0" TargetMode="External"/><Relationship Id="rId2" Type="http://schemas.openxmlformats.org/officeDocument/2006/relationships/hyperlink" Target="https://github.com/Ben1078/cs-2430-project1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F26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" customWidth="1"/>
    <col min="2" max="2" width="34" style="1" customWidth="1"/>
    <col min="3" max="3" width="38" style="1" customWidth="1"/>
    <col min="4" max="4" width="28" style="1" customWidth="1"/>
    <col min="5" max="6" width="18" style="1" customWidth="1"/>
    <col min="7" max="16384" width="8.85156" style="1" customWidth="1"/>
  </cols>
  <sheetData>
    <row r="1" ht="17.9" customHeight="1">
      <c r="A1" t="s" s="2">
        <v>0</v>
      </c>
      <c r="B1" s="3"/>
      <c r="C1" s="3"/>
      <c r="D1" s="3"/>
      <c r="E1" s="3"/>
      <c r="F1" s="4"/>
    </row>
    <row r="2" ht="13.55" customHeight="1">
      <c r="A2" s="5"/>
      <c r="B2" s="6"/>
      <c r="C2" s="6"/>
      <c r="D2" s="6"/>
      <c r="E2" s="6"/>
      <c r="F2" s="7"/>
    </row>
    <row r="3" ht="15.35" customHeight="1">
      <c r="A3" t="s" s="8">
        <v>1</v>
      </c>
      <c r="B3" s="6"/>
      <c r="C3" s="6"/>
      <c r="D3" s="6"/>
      <c r="E3" s="6"/>
      <c r="F3" s="7"/>
    </row>
    <row r="4" ht="13.55" customHeight="1">
      <c r="A4" s="5"/>
      <c r="B4" s="6"/>
      <c r="C4" s="6"/>
      <c r="D4" s="6"/>
      <c r="E4" s="6"/>
      <c r="F4" s="7"/>
    </row>
    <row r="5" ht="13.55" customHeight="1">
      <c r="A5" t="s" s="9">
        <v>2</v>
      </c>
      <c r="B5" t="s" s="10">
        <v>3</v>
      </c>
      <c r="C5" s="6"/>
      <c r="D5" s="6"/>
      <c r="E5" s="6"/>
      <c r="F5" s="7"/>
    </row>
    <row r="6" ht="13.55" customHeight="1">
      <c r="A6" t="s" s="9">
        <v>4</v>
      </c>
      <c r="B6" t="s" s="10">
        <v>5</v>
      </c>
      <c r="C6" s="6"/>
      <c r="D6" s="6"/>
      <c r="E6" s="6"/>
      <c r="F6" s="7"/>
    </row>
    <row r="7" ht="13.55" customHeight="1">
      <c r="A7" t="s" s="9">
        <v>6</v>
      </c>
      <c r="B7" t="s" s="10">
        <v>7</v>
      </c>
      <c r="C7" s="6"/>
      <c r="D7" s="6"/>
      <c r="E7" s="6"/>
      <c r="F7" s="7"/>
    </row>
    <row r="8" ht="13.55" customHeight="1">
      <c r="A8" t="s" s="9">
        <v>8</v>
      </c>
      <c r="B8" t="s" s="10">
        <v>9</v>
      </c>
      <c r="C8" s="6"/>
      <c r="D8" s="6"/>
      <c r="E8" s="6"/>
      <c r="F8" s="7"/>
    </row>
    <row r="9" ht="13.55" customHeight="1">
      <c r="A9" t="s" s="9">
        <v>10</v>
      </c>
      <c r="B9" s="11">
        <v>46082</v>
      </c>
      <c r="C9" s="6"/>
      <c r="D9" s="6"/>
      <c r="E9" s="6"/>
      <c r="F9" s="7"/>
    </row>
    <row r="10" ht="13.55" customHeight="1">
      <c r="A10" t="s" s="9">
        <v>11</v>
      </c>
      <c r="B10" s="11">
        <v>46075</v>
      </c>
      <c r="C10" s="6"/>
      <c r="D10" s="6"/>
      <c r="E10" s="6"/>
      <c r="F10" s="7"/>
    </row>
    <row r="11" ht="13.55" customHeight="1">
      <c r="A11" s="5"/>
      <c r="B11" s="6"/>
      <c r="C11" s="6"/>
      <c r="D11" s="6"/>
      <c r="E11" s="6"/>
      <c r="F11" s="7"/>
    </row>
    <row r="12" ht="15.35" customHeight="1">
      <c r="A12" t="s" s="8">
        <v>12</v>
      </c>
      <c r="B12" s="6"/>
      <c r="C12" s="6"/>
      <c r="D12" s="6"/>
      <c r="E12" s="6"/>
      <c r="F12" s="7"/>
    </row>
    <row r="13" ht="13.55" customHeight="1">
      <c r="A13" t="s" s="12">
        <v>13</v>
      </c>
      <c r="B13" s="6"/>
      <c r="C13" s="6"/>
      <c r="D13" s="6"/>
      <c r="E13" s="6"/>
      <c r="F13" s="7"/>
    </row>
    <row r="14" ht="13.55" customHeight="1">
      <c r="A14" s="13"/>
      <c r="B14" s="14"/>
      <c r="C14" s="14"/>
      <c r="D14" s="14"/>
      <c r="E14" s="14"/>
      <c r="F14" s="15"/>
    </row>
    <row r="15" ht="26.55" customHeight="1">
      <c r="A15" t="s" s="16">
        <v>14</v>
      </c>
      <c r="B15" t="s" s="16">
        <v>15</v>
      </c>
      <c r="C15" t="s" s="16">
        <v>16</v>
      </c>
      <c r="D15" t="s" s="16">
        <v>17</v>
      </c>
      <c r="E15" s="17"/>
      <c r="F15" s="18"/>
    </row>
    <row r="16" ht="26.55" customHeight="1">
      <c r="A16" t="s" s="19">
        <v>18</v>
      </c>
      <c r="B16" t="s" s="19">
        <v>19</v>
      </c>
      <c r="C16" t="s" s="19">
        <v>20</v>
      </c>
      <c r="D16" t="s" s="19">
        <v>21</v>
      </c>
      <c r="E16" s="20"/>
      <c r="F16" s="21"/>
    </row>
    <row r="17" ht="26.55" customHeight="1">
      <c r="A17" t="s" s="19">
        <v>22</v>
      </c>
      <c r="B17" t="s" s="19">
        <v>23</v>
      </c>
      <c r="C17" t="s" s="19">
        <v>24</v>
      </c>
      <c r="D17" s="20"/>
      <c r="E17" s="6"/>
      <c r="F17" s="22"/>
    </row>
    <row r="18" ht="26.55" customHeight="1">
      <c r="A18" t="s" s="19">
        <v>25</v>
      </c>
      <c r="B18" t="s" s="19">
        <v>26</v>
      </c>
      <c r="C18" t="s" s="19">
        <v>27</v>
      </c>
      <c r="D18" s="23"/>
      <c r="E18" s="14"/>
      <c r="F18" s="24"/>
    </row>
    <row r="19" ht="13.55" customHeight="1">
      <c r="A19" s="25"/>
      <c r="B19" s="26"/>
      <c r="C19" s="26"/>
      <c r="D19" s="26"/>
      <c r="E19" s="26"/>
      <c r="F19" s="27"/>
    </row>
    <row r="20" ht="15.35" customHeight="1">
      <c r="A20" t="s" s="8">
        <v>28</v>
      </c>
      <c r="B20" s="6"/>
      <c r="C20" s="6"/>
      <c r="D20" s="6"/>
      <c r="E20" s="6"/>
      <c r="F20" s="7"/>
    </row>
    <row r="21" ht="13.55" customHeight="1">
      <c r="A21" s="5"/>
      <c r="B21" s="6"/>
      <c r="C21" s="6"/>
      <c r="D21" s="6"/>
      <c r="E21" s="6"/>
      <c r="F21" s="7"/>
    </row>
    <row r="22" ht="13.55" customHeight="1">
      <c r="A22" t="s" s="9">
        <v>29</v>
      </c>
      <c r="B22" t="s" s="10">
        <v>30</v>
      </c>
      <c r="C22" s="6"/>
      <c r="D22" s="6"/>
      <c r="E22" s="6"/>
      <c r="F22" s="7"/>
    </row>
    <row r="23" ht="13.5" customHeight="1">
      <c r="A23" t="s" s="9">
        <v>31</v>
      </c>
      <c r="B23" t="s" s="28">
        <v>32</v>
      </c>
      <c r="C23" s="6"/>
      <c r="D23" s="6"/>
      <c r="E23" s="6"/>
      <c r="F23" s="7"/>
    </row>
    <row r="24" ht="13.55" customHeight="1">
      <c r="A24" t="s" s="9">
        <v>33</v>
      </c>
      <c r="B24" t="s" s="10">
        <v>34</v>
      </c>
      <c r="C24" s="6"/>
      <c r="D24" s="6"/>
      <c r="E24" s="6"/>
      <c r="F24" s="7"/>
    </row>
    <row r="25" ht="13.55" customHeight="1">
      <c r="A25" t="s" s="9">
        <v>35</v>
      </c>
      <c r="B25" t="s" s="10">
        <v>36</v>
      </c>
      <c r="C25" s="6"/>
      <c r="D25" s="6"/>
      <c r="E25" s="6"/>
      <c r="F25" s="7"/>
    </row>
    <row r="26" ht="13.55" customHeight="1">
      <c r="A26" t="s" s="29">
        <v>37</v>
      </c>
      <c r="B26" t="s" s="30">
        <v>38</v>
      </c>
      <c r="C26" s="31"/>
      <c r="D26" s="31"/>
      <c r="E26" s="31"/>
      <c r="F26" s="32"/>
    </row>
  </sheetData>
  <mergeCells count="18">
    <mergeCell ref="D16:F18"/>
    <mergeCell ref="B7:F7"/>
    <mergeCell ref="B6:F6"/>
    <mergeCell ref="B24:F24"/>
    <mergeCell ref="A13:F13"/>
    <mergeCell ref="B10:F10"/>
    <mergeCell ref="A1:F1"/>
    <mergeCell ref="B25:F25"/>
    <mergeCell ref="B5:F5"/>
    <mergeCell ref="B23:F23"/>
    <mergeCell ref="A12:F12"/>
    <mergeCell ref="B22:F22"/>
    <mergeCell ref="B8:F8"/>
    <mergeCell ref="A3:F3"/>
    <mergeCell ref="A20:F20"/>
    <mergeCell ref="D15:F15"/>
    <mergeCell ref="B9:F9"/>
    <mergeCell ref="B26:F26"/>
  </mergeCells>
  <hyperlinks>
    <hyperlink ref="B26" r:id="rId1" location="" tooltip="" display="https://cs2430-team-awesome-sauce.atlassian.net/jira/software/projects/P1/boards/1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F10"/>
  <sheetViews>
    <sheetView workbookViewId="0" showGridLines="0" defaultGridColor="1"/>
  </sheetViews>
  <sheetFormatPr defaultColWidth="8.83333" defaultRowHeight="15" customHeight="1" outlineLevelRow="0" outlineLevelCol="0"/>
  <cols>
    <col min="1" max="1" width="34" style="33" customWidth="1"/>
    <col min="2" max="3" width="14" style="33" customWidth="1"/>
    <col min="4" max="4" width="44" style="33" customWidth="1"/>
    <col min="5" max="5" width="14" style="33" customWidth="1"/>
    <col min="6" max="6" width="30" style="33" customWidth="1"/>
    <col min="7" max="16384" width="8.85156" style="33" customWidth="1"/>
  </cols>
  <sheetData>
    <row r="1" ht="15.35" customHeight="1">
      <c r="A1" t="s" s="34">
        <v>39</v>
      </c>
      <c r="B1" s="3"/>
      <c r="C1" s="3"/>
      <c r="D1" s="3"/>
      <c r="E1" s="3"/>
      <c r="F1" s="4"/>
    </row>
    <row r="2" ht="13.55" customHeight="1">
      <c r="A2" t="s" s="12">
        <v>40</v>
      </c>
      <c r="B2" s="6"/>
      <c r="C2" s="6"/>
      <c r="D2" s="6"/>
      <c r="E2" s="6"/>
      <c r="F2" s="7"/>
    </row>
    <row r="3" ht="13.55" customHeight="1">
      <c r="A3" s="13"/>
      <c r="B3" s="14"/>
      <c r="C3" s="14"/>
      <c r="D3" s="14"/>
      <c r="E3" s="14"/>
      <c r="F3" s="15"/>
    </row>
    <row r="4" ht="13.55" customHeight="1">
      <c r="A4" t="s" s="16">
        <v>41</v>
      </c>
      <c r="B4" t="s" s="16">
        <v>42</v>
      </c>
      <c r="C4" t="s" s="16">
        <v>43</v>
      </c>
      <c r="D4" t="s" s="16">
        <v>44</v>
      </c>
      <c r="E4" t="s" s="16">
        <v>45</v>
      </c>
      <c r="F4" t="s" s="16">
        <v>46</v>
      </c>
    </row>
    <row r="5" ht="13.55" customHeight="1">
      <c r="A5" t="s" s="19">
        <v>47</v>
      </c>
      <c r="B5" s="35">
        <v>46071</v>
      </c>
      <c r="C5" t="s" s="19">
        <v>48</v>
      </c>
      <c r="D5" t="s" s="19">
        <v>49</v>
      </c>
      <c r="E5" t="s" s="36">
        <v>50</v>
      </c>
      <c r="F5" t="s" s="19">
        <v>51</v>
      </c>
    </row>
    <row r="6" ht="26.55" customHeight="1">
      <c r="A6" t="s" s="19">
        <v>52</v>
      </c>
      <c r="B6" s="35">
        <v>46077</v>
      </c>
      <c r="C6" t="s" s="19">
        <v>53</v>
      </c>
      <c r="D6" t="s" s="19">
        <v>54</v>
      </c>
      <c r="E6" t="s" s="36">
        <v>55</v>
      </c>
      <c r="F6" t="s" s="19">
        <v>56</v>
      </c>
    </row>
    <row r="7" ht="26.55" customHeight="1">
      <c r="A7" t="s" s="19">
        <v>57</v>
      </c>
      <c r="B7" s="35">
        <v>46080</v>
      </c>
      <c r="C7" t="s" s="19">
        <v>48</v>
      </c>
      <c r="D7" t="s" s="19">
        <v>58</v>
      </c>
      <c r="E7" t="s" s="36">
        <v>59</v>
      </c>
      <c r="F7" s="37"/>
    </row>
    <row r="8" ht="26.55" customHeight="1">
      <c r="A8" t="s" s="19">
        <v>60</v>
      </c>
      <c r="B8" s="35">
        <v>46081</v>
      </c>
      <c r="C8" t="s" s="19">
        <v>61</v>
      </c>
      <c r="D8" t="s" s="19">
        <v>62</v>
      </c>
      <c r="E8" t="s" s="36">
        <v>59</v>
      </c>
      <c r="F8" s="37"/>
    </row>
    <row r="9" ht="26.55" customHeight="1">
      <c r="A9" t="s" s="19">
        <v>63</v>
      </c>
      <c r="B9" s="35">
        <v>46082</v>
      </c>
      <c r="C9" t="s" s="19">
        <v>61</v>
      </c>
      <c r="D9" t="s" s="19">
        <v>64</v>
      </c>
      <c r="E9" t="s" s="36">
        <v>59</v>
      </c>
      <c r="F9" s="37"/>
    </row>
    <row r="10" ht="13.55" customHeight="1">
      <c r="A10" s="38"/>
      <c r="B10" s="39"/>
      <c r="C10" s="39"/>
      <c r="D10" s="39"/>
      <c r="E10" s="39"/>
      <c r="F10" s="40"/>
    </row>
  </sheetData>
  <mergeCells count="2">
    <mergeCell ref="A2:F2"/>
    <mergeCell ref="A1:F1"/>
  </mergeCells>
  <dataValidations count="1">
    <dataValidation type="list" allowBlank="1" showInputMessage="1" showErrorMessage="1" sqref="E10">
      <formula1>"NS,IP,D"</formula1>
    </dataValidation>
  </dataValidation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2:G19"/>
  <sheetViews>
    <sheetView workbookViewId="0" showGridLines="0" defaultGridColor="1"/>
  </sheetViews>
  <sheetFormatPr defaultColWidth="8.33333" defaultRowHeight="19.9" customHeight="1" outlineLevelRow="0" outlineLevelCol="0"/>
  <cols>
    <col min="1" max="1" width="9" style="41" customWidth="1"/>
    <col min="2" max="2" width="40.1719" style="41" customWidth="1"/>
    <col min="3" max="3" width="9.85156" style="41" customWidth="1"/>
    <col min="4" max="4" width="16.8516" style="41" customWidth="1"/>
    <col min="5" max="5" width="12.1719" style="41" customWidth="1"/>
    <col min="6" max="6" width="15.8516" style="41" customWidth="1"/>
    <col min="7" max="7" width="84.3516" style="41" customWidth="1"/>
    <col min="8" max="16384" width="8.35156" style="41" customWidth="1"/>
  </cols>
  <sheetData>
    <row r="1" ht="27.65" customHeight="1">
      <c r="A1" t="s" s="42">
        <v>65</v>
      </c>
      <c r="B1" s="42"/>
      <c r="C1" s="42"/>
      <c r="D1" s="42"/>
      <c r="E1" s="42"/>
      <c r="F1" s="42"/>
      <c r="G1" s="42"/>
    </row>
    <row r="2" ht="20.25" customHeight="1">
      <c r="A2" t="s" s="43">
        <v>66</v>
      </c>
      <c r="B2" t="s" s="43">
        <v>67</v>
      </c>
      <c r="C2" t="s" s="43">
        <v>68</v>
      </c>
      <c r="D2" t="s" s="43">
        <v>69</v>
      </c>
      <c r="E2" t="s" s="43">
        <v>70</v>
      </c>
      <c r="F2" t="s" s="43">
        <v>71</v>
      </c>
      <c r="G2" t="s" s="43">
        <v>72</v>
      </c>
    </row>
    <row r="3" ht="20.25" customHeight="1">
      <c r="A3" t="s" s="44">
        <v>73</v>
      </c>
      <c r="B3" t="s" s="45">
        <v>74</v>
      </c>
      <c r="C3" t="s" s="46">
        <v>75</v>
      </c>
      <c r="D3" t="s" s="46">
        <v>76</v>
      </c>
      <c r="E3" t="s" s="46">
        <v>53</v>
      </c>
      <c r="F3" t="s" s="46">
        <v>77</v>
      </c>
      <c r="G3" s="47"/>
    </row>
    <row r="4" ht="20.05" customHeight="1">
      <c r="A4" t="s" s="48">
        <v>78</v>
      </c>
      <c r="B4" t="s" s="49">
        <v>79</v>
      </c>
      <c r="C4" t="s" s="50">
        <v>75</v>
      </c>
      <c r="D4" s="51"/>
      <c r="E4" s="51"/>
      <c r="F4" t="s" s="50">
        <v>80</v>
      </c>
      <c r="G4" s="51"/>
    </row>
    <row r="5" ht="20.05" customHeight="1">
      <c r="A5" t="s" s="48">
        <v>81</v>
      </c>
      <c r="B5" t="s" s="49">
        <v>82</v>
      </c>
      <c r="C5" t="s" s="50">
        <v>83</v>
      </c>
      <c r="D5" t="s" s="50">
        <v>76</v>
      </c>
      <c r="E5" t="s" s="50">
        <v>22</v>
      </c>
      <c r="F5" t="s" s="50">
        <v>84</v>
      </c>
      <c r="G5" s="51"/>
    </row>
    <row r="6" ht="20.05" customHeight="1">
      <c r="A6" t="s" s="48">
        <v>85</v>
      </c>
      <c r="B6" t="s" s="49">
        <v>86</v>
      </c>
      <c r="C6" t="s" s="50">
        <v>75</v>
      </c>
      <c r="D6" t="s" s="50">
        <v>76</v>
      </c>
      <c r="E6" s="51"/>
      <c r="F6" t="s" s="50">
        <v>87</v>
      </c>
      <c r="G6" s="51"/>
    </row>
    <row r="7" ht="20.05" customHeight="1">
      <c r="A7" t="s" s="48">
        <v>88</v>
      </c>
      <c r="B7" t="s" s="49">
        <v>89</v>
      </c>
      <c r="C7" t="s" s="50">
        <v>75</v>
      </c>
      <c r="D7" t="s" s="50">
        <v>76</v>
      </c>
      <c r="E7" t="s" s="50">
        <v>25</v>
      </c>
      <c r="F7" t="s" s="50">
        <v>90</v>
      </c>
      <c r="G7" s="51"/>
    </row>
    <row r="8" ht="20.05" customHeight="1">
      <c r="A8" t="s" s="48">
        <v>91</v>
      </c>
      <c r="B8" t="s" s="49">
        <v>92</v>
      </c>
      <c r="C8" t="s" s="50">
        <v>75</v>
      </c>
      <c r="D8" t="s" s="50">
        <v>76</v>
      </c>
      <c r="E8" s="51"/>
      <c r="F8" t="s" s="50">
        <v>93</v>
      </c>
      <c r="G8" s="51"/>
    </row>
    <row r="9" ht="20.05" customHeight="1">
      <c r="A9" t="s" s="48">
        <v>94</v>
      </c>
      <c r="B9" t="s" s="49">
        <v>95</v>
      </c>
      <c r="C9" t="s" s="50">
        <v>75</v>
      </c>
      <c r="D9" t="s" s="50">
        <v>76</v>
      </c>
      <c r="E9" s="51"/>
      <c r="F9" t="s" s="50">
        <v>93</v>
      </c>
      <c r="G9" s="51"/>
    </row>
    <row r="10" ht="20.05" customHeight="1">
      <c r="A10" t="s" s="48">
        <v>96</v>
      </c>
      <c r="B10" t="s" s="49">
        <v>97</v>
      </c>
      <c r="C10" t="s" s="50">
        <v>75</v>
      </c>
      <c r="D10" t="s" s="50">
        <v>76</v>
      </c>
      <c r="E10" t="s" s="50">
        <v>22</v>
      </c>
      <c r="F10" t="s" s="50">
        <v>98</v>
      </c>
      <c r="G10" s="51"/>
    </row>
    <row r="11" ht="20.05" customHeight="1">
      <c r="A11" t="s" s="48">
        <v>99</v>
      </c>
      <c r="B11" t="s" s="49">
        <v>100</v>
      </c>
      <c r="C11" t="s" s="50">
        <v>75</v>
      </c>
      <c r="D11" t="s" s="50">
        <v>76</v>
      </c>
      <c r="E11" t="s" s="50">
        <v>22</v>
      </c>
      <c r="F11" t="s" s="50">
        <v>98</v>
      </c>
      <c r="G11" s="51"/>
    </row>
    <row r="12" ht="20.05" customHeight="1">
      <c r="A12" t="s" s="48">
        <v>101</v>
      </c>
      <c r="B12" t="s" s="49">
        <v>102</v>
      </c>
      <c r="C12" t="s" s="50">
        <v>75</v>
      </c>
      <c r="D12" t="s" s="50">
        <v>76</v>
      </c>
      <c r="E12" s="51"/>
      <c r="F12" t="s" s="50">
        <v>87</v>
      </c>
      <c r="G12" s="51"/>
    </row>
    <row r="13" ht="20.05" customHeight="1">
      <c r="A13" t="s" s="48">
        <v>103</v>
      </c>
      <c r="B13" t="s" s="49">
        <v>104</v>
      </c>
      <c r="C13" t="s" s="50">
        <v>105</v>
      </c>
      <c r="D13" t="s" s="50">
        <v>76</v>
      </c>
      <c r="E13" s="51"/>
      <c r="F13" t="s" s="50">
        <v>84</v>
      </c>
      <c r="G13" s="51"/>
    </row>
    <row r="14" ht="20.05" customHeight="1">
      <c r="A14" t="s" s="48">
        <v>106</v>
      </c>
      <c r="B14" t="s" s="49">
        <v>107</v>
      </c>
      <c r="C14" t="s" s="50">
        <v>105</v>
      </c>
      <c r="D14" t="s" s="50">
        <v>76</v>
      </c>
      <c r="E14" t="s" s="50">
        <v>25</v>
      </c>
      <c r="F14" t="s" s="50">
        <v>84</v>
      </c>
      <c r="G14" s="51"/>
    </row>
    <row r="15" ht="20.05" customHeight="1">
      <c r="A15" t="s" s="48">
        <v>108</v>
      </c>
      <c r="B15" t="s" s="49">
        <v>109</v>
      </c>
      <c r="C15" t="s" s="50">
        <v>105</v>
      </c>
      <c r="D15" s="51"/>
      <c r="E15" s="51"/>
      <c r="F15" t="s" s="50">
        <v>110</v>
      </c>
      <c r="G15" s="51"/>
    </row>
    <row r="16" ht="20.05" customHeight="1">
      <c r="A16" t="s" s="48">
        <v>111</v>
      </c>
      <c r="B16" t="s" s="49">
        <v>112</v>
      </c>
      <c r="C16" t="s" s="50">
        <v>75</v>
      </c>
      <c r="D16" s="51"/>
      <c r="E16" t="s" s="50">
        <v>22</v>
      </c>
      <c r="F16" t="s" s="50">
        <v>98</v>
      </c>
      <c r="G16" s="51"/>
    </row>
    <row r="17" ht="20.05" customHeight="1">
      <c r="A17" t="s" s="48">
        <v>113</v>
      </c>
      <c r="B17" t="s" s="49">
        <v>114</v>
      </c>
      <c r="C17" t="s" s="50">
        <v>105</v>
      </c>
      <c r="D17" t="s" s="50">
        <v>76</v>
      </c>
      <c r="E17" t="s" s="50">
        <v>53</v>
      </c>
      <c r="F17" t="s" s="50">
        <v>115</v>
      </c>
      <c r="G17" s="51"/>
    </row>
    <row r="18" ht="20.05" customHeight="1">
      <c r="A18" t="s" s="48">
        <v>116</v>
      </c>
      <c r="B18" t="s" s="49">
        <v>117</v>
      </c>
      <c r="C18" t="s" s="50">
        <v>83</v>
      </c>
      <c r="D18" t="s" s="50">
        <v>76</v>
      </c>
      <c r="E18" t="s" s="50">
        <v>25</v>
      </c>
      <c r="F18" t="s" s="50">
        <v>98</v>
      </c>
      <c r="G18" t="s" s="50">
        <v>118</v>
      </c>
    </row>
    <row r="19" ht="20.05" customHeight="1">
      <c r="A19" t="s" s="48">
        <v>119</v>
      </c>
      <c r="B19" t="s" s="49">
        <v>120</v>
      </c>
      <c r="C19" t="s" s="50">
        <v>83</v>
      </c>
      <c r="D19" t="s" s="50">
        <v>76</v>
      </c>
      <c r="E19" t="s" s="50">
        <v>25</v>
      </c>
      <c r="F19" t="s" s="50">
        <v>98</v>
      </c>
      <c r="G19" t="s" s="50">
        <v>121</v>
      </c>
    </row>
  </sheetData>
  <mergeCells count="1">
    <mergeCell ref="A1:G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"/>
  <sheetViews>
    <sheetView workbookViewId="0" showGridLines="0" defaultGridColor="1"/>
  </sheetViews>
  <sheetFormatPr defaultColWidth="8.83333" defaultRowHeight="15" customHeight="1" outlineLevelRow="0" outlineLevelCol="0"/>
  <cols>
    <col min="1" max="1" width="85" style="52" customWidth="1"/>
    <col min="2" max="4" width="10" style="52" customWidth="1"/>
    <col min="5" max="5" width="8.85156" style="52" customWidth="1"/>
    <col min="6" max="16384" width="8.85156" style="52" customWidth="1"/>
  </cols>
  <sheetData>
    <row r="1" ht="15.35" customHeight="1">
      <c r="A1" t="s" s="53">
        <v>122</v>
      </c>
      <c r="B1" s="54"/>
      <c r="C1" s="54"/>
      <c r="D1" s="54"/>
      <c r="E1" s="55"/>
    </row>
  </sheetData>
  <mergeCells count="1">
    <mergeCell ref="A1:D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7"/>
  <sheetViews>
    <sheetView workbookViewId="0" showGridLines="0" defaultGridColor="1"/>
  </sheetViews>
  <sheetFormatPr defaultColWidth="8.83333" defaultRowHeight="15" customHeight="1" outlineLevelRow="0" outlineLevelCol="0"/>
  <cols>
    <col min="1" max="1" width="30" style="56" customWidth="1"/>
    <col min="2" max="2" width="12" style="56" customWidth="1"/>
    <col min="3" max="3" width="44" style="56" customWidth="1"/>
    <col min="4" max="4" width="14" style="56" customWidth="1"/>
    <col min="5" max="5" width="12" style="56" customWidth="1"/>
    <col min="6" max="16384" width="8.85156" style="56" customWidth="1"/>
  </cols>
  <sheetData>
    <row r="1" ht="15.35" customHeight="1">
      <c r="A1" t="s" s="34">
        <v>123</v>
      </c>
      <c r="B1" s="3"/>
      <c r="C1" s="3"/>
      <c r="D1" s="3"/>
      <c r="E1" s="4"/>
    </row>
    <row r="2" ht="13.55" customHeight="1">
      <c r="A2" s="13"/>
      <c r="B2" s="14"/>
      <c r="C2" s="14"/>
      <c r="D2" s="14"/>
      <c r="E2" s="15"/>
    </row>
    <row r="3" ht="13.55" customHeight="1">
      <c r="A3" t="s" s="16">
        <v>124</v>
      </c>
      <c r="B3" t="s" s="16">
        <v>125</v>
      </c>
      <c r="C3" t="s" s="16">
        <v>126</v>
      </c>
      <c r="D3" t="s" s="16">
        <v>43</v>
      </c>
      <c r="E3" t="s" s="16">
        <v>68</v>
      </c>
    </row>
    <row r="4" ht="13.55" customHeight="1">
      <c r="A4" s="25"/>
      <c r="B4" s="26"/>
      <c r="C4" s="26"/>
      <c r="D4" s="26"/>
      <c r="E4" s="27"/>
    </row>
    <row r="5" ht="13.55" customHeight="1">
      <c r="A5" s="5"/>
      <c r="B5" s="6"/>
      <c r="C5" s="6"/>
      <c r="D5" s="6"/>
      <c r="E5" s="7"/>
    </row>
    <row r="6" ht="13.55" customHeight="1">
      <c r="A6" s="5"/>
      <c r="B6" s="6"/>
      <c r="C6" s="6"/>
      <c r="D6" s="6"/>
      <c r="E6" s="7"/>
    </row>
    <row r="7" ht="13.55" customHeight="1">
      <c r="A7" s="57"/>
      <c r="B7" s="31"/>
      <c r="C7" s="31"/>
      <c r="D7" s="31"/>
      <c r="E7" s="32"/>
    </row>
  </sheetData>
  <mergeCells count="1">
    <mergeCell ref="A1:E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14" style="58" customWidth="1"/>
    <col min="2" max="2" width="52" style="58" customWidth="1"/>
    <col min="3" max="3" width="34" style="58" customWidth="1"/>
    <col min="4" max="4" width="22" style="58" customWidth="1"/>
    <col min="5" max="5" width="8.85156" style="58" customWidth="1"/>
    <col min="6" max="16384" width="8.85156" style="58" customWidth="1"/>
  </cols>
  <sheetData>
    <row r="1" ht="15.35" customHeight="1">
      <c r="A1" t="s" s="34">
        <v>127</v>
      </c>
      <c r="B1" s="3"/>
      <c r="C1" s="3"/>
      <c r="D1" s="3"/>
      <c r="E1" s="4"/>
    </row>
    <row r="2" ht="13.55" customHeight="1">
      <c r="A2" s="13"/>
      <c r="B2" s="14"/>
      <c r="C2" s="14"/>
      <c r="D2" s="14"/>
      <c r="E2" s="7"/>
    </row>
    <row r="3" ht="13.55" customHeight="1">
      <c r="A3" t="s" s="16">
        <v>128</v>
      </c>
      <c r="B3" t="s" s="16">
        <v>129</v>
      </c>
      <c r="C3" t="s" s="16">
        <v>130</v>
      </c>
      <c r="D3" t="s" s="16">
        <v>131</v>
      </c>
      <c r="E3" s="59"/>
    </row>
    <row r="4" ht="65.55" customHeight="1">
      <c r="A4" s="60">
        <v>46071</v>
      </c>
      <c r="B4" t="s" s="19">
        <v>132</v>
      </c>
      <c r="C4" t="s" s="19">
        <v>133</v>
      </c>
      <c r="D4" t="s" s="19">
        <v>134</v>
      </c>
      <c r="E4" s="59"/>
    </row>
    <row r="5" ht="26.55" customHeight="1">
      <c r="A5" s="60">
        <v>46075</v>
      </c>
      <c r="B5" t="s" s="19">
        <v>135</v>
      </c>
      <c r="C5" t="s" s="19">
        <v>136</v>
      </c>
      <c r="D5" t="s" s="19">
        <v>137</v>
      </c>
      <c r="E5" s="59"/>
    </row>
    <row r="6" ht="26.55" customHeight="1">
      <c r="A6" s="61">
        <v>46076</v>
      </c>
      <c r="B6" t="s" s="19">
        <v>138</v>
      </c>
      <c r="C6" t="s" s="19">
        <v>139</v>
      </c>
      <c r="D6" t="s" s="19">
        <v>140</v>
      </c>
      <c r="E6" s="59"/>
    </row>
    <row r="7" ht="13.55" customHeight="1">
      <c r="A7" s="25"/>
      <c r="B7" s="26"/>
      <c r="C7" s="26"/>
      <c r="D7" s="26"/>
      <c r="E7" s="7"/>
    </row>
    <row r="8" ht="13.55" customHeight="1">
      <c r="A8" s="5"/>
      <c r="B8" s="6"/>
      <c r="C8" s="6"/>
      <c r="D8" s="6"/>
      <c r="E8" s="7"/>
    </row>
    <row r="9" ht="13.55" customHeight="1">
      <c r="A9" s="5"/>
      <c r="B9" s="6"/>
      <c r="C9" s="6"/>
      <c r="D9" s="6"/>
      <c r="E9" s="7"/>
    </row>
    <row r="10" ht="13.55" customHeight="1">
      <c r="A10" s="57"/>
      <c r="B10" s="31"/>
      <c r="C10" s="31"/>
      <c r="D10" s="31"/>
      <c r="E10" s="32"/>
    </row>
  </sheetData>
  <mergeCells count="1">
    <mergeCell ref="A1:D1"/>
  </mergeCells>
  <hyperlinks>
    <hyperlink ref="D4" r:id="rId1" location="" tooltip="" display="https://docs.google.com/document/d/1CFXl3qpKwwma6qjmA5W9Mtzn6xMdZotbPeOrCE_9ZnM/edit?tab=t.0"/>
    <hyperlink ref="D5" r:id="rId2" location="" tooltip="" display="https://github.com/Ben1078/cs-2430-project1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