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Ontologien_AD\python\SKOS-plot\"/>
    </mc:Choice>
  </mc:AlternateContent>
  <bookViews>
    <workbookView xWindow="-120" yWindow="-120" windowWidth="29040" windowHeight="15840"/>
  </bookViews>
  <sheets>
    <sheet name="vocabulary" sheetId="1" r:id="rId1"/>
    <sheet name="notes" sheetId="2" r:id="rId2"/>
    <sheet name="lists" sheetId="3" r:id="rId3"/>
    <sheet name="program info" sheetId="4" r:id="rId4"/>
  </sheets>
  <definedNames>
    <definedName name="Publishers">lists!$A$2:$A$6</definedName>
  </definedNames>
  <calcPr calcId="0"/>
</workbook>
</file>

<file path=xl/comments1.xml><?xml version="1.0" encoding="utf-8"?>
<comments xmlns="http://schemas.openxmlformats.org/spreadsheetml/2006/main">
  <authors>
    <author>alexander.behr</author>
  </authors>
  <commentList>
    <comment ref="E2" authorId="0" shapeId="0">
      <text>
        <r>
          <rPr>
            <sz val="11"/>
            <color theme="1"/>
            <rFont val="Calibri"/>
            <scheme val="minor"/>
          </rPr>
          <t>alexander.behr:
Hint: 
For your help while filling the table with concepts: Use a color-coding to mark the hierarchy level of the concept</t>
        </r>
      </text>
    </comment>
    <comment ref="E3" authorId="0" shapeId="0">
      <text>
        <r>
          <rPr>
            <sz val="11"/>
            <color theme="1"/>
            <rFont val="Calibri"/>
            <scheme val="minor"/>
          </rPr>
          <t>alexander.behr:
Hint: 
For your help while filling the table with concepts: Use a color-coding to mark the hierarchy level of the concept</t>
        </r>
      </text>
    </comment>
    <comment ref="E4" authorId="0" shapeId="0">
      <text>
        <r>
          <rPr>
            <sz val="11"/>
            <color theme="1"/>
            <rFont val="Calibri"/>
            <scheme val="minor"/>
          </rPr>
          <t>alexander.behr:
Hint: 
For your help while filling the table with concepts: Use a color-coding to mark the hierarchy level of the concept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alexander.behr:
Please leave this column blank</t>
        </r>
      </text>
    </comment>
    <comment ref="B15" authorId="0" shapeId="0">
      <text>
        <r>
          <rPr>
            <sz val="11"/>
            <color theme="1"/>
            <rFont val="Calibri"/>
            <scheme val="minor"/>
          </rPr>
          <t>alexander.behr:
Short name of the concept in SINGULAR. Please only use characters a-z, A-Z. You can use numbers, too, IF the concept doesn't start with it.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alexander.behr:
Any other names for this Concept.
Separated by commas.
If you want to use a comma escape it with '\' like this: one\,two</t>
        </r>
      </text>
    </comment>
    <comment ref="D15" authorId="0" shapeId="0">
      <text>
        <r>
          <rPr>
            <sz val="11"/>
            <color theme="1"/>
            <rFont val="Calibri"/>
            <scheme val="minor"/>
          </rPr>
          <t>alexander.behr:
The defining description of this Concept. May use Markdown</t>
        </r>
      </text>
    </comment>
    <comment ref="E15" authorId="0" shapeId="0">
      <text>
        <r>
          <rPr>
            <sz val="11"/>
            <color theme="1"/>
            <rFont val="Calibri"/>
            <scheme val="minor"/>
          </rPr>
          <t>alexander.behr:
A list of preferred labels of children of this Concept, separated by commas</t>
        </r>
      </text>
    </comment>
    <comment ref="F15" authorId="0" shapeId="0">
      <text>
        <r>
          <rPr>
            <sz val="11"/>
            <color theme="1"/>
            <rFont val="Calibri"/>
            <scheme val="minor"/>
          </rPr>
          <t>alexander.behr:
The property related is used to assert an associative link between two SKOS concepts.</t>
        </r>
      </text>
    </comment>
    <comment ref="G15" authorId="0" shapeId="0">
      <text>
        <r>
          <rPr>
            <sz val="11"/>
            <color theme="1"/>
            <rFont val="Calibri"/>
            <scheme val="minor"/>
          </rPr>
          <t>alexander.behr:
Any other IDs for this Concept such as scientific notation</t>
        </r>
      </text>
    </comment>
    <comment ref="H15" authorId="0" shapeId="0">
      <text>
        <r>
          <rPr>
            <sz val="11"/>
            <color theme="1"/>
            <rFont val="Calibri"/>
            <scheme val="minor"/>
          </rPr>
          <t>alexander.behr:
If this Concept is imported from another vocabulary, this should be that vocabulary's URI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alexander.behr:
A note on the source of this Concept</t>
        </r>
      </text>
    </comment>
  </commentList>
</comments>
</file>

<file path=xl/sharedStrings.xml><?xml version="1.0" encoding="utf-8"?>
<sst xmlns="http://schemas.openxmlformats.org/spreadsheetml/2006/main" count="330" uniqueCount="256">
  <si>
    <t>Vocabulary URI</t>
  </si>
  <si>
    <t>https://example.org/</t>
  </si>
  <si>
    <t>The URI for the vocabulary</t>
  </si>
  <si>
    <t>required: a URI</t>
  </si>
  <si>
    <t>Title</t>
  </si>
  <si>
    <t>vocabulary for devices used in CFI experiments</t>
  </si>
  <si>
    <t>The title of the vocabulary as a whole</t>
  </si>
  <si>
    <t>required: text</t>
  </si>
  <si>
    <t>Top-Level Concept</t>
  </si>
  <si>
    <t>Description</t>
  </si>
  <si>
    <t>Devices used in biocatalytic experiments on coiled flow inverters (CFI) at TU Dortmund in the laboratory of Norbert Kockmann. The CFI is a microreactor consisting of a coiled capillary in a mini-plant. Thus, the conducted experiments are investigations on the domain of micro-flow (bio-) chemistry.</t>
  </si>
  <si>
    <t>A general description for the vocabulary as a whole</t>
  </si>
  <si>
    <t>required: text. Can have paragraph breaks</t>
  </si>
  <si>
    <t>Middle-Level Concept</t>
  </si>
  <si>
    <t>Created</t>
  </si>
  <si>
    <t>When was this vocabulary first created?</t>
  </si>
  <si>
    <t>required: date (yyyy-mm-dd)</t>
  </si>
  <si>
    <t>Low-Level Concept</t>
  </si>
  <si>
    <t>Modified</t>
  </si>
  <si>
    <t>When was this vocabulary last modified?
Defaults to today.</t>
  </si>
  <si>
    <t>optional: date (yyyy-mm-dd)</t>
  </si>
  <si>
    <t>Creator</t>
  </si>
  <si>
    <t>TUDO</t>
  </si>
  <si>
    <t>A organisation</t>
  </si>
  <si>
    <t>required</t>
  </si>
  <si>
    <t>Publisher</t>
  </si>
  <si>
    <t>NFDI4Cat</t>
  </si>
  <si>
    <t>Version</t>
  </si>
  <si>
    <t>A version number for this vocabulary, e.g. 1.1</t>
  </si>
  <si>
    <t>optional: text</t>
  </si>
  <si>
    <t>Provenance</t>
  </si>
  <si>
    <t xml:space="preserve">Laboratory experiments at TU Dortmund </t>
  </si>
  <si>
    <t>A note on what the source of this vocabulary is</t>
  </si>
  <si>
    <t>Custodian</t>
  </si>
  <si>
    <t>Alexander Behr, Norbert Kockmann</t>
  </si>
  <si>
    <t>The person managing this vocabulary's content</t>
  </si>
  <si>
    <t>optional</t>
  </si>
  <si>
    <t>Catalogue PID</t>
  </si>
  <si>
    <t>A catalogue PID or DOI, e.g. eCat ID,, if the vocab has one</t>
  </si>
  <si>
    <t>See notes sheet for an explanation of the following headings</t>
  </si>
  <si>
    <t>Concept URI</t>
  </si>
  <si>
    <t>Preferred Label</t>
  </si>
  <si>
    <t>Alternate Labels</t>
  </si>
  <si>
    <t>Definition</t>
  </si>
  <si>
    <t>Children</t>
  </si>
  <si>
    <t>Related</t>
  </si>
  <si>
    <t>Other IDs</t>
  </si>
  <si>
    <t>Home Vocab URI</t>
  </si>
  <si>
    <t>industrial plant</t>
  </si>
  <si>
    <t>industrial process plant</t>
  </si>
  <si>
    <t>planned compilation of machinery or equipment in (even in small-scale) spaces</t>
  </si>
  <si>
    <t>https://www.wikidata.org/wiki/Q557685</t>
  </si>
  <si>
    <t>chemical plant</t>
  </si>
  <si>
    <t>industrial process plant that manufactures chemicals</t>
  </si>
  <si>
    <t>https://www.wikidata.org/wiki/Q905286</t>
  </si>
  <si>
    <t>biochemical plant</t>
  </si>
  <si>
    <t>industrial process plant that manufactures (bio)chemicals using biologic systems such as microorganisms or enzymes.</t>
  </si>
  <si>
    <t>self</t>
  </si>
  <si>
    <t>laboratory plant</t>
  </si>
  <si>
    <t>lab scale plant, miniplant</t>
  </si>
  <si>
    <t>industrial process plant that manufactures (bio-)chemicals in small amounts. Often used to develop new industrial processes or test process plants.</t>
  </si>
  <si>
    <t>equipment</t>
  </si>
  <si>
    <t>A physical object provided for specific purpose, task or occupation.</t>
  </si>
  <si>
    <t>http://vivoweb.org/ontology/core#Equipment</t>
  </si>
  <si>
    <t>laboratory equipment</t>
  </si>
  <si>
    <t xml:space="preserve">lab equipment, laboratory apparatus, </t>
  </si>
  <si>
    <t>equipment used for laboratory experiments</t>
  </si>
  <si>
    <t>https://www.wikidata.org/wiki/Q834028</t>
  </si>
  <si>
    <t>reactor</t>
  </si>
  <si>
    <t>chemical reactor, fermenter</t>
  </si>
  <si>
    <t>A reactor is a container for controlling a biological or chemical reaction or process. [Allotrope]</t>
  </si>
  <si>
    <t>http://purl.allotrope.org/ontologies/equipment#AFE_0000153</t>
  </si>
  <si>
    <t>flow reactor</t>
  </si>
  <si>
    <t>continuous-flow reactor</t>
  </si>
  <si>
    <t>A reactor through which the reactants pass while catalysis is in progress.</t>
  </si>
  <si>
    <t>https://goldbook.iupac.org/terms/view/F02443</t>
  </si>
  <si>
    <t>batch reactor</t>
  </si>
  <si>
    <t>In a batch reactor the reactants and the catalyst
are placed in the reactor which is then closed to transport of matter and the reaction is allowed to proceed for a given time whereupon the mixture of unreacted material together with the products is withdrawn. Provision for mixing may be required.</t>
  </si>
  <si>
    <t>https://goldbook.iupac.org/terms/view/B00616</t>
  </si>
  <si>
    <t>https://www.wikidata.org/wiki/Q1141634</t>
  </si>
  <si>
    <t>microreactor</t>
  </si>
  <si>
    <t>microstructured reactor, microchannel reactor, mikroreactor (chemistry)</t>
  </si>
  <si>
    <t>A device in which chemical reactions take place in a confinement with typical lateral dimensions below 1 mm</t>
  </si>
  <si>
    <t>https://www.wikidata.org/wiki/Q1431442</t>
  </si>
  <si>
    <t>coiled flow inverter</t>
  </si>
  <si>
    <t>CFI</t>
  </si>
  <si>
    <t>A capillary reactor consisting of a helical spiral. The use of such a helical spiral favors mixing efficiency under laminar flow conditions. The mass transfer of the CFI is further improved by arranging several helical packets, rotated 90° to each other, in series.</t>
  </si>
  <si>
    <t>M. Mridha, K. Nigam, Chemical Engineering Science 2008, 63, 1724–1732.</t>
  </si>
  <si>
    <t>storage tank</t>
  </si>
  <si>
    <t>tank, vessel</t>
  </si>
  <si>
    <t>container for liquids and compressed gasses</t>
  </si>
  <si>
    <t>https://www.wikidata.org/wiki/Q1756525</t>
  </si>
  <si>
    <t>collection tank</t>
  </si>
  <si>
    <t>Storage tank in which the reaction solution is collected after the reaction.</t>
  </si>
  <si>
    <t>feed tank</t>
  </si>
  <si>
    <t>Storage tank in which the reaction solution is stored before the reaction is started.</t>
  </si>
  <si>
    <t>pump</t>
  </si>
  <si>
    <t>A device designed to facilitate the movement of a fluid.</t>
  </si>
  <si>
    <t>http://ncicb.nci.nih.gov/xml/owl/EVS/Thesaurus.owl#C50128</t>
  </si>
  <si>
    <t>http://purl.allotrope.org/ontologies/equipment#AFE_0000499</t>
  </si>
  <si>
    <t>sensor</t>
  </si>
  <si>
    <t>A sensor is a component of a measuring system that is directly affected by a phenomenon, body, or substance carrying a quantity to be measured.</t>
  </si>
  <si>
    <t>http://purl.allotrope.org/ontologies/equipment#AFE_0002184</t>
  </si>
  <si>
    <t>pressure sensor</t>
  </si>
  <si>
    <t xml:space="preserve">A sensor that measures the pressure. </t>
  </si>
  <si>
    <t>http://purl.allotrope.org/ontologies/equipment#AFE_0000327</t>
  </si>
  <si>
    <t>temperature sensor</t>
  </si>
  <si>
    <t>Temperature Sensor Device</t>
  </si>
  <si>
    <t>A sensor designed to respond to the temperature of a space, surface, or environment.</t>
  </si>
  <si>
    <t>http://ncicb.nci.nih.gov/xml/owl/EVS/Thesaurus.owl#C50304</t>
  </si>
  <si>
    <t>optical sensor</t>
  </si>
  <si>
    <t>electro-optical sensor</t>
  </si>
  <si>
    <t>electronic sensors that convert light into electrical signals</t>
  </si>
  <si>
    <t>https://www.wikidata.org/wiki/Q2027487</t>
  </si>
  <si>
    <t>LDR sensor</t>
  </si>
  <si>
    <t>An optical sensor based on extinction of light shining through a material and a light dependend resistor (LDR). Developed on the laboratory of equipment design at TU Dortmund, Germany.</t>
  </si>
  <si>
    <t>piping</t>
  </si>
  <si>
    <t>plumbing system</t>
  </si>
  <si>
    <t>System of pipes used to transport fluids (gases, liquids or pourable or pumpable solids) from one location to another.</t>
  </si>
  <si>
    <t>https://www.wikidata.org/wiki/Q3679502</t>
  </si>
  <si>
    <t>pipe</t>
  </si>
  <si>
    <t>tube, tubing</t>
  </si>
  <si>
    <t>tubular section or hollow cylinder</t>
  </si>
  <si>
    <t>http://purl.allotrope.org/ontologies/equipment#AFE_0000718</t>
  </si>
  <si>
    <t>https://www.wikidata.org/wiki/Q41551</t>
  </si>
  <si>
    <t>capillary</t>
  </si>
  <si>
    <t>A capillary is a tube with a small diameter.</t>
  </si>
  <si>
    <t>http://purl.allotrope.org/ontologies/equipment#AFE_0000340</t>
  </si>
  <si>
    <t>valve</t>
  </si>
  <si>
    <t>A valve is a plumbing equipment that regulates, directs or controls the flow of a fluid (gases, liquids, fluidized solids, or slurries) by opening, closing, or partially obstructing various passageways.</t>
  </si>
  <si>
    <t>http://purl.allotrope.org/ontologies/equipment#AFE_0000795</t>
  </si>
  <si>
    <t>mixer</t>
  </si>
  <si>
    <t>mechanical mixer</t>
  </si>
  <si>
    <t>A mechanical component designed to blend materials.</t>
  </si>
  <si>
    <t>http://purl.obolibrary.org/obo/NCIT_C172142</t>
  </si>
  <si>
    <t>static mixer</t>
  </si>
  <si>
    <t>Fluids mix solely due to the flow guidance of the static mixer without application of moving parts, e.g. an impeller.</t>
  </si>
  <si>
    <t>https://www.wikidata.org/wiki/Q1934483</t>
  </si>
  <si>
    <t>connector</t>
  </si>
  <si>
    <t>a</t>
  </si>
  <si>
    <t>T-Piece connector</t>
  </si>
  <si>
    <t>T-mixer, T mixer, T-Piece connector device</t>
  </si>
  <si>
    <t>A device, usually for connecting tubing, that resembles the letter T.</t>
  </si>
  <si>
    <t>http://ncicb.nci.nih.gov/xml/owl/EVS/Thesaurus.owl#C50350</t>
  </si>
  <si>
    <t>Y-Piece connector</t>
  </si>
  <si>
    <t>Y-mixer, Y mixer, Y-Piece connector device</t>
  </si>
  <si>
    <t>A device, usually for connecting tubing, that resembles the letter Y.</t>
  </si>
  <si>
    <t>http://ncicb.nci.nih.gov/xml/owl/EVS/Thesaurus.owl#C49886</t>
  </si>
  <si>
    <t>dynamic mixer</t>
  </si>
  <si>
    <t>moving mixer</t>
  </si>
  <si>
    <t xml:space="preserve">Moving mixers utilize some kind of moving part within the medium or by rotation of a tank containing the material to be mixed. </t>
  </si>
  <si>
    <t>self,  derived from wikipedia article, https://en.wikipedia.org/wiki/Mixing_(process_engineering)</t>
  </si>
  <si>
    <t>magnetic stirrer</t>
  </si>
  <si>
    <t>magnetic mixer, laboratory stirrer, stir plate, magnetic stir plate, magnetic stirring plate, stirring plate</t>
  </si>
  <si>
    <t>A magnetic stirrer or magnetic mixer is a laboratory device that employs a rotating magnetic field to cause a stir bar (also called "flea") immersed in a liquid to spin very quickly, thus stirring it.</t>
  </si>
  <si>
    <t>http://purl.allotrope.org/ontologies/equipment#AFE_0000374</t>
  </si>
  <si>
    <t>https://www.wikidata.org/wiki/Q900248</t>
  </si>
  <si>
    <t>CFI construction method</t>
  </si>
  <si>
    <t>CFI geometry</t>
  </si>
  <si>
    <t>Geometric parameters of the CFI, such as number of bends and turns.</t>
  </si>
  <si>
    <t>number of turns</t>
  </si>
  <si>
    <t>n_turns</t>
  </si>
  <si>
    <t>Number of turns of a capillary around a coil of the coiled flow inverter (CFI)</t>
  </si>
  <si>
    <t>number of bends</t>
  </si>
  <si>
    <t>n_bends</t>
  </si>
  <si>
    <t>Number of bends on a coiled flow inverter (CFI) in which the lateral axis of a coil gets redirected.</t>
  </si>
  <si>
    <t>This sheet provides notes on expected values</t>
  </si>
  <si>
    <t>Mandatory/Optional</t>
  </si>
  <si>
    <t>Vocabulary</t>
  </si>
  <si>
    <t>Must be a valied URI. Likely you will have this URI supplied, something like https://linked.data.gov.au/def/… or http://pid.geoscience.gov.au/def/voc/…
You can use a fake value, as long as it's a valid URI, that can easily be replace later. 
Try http://example.com/def/v1</t>
  </si>
  <si>
    <t>Mandatory</t>
  </si>
  <si>
    <t>A simple title; no fancy characters</t>
  </si>
  <si>
    <t>A general description for the vocabulary as a whole.
This can be as long as you like.
May contain simple formatting like line breaks. Officially, formatting allowed is Markdown (see this guide: https://www.markdownguide.org/basic-syntax/)</t>
  </si>
  <si>
    <t>The vocabulary's created date.
Must be in the format yyy-mm-dd</t>
  </si>
  <si>
    <t>The vocabulary's latest modification date.
Must be in the format yyy-mm-dd.
Defaults to today.</t>
  </si>
  <si>
    <t>Optional</t>
  </si>
  <si>
    <t>The ID of an organisation given under Organisations in the "lists" sheet of this workbook, e.g. "GA".</t>
  </si>
  <si>
    <t>The ID of an organisation given under Organisations in the "lists" sheet of this workbook, e.g. "CGI".</t>
  </si>
  <si>
    <t>A note on the source of this vocabulary</t>
  </si>
  <si>
    <t>The person managing this vocabulary's content, e.g. "Jane Smith"</t>
  </si>
  <si>
    <t>Concept</t>
  </si>
  <si>
    <t>Must be a valid URI.
Often this is based on the Vocabulary URI, e.g. if the vocab URI is https://example.com/def/rocks, the Concept
URI might be https://example.com/def/rocks/metamorphic.
When Concepts are borrowed from other vocabularies, the URI must be the URI from the original vocab</t>
  </si>
  <si>
    <t>Any other names for this Concept.
Separated by commas.
If you want to use a comma escape it with '\' like this: one\,two</t>
  </si>
  <si>
    <t>The defining description of this Concept. May use Markdown</t>
  </si>
  <si>
    <t>A list of URIs of children of this Concept, separated by commas</t>
  </si>
  <si>
    <t>Any other IDs for this Concept such as scientific notation</t>
  </si>
  <si>
    <t>If this Concept is imported from another vocabulary, this should be that vocabulary's URI</t>
  </si>
  <si>
    <t>A note on the source of this Concept</t>
  </si>
  <si>
    <t>Collection</t>
  </si>
  <si>
    <t>Collection URI</t>
  </si>
  <si>
    <t>Members</t>
  </si>
  <si>
    <t>A list of comman-speparated URIs of the Concepts in this collection</t>
  </si>
  <si>
    <t>A note on the source of this Collection</t>
  </si>
  <si>
    <t>Organisations</t>
  </si>
  <si>
    <t>Checkup in module models.py from line 11</t>
  </si>
  <si>
    <t>FAU</t>
  </si>
  <si>
    <t>https://www.fau.de/</t>
  </si>
  <si>
    <t>Friedrich-Alexander Universität Erlangen-Nürnberg</t>
  </si>
  <si>
    <t>FOKUS</t>
  </si>
  <si>
    <t>https://www.fokus.fraunhofer.de/</t>
  </si>
  <si>
    <t>Fraunhofer-Institut für offene Kommunikationssysteme</t>
  </si>
  <si>
    <t>HLRS</t>
  </si>
  <si>
    <t>https://www.hlrs.de/</t>
  </si>
  <si>
    <t>High-Performance Computing Center Stuttgart</t>
  </si>
  <si>
    <t>KIT</t>
  </si>
  <si>
    <t>https://www.kit.edu/</t>
  </si>
  <si>
    <t>Karlsruher Institut für Technologie</t>
  </si>
  <si>
    <t>LIKAT</t>
  </si>
  <si>
    <t>https://www.catalysis.de/</t>
  </si>
  <si>
    <t>Leibniz-Institut für Katalyse</t>
  </si>
  <si>
    <t>MPI CEC</t>
  </si>
  <si>
    <t>https://www.cec.mpg.de/</t>
  </si>
  <si>
    <t>Max-Planck-Institut für Chemische Energiekonversion</t>
  </si>
  <si>
    <t>MPI DCTS</t>
  </si>
  <si>
    <t>https://www.mpi-magdeburg.mpg.de/</t>
  </si>
  <si>
    <t>Max-Planck-Institut für Dynamik komplexer technischer Systeme Magdeburg</t>
  </si>
  <si>
    <t>https://nfdi4cat.org/</t>
  </si>
  <si>
    <t>Nationale Forschungsdateninfrastruktur für Katalyseforschung</t>
  </si>
  <si>
    <t>RWTH</t>
  </si>
  <si>
    <t>https://www.rwth-aachen.de/</t>
  </si>
  <si>
    <t>Rheinisch-Westfälische Technische Hochschule Aachen</t>
  </si>
  <si>
    <t>TUB</t>
  </si>
  <si>
    <t>https://www.tu.berlin/</t>
  </si>
  <si>
    <t>Technische Universität Berlin</t>
  </si>
  <si>
    <t>TUBS</t>
  </si>
  <si>
    <t>https://www.tu-braunschweig.de/</t>
  </si>
  <si>
    <t>Technische Universität Braunschweig</t>
  </si>
  <si>
    <t>https://www.tu-dortmund.de/</t>
  </si>
  <si>
    <t>Technische Universität Dortmund</t>
  </si>
  <si>
    <t>TUM</t>
  </si>
  <si>
    <t>https://www.tum.de/</t>
  </si>
  <si>
    <t>Technische Universität München</t>
  </si>
  <si>
    <t>UHGW</t>
  </si>
  <si>
    <t>https://www.uni-greifswald.de/</t>
  </si>
  <si>
    <t>Universität Greifswald</t>
  </si>
  <si>
    <t>UHRO</t>
  </si>
  <si>
    <t>https://www.uni-rostock.de/</t>
  </si>
  <si>
    <t>Universität Rostock</t>
  </si>
  <si>
    <t>UL</t>
  </si>
  <si>
    <t>https://www.uni-leipzig.de/</t>
  </si>
  <si>
    <t>Universität Leipzig</t>
  </si>
  <si>
    <t>Program</t>
  </si>
  <si>
    <t>VocExcel</t>
  </si>
  <si>
    <t>0.4.0</t>
  </si>
  <si>
    <t>Code Repository</t>
  </si>
  <si>
    <t>https://github.com/surroundaustralia/VocExcel</t>
  </si>
  <si>
    <t>pipe, connector</t>
  </si>
  <si>
    <t>chemical plant, biochemical plant, laboratory plant</t>
  </si>
  <si>
    <t>reactor, storage tank, pump, sensor, piping, mixer</t>
  </si>
  <si>
    <t>flow reactor, batch reactor</t>
  </si>
  <si>
    <t>collection tank, feed tank</t>
  </si>
  <si>
    <t>pressure sensor, temperature sensor, optical sensor</t>
  </si>
  <si>
    <t>static mixer, dynamic mixer</t>
  </si>
  <si>
    <t>T-Piece connector, Y-Piece connector</t>
  </si>
  <si>
    <t>valve, T-Piece connector, Y-Piece connector</t>
  </si>
  <si>
    <t>number of turns, number of bends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</si>
</sst>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1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scheme val="minor"/>
    </font>
    <font>
      <u/>
      <sz val="10"/>
      <color theme="10"/>
      <name val="Calibri"/>
    </font>
    <font>
      <u/>
      <sz val="11"/>
      <color theme="10"/>
      <name val="Calibri"/>
    </font>
    <font>
      <u/>
      <sz val="12"/>
      <color theme="10"/>
      <name val="Calibri"/>
    </font>
    <font>
      <b/>
      <u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2" fillId="2" borderId="0"/>
    <xf numFmtId="0" fontId="3" fillId="3" borderId="0"/>
    <xf numFmtId="0" fontId="4" fillId="4" borderId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5" fillId="5" borderId="0" xfId="0" applyFont="1" applyFill="1" applyAlignment="1">
      <alignment horizontal="left" vertical="top"/>
    </xf>
    <xf numFmtId="0" fontId="1" fillId="0" borderId="0" xfId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" fillId="2" borderId="1" xfId="2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2" xfId="3" applyBorder="1" applyAlignment="1">
      <alignment vertical="top" wrapText="1"/>
    </xf>
    <xf numFmtId="164" fontId="0" fillId="0" borderId="0" xfId="0" applyNumberFormat="1" applyAlignment="1">
      <alignment vertical="top"/>
    </xf>
    <xf numFmtId="0" fontId="4" fillId="4" borderId="3" xfId="4" applyBorder="1" applyAlignment="1">
      <alignment vertical="top" wrapText="1"/>
    </xf>
    <xf numFmtId="0" fontId="5" fillId="5" borderId="0" xfId="0" applyFont="1" applyFill="1" applyAlignment="1">
      <alignment horizontal="center" vertical="top"/>
    </xf>
    <xf numFmtId="0" fontId="5" fillId="5" borderId="0" xfId="0" applyFont="1" applyFill="1" applyAlignment="1">
      <alignment horizontal="center" vertical="top" wrapText="1"/>
    </xf>
    <xf numFmtId="0" fontId="5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 applyAlignment="1">
      <alignment wrapText="1"/>
    </xf>
    <xf numFmtId="0" fontId="0" fillId="0" borderId="0" xfId="0" applyAlignment="1">
      <alignment horizontal="center" vertical="top"/>
    </xf>
    <xf numFmtId="0" fontId="5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5" fillId="5" borderId="4" xfId="0" applyFont="1" applyFill="1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0" fillId="0" borderId="4" xfId="0" applyFont="1" applyBorder="1" applyAlignment="1">
      <alignment vertical="top"/>
    </xf>
    <xf numFmtId="0" fontId="5" fillId="5" borderId="0" xfId="0" applyFont="1" applyFill="1" applyAlignment="1">
      <alignment horizontal="left" vertical="top" wrapText="1"/>
    </xf>
    <xf numFmtId="0" fontId="5" fillId="0" borderId="0" xfId="0" applyFont="1"/>
    <xf numFmtId="0" fontId="1" fillId="0" borderId="0" xfId="1"/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1" fillId="0" borderId="0" xfId="1" applyAlignment="1">
      <alignment vertical="top" wrapText="1"/>
    </xf>
    <xf numFmtId="0" fontId="8" fillId="0" borderId="0" xfId="1" applyFon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5">
    <cellStyle name="Bad" xfId="2" builtinId="27"/>
    <cellStyle name="Good" xfId="3" builtinId="26"/>
    <cellStyle name="Hyperlink" xfId="1" builtinId="8"/>
    <cellStyle name="Neutral" xfId="4" builtinId="28"/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allotrope.org/ontologies/equipment" TargetMode="External"/><Relationship Id="rId13" Type="http://schemas.openxmlformats.org/officeDocument/2006/relationships/hyperlink" Target="https://www.wikidata.org/wiki/Q1934483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www.wikidata.org/wiki/Q1141634" TargetMode="External"/><Relationship Id="rId7" Type="http://schemas.openxmlformats.org/officeDocument/2006/relationships/hyperlink" Target="http://ncicb.nci.nih.gov/xml/owl/EVS/Thesaurus.owl" TargetMode="External"/><Relationship Id="rId12" Type="http://schemas.openxmlformats.org/officeDocument/2006/relationships/hyperlink" Target="http://purl.obolibrary.org/obo/NCIT_C172142" TargetMode="External"/><Relationship Id="rId17" Type="http://schemas.openxmlformats.org/officeDocument/2006/relationships/hyperlink" Target="https://www.wikidata.org/wiki/Q900248" TargetMode="External"/><Relationship Id="rId2" Type="http://schemas.openxmlformats.org/officeDocument/2006/relationships/hyperlink" Target="https://goldbook.iupac.org/terms/view/B00616" TargetMode="External"/><Relationship Id="rId16" Type="http://schemas.openxmlformats.org/officeDocument/2006/relationships/hyperlink" Target="http://purl.allotrope.org/ontologies/equipment" TargetMode="External"/><Relationship Id="rId1" Type="http://schemas.openxmlformats.org/officeDocument/2006/relationships/hyperlink" Target="https://example.org/" TargetMode="External"/><Relationship Id="rId6" Type="http://schemas.openxmlformats.org/officeDocument/2006/relationships/hyperlink" Target="http://purl.allotrope.org/ontologies/equipment" TargetMode="External"/><Relationship Id="rId11" Type="http://schemas.openxmlformats.org/officeDocument/2006/relationships/hyperlink" Target="http://purl.allotrope.org/ontologies/equipment" TargetMode="External"/><Relationship Id="rId5" Type="http://schemas.openxmlformats.org/officeDocument/2006/relationships/hyperlink" Target="http://purl.allotrope.org/ontologies/equipment" TargetMode="External"/><Relationship Id="rId15" Type="http://schemas.openxmlformats.org/officeDocument/2006/relationships/hyperlink" Target="http://ncicb.nci.nih.gov/xml/owl/EVS/Thesaurus.owl" TargetMode="External"/><Relationship Id="rId10" Type="http://schemas.openxmlformats.org/officeDocument/2006/relationships/hyperlink" Target="http://purl.allotrope.org/ontologies/equipment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ncicb.nci.nih.gov/xml/owl/EVS/Thesaurus.owl" TargetMode="External"/><Relationship Id="rId9" Type="http://schemas.openxmlformats.org/officeDocument/2006/relationships/hyperlink" Target="https://www.wikidata.org/wiki/Q41551" TargetMode="External"/><Relationship Id="rId14" Type="http://schemas.openxmlformats.org/officeDocument/2006/relationships/hyperlink" Target="http://ncicb.nci.nih.gov/xml/owl/EVS/Thesaurus.ow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wth-aachen.de/" TargetMode="External"/><Relationship Id="rId3" Type="http://schemas.openxmlformats.org/officeDocument/2006/relationships/hyperlink" Target="https://www.kit.edu/" TargetMode="External"/><Relationship Id="rId7" Type="http://schemas.openxmlformats.org/officeDocument/2006/relationships/hyperlink" Target="https://nfdi4cat.org/" TargetMode="External"/><Relationship Id="rId2" Type="http://schemas.openxmlformats.org/officeDocument/2006/relationships/hyperlink" Target="https://www.hlrs.de/" TargetMode="External"/><Relationship Id="rId1" Type="http://schemas.openxmlformats.org/officeDocument/2006/relationships/hyperlink" Target="https://www.fokus.fraunhofer.de/" TargetMode="External"/><Relationship Id="rId6" Type="http://schemas.openxmlformats.org/officeDocument/2006/relationships/hyperlink" Target="https://www.mpi-magdeburg.mpg.de/" TargetMode="External"/><Relationship Id="rId5" Type="http://schemas.openxmlformats.org/officeDocument/2006/relationships/hyperlink" Target="https://www.cec.mpg.de/" TargetMode="External"/><Relationship Id="rId4" Type="http://schemas.openxmlformats.org/officeDocument/2006/relationships/hyperlink" Target="https://www.catalysis.de/" TargetMode="External"/><Relationship Id="rId9" Type="http://schemas.openxmlformats.org/officeDocument/2006/relationships/hyperlink" Target="https://www.uni-rostoc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tabSelected="1" zoomScale="85" zoomScaleNormal="85" workbookViewId="0">
      <selection activeCell="D10" sqref="D10"/>
    </sheetView>
  </sheetViews>
  <sheetFormatPr defaultColWidth="10.85546875" defaultRowHeight="15" outlineLevelRow="1" x14ac:dyDescent="0.25"/>
  <cols>
    <col min="1" max="1" width="20.7109375" style="15" bestFit="1" customWidth="1"/>
    <col min="2" max="2" width="54.5703125" style="15" bestFit="1" customWidth="1"/>
    <col min="3" max="3" width="45.28515625" style="15" bestFit="1" customWidth="1"/>
    <col min="4" max="4" width="61.140625" style="1" bestFit="1" customWidth="1"/>
    <col min="5" max="5" width="23.85546875" style="1" customWidth="1"/>
    <col min="6" max="6" width="42.28515625" style="1" bestFit="1" customWidth="1"/>
    <col min="7" max="7" width="31.85546875" style="15" customWidth="1"/>
    <col min="8" max="8" width="43" style="15" bestFit="1" customWidth="1"/>
    <col min="9" max="9" width="15.42578125" style="15" bestFit="1" customWidth="1"/>
    <col min="10" max="10" width="10.85546875" style="15" customWidth="1"/>
    <col min="11" max="16384" width="10.85546875" style="15"/>
  </cols>
  <sheetData>
    <row r="1" spans="1:9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9" x14ac:dyDescent="0.25">
      <c r="A2" s="2" t="s">
        <v>4</v>
      </c>
      <c r="B2" s="15" t="s">
        <v>5</v>
      </c>
      <c r="C2" s="5" t="s">
        <v>6</v>
      </c>
      <c r="D2" s="5" t="s">
        <v>7</v>
      </c>
      <c r="E2" s="6" t="s">
        <v>8</v>
      </c>
    </row>
    <row r="3" spans="1:9" ht="90" customHeight="1" x14ac:dyDescent="0.25">
      <c r="A3" s="2" t="s">
        <v>9</v>
      </c>
      <c r="B3" s="7" t="s">
        <v>10</v>
      </c>
      <c r="C3" s="5" t="s">
        <v>11</v>
      </c>
      <c r="D3" s="5" t="s">
        <v>12</v>
      </c>
      <c r="E3" s="8" t="s">
        <v>13</v>
      </c>
    </row>
    <row r="4" spans="1:9" x14ac:dyDescent="0.25">
      <c r="A4" s="2" t="s">
        <v>14</v>
      </c>
      <c r="B4" s="9">
        <v>44539</v>
      </c>
      <c r="C4" s="5" t="s">
        <v>15</v>
      </c>
      <c r="D4" s="5" t="s">
        <v>16</v>
      </c>
      <c r="E4" s="10" t="s">
        <v>17</v>
      </c>
    </row>
    <row r="5" spans="1:9" ht="30" customHeight="1" x14ac:dyDescent="0.25">
      <c r="A5" s="2" t="s">
        <v>18</v>
      </c>
      <c r="B5" s="9"/>
      <c r="C5" s="5" t="s">
        <v>19</v>
      </c>
      <c r="D5" s="5" t="s">
        <v>20</v>
      </c>
    </row>
    <row r="6" spans="1:9" x14ac:dyDescent="0.25">
      <c r="A6" s="2" t="s">
        <v>21</v>
      </c>
      <c r="B6" s="15" t="s">
        <v>22</v>
      </c>
      <c r="C6" s="5" t="s">
        <v>23</v>
      </c>
      <c r="D6" s="5" t="s">
        <v>24</v>
      </c>
    </row>
    <row r="7" spans="1:9" x14ac:dyDescent="0.25">
      <c r="A7" s="2" t="s">
        <v>25</v>
      </c>
      <c r="B7" s="15" t="s">
        <v>26</v>
      </c>
      <c r="C7" s="5" t="s">
        <v>23</v>
      </c>
      <c r="D7" s="5" t="s">
        <v>24</v>
      </c>
    </row>
    <row r="8" spans="1:9" x14ac:dyDescent="0.25">
      <c r="A8" s="2" t="s">
        <v>27</v>
      </c>
      <c r="B8" s="15">
        <v>1</v>
      </c>
      <c r="C8" s="5" t="s">
        <v>28</v>
      </c>
      <c r="D8" s="5" t="s">
        <v>29</v>
      </c>
    </row>
    <row r="9" spans="1:9" x14ac:dyDescent="0.25">
      <c r="A9" s="2" t="s">
        <v>30</v>
      </c>
      <c r="B9" s="15" t="s">
        <v>31</v>
      </c>
      <c r="C9" s="5" t="s">
        <v>32</v>
      </c>
      <c r="D9" s="5" t="s">
        <v>29</v>
      </c>
    </row>
    <row r="10" spans="1:9" x14ac:dyDescent="0.25">
      <c r="A10" s="2" t="s">
        <v>33</v>
      </c>
      <c r="B10" s="15" t="s">
        <v>34</v>
      </c>
      <c r="C10" s="5" t="s">
        <v>35</v>
      </c>
      <c r="D10" s="5" t="s">
        <v>36</v>
      </c>
    </row>
    <row r="11" spans="1:9" ht="30" customHeight="1" x14ac:dyDescent="0.25">
      <c r="A11" s="2" t="s">
        <v>37</v>
      </c>
      <c r="C11" s="5" t="s">
        <v>38</v>
      </c>
      <c r="D11" s="5" t="s">
        <v>36</v>
      </c>
    </row>
    <row r="12" spans="1:9" x14ac:dyDescent="0.25">
      <c r="C12" s="5"/>
      <c r="D12" s="5"/>
    </row>
    <row r="13" spans="1:9" x14ac:dyDescent="0.25">
      <c r="A13" s="15" t="s">
        <v>39</v>
      </c>
      <c r="C13" s="5"/>
      <c r="D13" s="5"/>
    </row>
    <row r="15" spans="1:9" x14ac:dyDescent="0.25">
      <c r="A15" s="11" t="s">
        <v>40</v>
      </c>
      <c r="B15" s="11" t="s">
        <v>41</v>
      </c>
      <c r="C15" s="11" t="s">
        <v>42</v>
      </c>
      <c r="D15" s="12" t="s">
        <v>43</v>
      </c>
      <c r="E15" s="12" t="s">
        <v>44</v>
      </c>
      <c r="F15" s="12" t="s">
        <v>45</v>
      </c>
      <c r="G15" s="11" t="s">
        <v>46</v>
      </c>
      <c r="H15" s="13" t="s">
        <v>47</v>
      </c>
      <c r="I15" s="13" t="s">
        <v>30</v>
      </c>
    </row>
    <row r="16" spans="1:9" ht="45" customHeight="1" outlineLevel="1" x14ac:dyDescent="0.25">
      <c r="A16" s="3"/>
      <c r="B16" s="15" t="s">
        <v>48</v>
      </c>
      <c r="C16" s="15" t="s">
        <v>49</v>
      </c>
      <c r="D16" s="7" t="s">
        <v>50</v>
      </c>
      <c r="E16" s="14" t="s">
        <v>247</v>
      </c>
      <c r="F16" s="15" t="s">
        <v>61</v>
      </c>
      <c r="G16" s="1"/>
      <c r="H16" s="1" t="s">
        <v>51</v>
      </c>
      <c r="I16" s="1"/>
    </row>
    <row r="17" spans="1:9" outlineLevel="1" x14ac:dyDescent="0.25">
      <c r="A17" s="3"/>
      <c r="B17" s="15" t="s">
        <v>52</v>
      </c>
      <c r="D17" s="7" t="s">
        <v>53</v>
      </c>
      <c r="F17" s="14"/>
      <c r="G17" s="1"/>
      <c r="H17" s="1" t="s">
        <v>54</v>
      </c>
      <c r="I17" s="1"/>
    </row>
    <row r="18" spans="1:9" ht="30" customHeight="1" outlineLevel="1" x14ac:dyDescent="0.25">
      <c r="A18" s="3"/>
      <c r="B18" s="15" t="s">
        <v>55</v>
      </c>
      <c r="D18" s="7" t="s">
        <v>56</v>
      </c>
      <c r="F18" s="14"/>
      <c r="G18" s="27"/>
      <c r="H18" s="28"/>
      <c r="I18" s="1" t="s">
        <v>57</v>
      </c>
    </row>
    <row r="19" spans="1:9" ht="45" customHeight="1" outlineLevel="1" x14ac:dyDescent="0.25">
      <c r="A19" s="3"/>
      <c r="B19" s="15" t="s">
        <v>58</v>
      </c>
      <c r="C19" s="15" t="s">
        <v>59</v>
      </c>
      <c r="D19" s="7" t="s">
        <v>60</v>
      </c>
      <c r="G19" s="1"/>
      <c r="H19" s="29"/>
      <c r="I19" s="1" t="s">
        <v>57</v>
      </c>
    </row>
    <row r="20" spans="1:9" ht="30" outlineLevel="1" x14ac:dyDescent="0.25">
      <c r="A20" s="3"/>
      <c r="B20" s="15" t="s">
        <v>61</v>
      </c>
      <c r="D20" s="7" t="s">
        <v>62</v>
      </c>
      <c r="E20" s="1" t="s">
        <v>64</v>
      </c>
      <c r="F20" s="15" t="s">
        <v>48</v>
      </c>
      <c r="G20" s="1"/>
      <c r="H20" s="14" t="s">
        <v>63</v>
      </c>
      <c r="I20" s="1"/>
    </row>
    <row r="21" spans="1:9" ht="45" customHeight="1" outlineLevel="1" x14ac:dyDescent="0.25">
      <c r="A21" s="3"/>
      <c r="B21" s="15" t="s">
        <v>64</v>
      </c>
      <c r="C21" s="15" t="s">
        <v>65</v>
      </c>
      <c r="D21" s="7" t="s">
        <v>66</v>
      </c>
      <c r="E21" s="1" t="s">
        <v>248</v>
      </c>
      <c r="G21" s="1"/>
      <c r="H21" s="30" t="s">
        <v>67</v>
      </c>
      <c r="I21" s="1"/>
    </row>
    <row r="22" spans="1:9" ht="30" customHeight="1" outlineLevel="1" x14ac:dyDescent="0.25">
      <c r="A22" s="3"/>
      <c r="B22" s="15" t="s">
        <v>68</v>
      </c>
      <c r="C22" s="15" t="s">
        <v>69</v>
      </c>
      <c r="D22" s="7" t="s">
        <v>70</v>
      </c>
      <c r="E22" s="1" t="s">
        <v>249</v>
      </c>
      <c r="G22" s="1"/>
      <c r="H22" s="14" t="s">
        <v>71</v>
      </c>
      <c r="I22" s="1"/>
    </row>
    <row r="23" spans="1:9" ht="30" customHeight="1" outlineLevel="1" x14ac:dyDescent="0.25">
      <c r="A23" s="3"/>
      <c r="B23" s="15" t="s">
        <v>72</v>
      </c>
      <c r="C23" s="15" t="s">
        <v>73</v>
      </c>
      <c r="D23" s="7" t="s">
        <v>74</v>
      </c>
      <c r="E23" s="1" t="s">
        <v>80</v>
      </c>
      <c r="F23" s="30"/>
      <c r="G23" s="1"/>
      <c r="H23" s="30" t="s">
        <v>75</v>
      </c>
      <c r="I23" s="1"/>
    </row>
    <row r="24" spans="1:9" ht="75" customHeight="1" outlineLevel="1" x14ac:dyDescent="0.25">
      <c r="A24" s="3"/>
      <c r="B24" s="15" t="s">
        <v>76</v>
      </c>
      <c r="D24" s="7" t="s">
        <v>77</v>
      </c>
      <c r="F24" s="14"/>
      <c r="G24" s="1"/>
      <c r="H24" s="26" t="s">
        <v>78</v>
      </c>
      <c r="I24" s="26" t="s">
        <v>79</v>
      </c>
    </row>
    <row r="25" spans="1:9" ht="30" customHeight="1" outlineLevel="1" x14ac:dyDescent="0.25">
      <c r="A25" s="3"/>
      <c r="B25" s="15" t="s">
        <v>80</v>
      </c>
      <c r="C25" s="7" t="s">
        <v>81</v>
      </c>
      <c r="D25" s="7" t="s">
        <v>82</v>
      </c>
      <c r="E25" s="1" t="s">
        <v>84</v>
      </c>
      <c r="F25" s="14"/>
      <c r="G25" s="1"/>
      <c r="H25" s="31" t="s">
        <v>83</v>
      </c>
      <c r="I25" s="1"/>
    </row>
    <row r="26" spans="1:9" ht="90" customHeight="1" outlineLevel="1" x14ac:dyDescent="0.25">
      <c r="A26" s="3"/>
      <c r="B26" s="15" t="s">
        <v>84</v>
      </c>
      <c r="C26" s="15" t="s">
        <v>85</v>
      </c>
      <c r="D26" s="7" t="s">
        <v>86</v>
      </c>
      <c r="E26" s="15" t="s">
        <v>157</v>
      </c>
      <c r="G26" s="1"/>
      <c r="H26" s="30"/>
      <c r="I26" s="1" t="s">
        <v>87</v>
      </c>
    </row>
    <row r="27" spans="1:9" ht="60" outlineLevel="1" x14ac:dyDescent="0.25">
      <c r="A27" s="3"/>
      <c r="B27" s="15" t="s">
        <v>88</v>
      </c>
      <c r="C27" s="15" t="s">
        <v>89</v>
      </c>
      <c r="D27" s="7" t="s">
        <v>90</v>
      </c>
      <c r="E27" s="1" t="s">
        <v>250</v>
      </c>
      <c r="G27" s="1"/>
      <c r="H27" s="30" t="s">
        <v>91</v>
      </c>
      <c r="I27" s="1"/>
    </row>
    <row r="28" spans="1:9" ht="30" customHeight="1" outlineLevel="1" x14ac:dyDescent="0.25">
      <c r="A28" s="3"/>
      <c r="B28" t="s">
        <v>92</v>
      </c>
      <c r="D28" s="7" t="s">
        <v>93</v>
      </c>
      <c r="G28" s="1"/>
      <c r="H28" s="30"/>
      <c r="I28" s="1" t="s">
        <v>57</v>
      </c>
    </row>
    <row r="29" spans="1:9" ht="30" customHeight="1" outlineLevel="1" x14ac:dyDescent="0.25">
      <c r="A29" s="3"/>
      <c r="B29" t="s">
        <v>94</v>
      </c>
      <c r="D29" s="7" t="s">
        <v>95</v>
      </c>
      <c r="G29" s="1"/>
      <c r="H29" s="1"/>
      <c r="I29" s="1" t="s">
        <v>57</v>
      </c>
    </row>
    <row r="30" spans="1:9" ht="60" customHeight="1" outlineLevel="1" x14ac:dyDescent="0.25">
      <c r="A30" s="3"/>
      <c r="B30" t="s">
        <v>96</v>
      </c>
      <c r="D30" t="s">
        <v>97</v>
      </c>
      <c r="H30" s="26" t="s">
        <v>98</v>
      </c>
      <c r="I30" s="1" t="s">
        <v>99</v>
      </c>
    </row>
    <row r="31" spans="1:9" ht="45" customHeight="1" outlineLevel="1" x14ac:dyDescent="0.25">
      <c r="A31" s="3"/>
      <c r="B31" t="s">
        <v>100</v>
      </c>
      <c r="D31" s="7" t="s">
        <v>101</v>
      </c>
      <c r="E31" s="1" t="s">
        <v>251</v>
      </c>
      <c r="F31" s="14"/>
      <c r="G31" s="1"/>
      <c r="H31" s="26" t="s">
        <v>102</v>
      </c>
      <c r="I31" s="1"/>
    </row>
    <row r="32" spans="1:9" outlineLevel="1" x14ac:dyDescent="0.25">
      <c r="A32" s="16"/>
      <c r="B32" t="s">
        <v>103</v>
      </c>
      <c r="D32" s="7" t="s">
        <v>104</v>
      </c>
      <c r="G32" s="1"/>
      <c r="H32" s="26" t="s">
        <v>105</v>
      </c>
      <c r="I32" s="1"/>
    </row>
    <row r="33" spans="1:9" ht="30" customHeight="1" outlineLevel="1" x14ac:dyDescent="0.25">
      <c r="A33" s="26"/>
      <c r="B33" s="15" t="s">
        <v>106</v>
      </c>
      <c r="C33" s="15" t="s">
        <v>107</v>
      </c>
      <c r="D33" s="7" t="s">
        <v>108</v>
      </c>
      <c r="G33" s="1"/>
      <c r="H33" s="26" t="s">
        <v>109</v>
      </c>
      <c r="I33" s="1"/>
    </row>
    <row r="34" spans="1:9" ht="30" outlineLevel="1" x14ac:dyDescent="0.25">
      <c r="A34" s="26"/>
      <c r="B34" s="15" t="s">
        <v>110</v>
      </c>
      <c r="C34" s="15" t="s">
        <v>111</v>
      </c>
      <c r="D34" s="7" t="s">
        <v>112</v>
      </c>
      <c r="E34" s="1" t="s">
        <v>114</v>
      </c>
      <c r="G34" s="1"/>
      <c r="H34" s="30" t="s">
        <v>113</v>
      </c>
      <c r="I34" s="1"/>
    </row>
    <row r="35" spans="1:9" ht="45" customHeight="1" outlineLevel="1" x14ac:dyDescent="0.25">
      <c r="A35" s="3"/>
      <c r="B35" s="15" t="s">
        <v>114</v>
      </c>
      <c r="D35" s="7" t="s">
        <v>115</v>
      </c>
      <c r="G35" s="1"/>
      <c r="H35" s="30"/>
      <c r="I35" s="1" t="s">
        <v>57</v>
      </c>
    </row>
    <row r="36" spans="1:9" ht="30" customHeight="1" outlineLevel="1" x14ac:dyDescent="0.25">
      <c r="A36" s="26"/>
      <c r="B36" s="15" t="s">
        <v>116</v>
      </c>
      <c r="C36" s="15" t="s">
        <v>117</v>
      </c>
      <c r="D36" s="7" t="s">
        <v>118</v>
      </c>
      <c r="E36" s="1" t="s">
        <v>246</v>
      </c>
      <c r="G36" s="1"/>
      <c r="H36" s="30" t="s">
        <v>119</v>
      </c>
      <c r="I36" s="1"/>
    </row>
    <row r="37" spans="1:9" ht="30" outlineLevel="1" x14ac:dyDescent="0.25">
      <c r="A37"/>
      <c r="B37" s="15" t="s">
        <v>120</v>
      </c>
      <c r="C37" s="15" t="s">
        <v>121</v>
      </c>
      <c r="D37" s="1" t="s">
        <v>122</v>
      </c>
      <c r="E37" s="1" t="s">
        <v>125</v>
      </c>
      <c r="H37" s="26" t="s">
        <v>123</v>
      </c>
      <c r="I37" s="26" t="s">
        <v>124</v>
      </c>
    </row>
    <row r="38" spans="1:9" outlineLevel="1" x14ac:dyDescent="0.25">
      <c r="A38"/>
      <c r="B38" s="15" t="s">
        <v>125</v>
      </c>
      <c r="D38" s="1" t="s">
        <v>126</v>
      </c>
      <c r="H38" s="26" t="s">
        <v>127</v>
      </c>
      <c r="I38" s="1"/>
    </row>
    <row r="39" spans="1:9" ht="45" customHeight="1" outlineLevel="1" x14ac:dyDescent="0.25">
      <c r="A39"/>
      <c r="B39" s="15" t="s">
        <v>128</v>
      </c>
      <c r="D39" s="7" t="s">
        <v>129</v>
      </c>
      <c r="G39" s="1"/>
      <c r="H39" s="26" t="s">
        <v>130</v>
      </c>
      <c r="I39" s="1"/>
    </row>
    <row r="40" spans="1:9" ht="30" customHeight="1" outlineLevel="1" x14ac:dyDescent="0.25">
      <c r="A40"/>
      <c r="B40" s="15" t="s">
        <v>131</v>
      </c>
      <c r="C40" s="15" t="s">
        <v>132</v>
      </c>
      <c r="D40" t="s">
        <v>133</v>
      </c>
      <c r="E40" s="1" t="s">
        <v>252</v>
      </c>
      <c r="G40" s="1"/>
      <c r="H40" s="26" t="s">
        <v>134</v>
      </c>
      <c r="I40" s="1"/>
    </row>
    <row r="41" spans="1:9" ht="30" customHeight="1" x14ac:dyDescent="0.25">
      <c r="A41"/>
      <c r="B41" s="15" t="s">
        <v>135</v>
      </c>
      <c r="D41" s="7" t="s">
        <v>136</v>
      </c>
      <c r="E41" s="1" t="s">
        <v>253</v>
      </c>
      <c r="G41" s="1"/>
      <c r="H41" s="26" t="s">
        <v>137</v>
      </c>
      <c r="I41" s="1" t="s">
        <v>57</v>
      </c>
    </row>
    <row r="42" spans="1:9" ht="30" customHeight="1" x14ac:dyDescent="0.25">
      <c r="A42" s="17"/>
      <c r="B42" s="15" t="s">
        <v>138</v>
      </c>
      <c r="D42" s="1" t="s">
        <v>139</v>
      </c>
      <c r="E42" s="1" t="s">
        <v>254</v>
      </c>
    </row>
    <row r="43" spans="1:9" ht="30" customHeight="1" x14ac:dyDescent="0.25">
      <c r="A43"/>
      <c r="B43" t="s">
        <v>140</v>
      </c>
      <c r="C43" t="s">
        <v>141</v>
      </c>
      <c r="D43" s="7" t="s">
        <v>142</v>
      </c>
      <c r="F43" s="32"/>
      <c r="G43" s="1"/>
      <c r="H43" s="26" t="s">
        <v>143</v>
      </c>
      <c r="I43" s="1"/>
    </row>
    <row r="44" spans="1:9" ht="30" customHeight="1" x14ac:dyDescent="0.25">
      <c r="A44"/>
      <c r="B44" s="15" t="s">
        <v>144</v>
      </c>
      <c r="C44" s="15" t="s">
        <v>145</v>
      </c>
      <c r="D44" s="7" t="s">
        <v>146</v>
      </c>
      <c r="G44" s="1"/>
      <c r="H44" s="26" t="s">
        <v>147</v>
      </c>
      <c r="I44" s="1"/>
    </row>
    <row r="45" spans="1:9" ht="105" customHeight="1" x14ac:dyDescent="0.25">
      <c r="A45"/>
      <c r="B45" s="15" t="s">
        <v>148</v>
      </c>
      <c r="C45" s="15" t="s">
        <v>149</v>
      </c>
      <c r="D45" s="7" t="s">
        <v>150</v>
      </c>
      <c r="E45" s="15" t="s">
        <v>152</v>
      </c>
      <c r="G45" s="1"/>
      <c r="H45" s="1"/>
      <c r="I45" s="1" t="s">
        <v>151</v>
      </c>
    </row>
    <row r="46" spans="1:9" ht="45" customHeight="1" x14ac:dyDescent="0.25">
      <c r="A46"/>
      <c r="B46" s="15" t="s">
        <v>152</v>
      </c>
      <c r="C46" s="1" t="s">
        <v>153</v>
      </c>
      <c r="D46" s="7" t="s">
        <v>154</v>
      </c>
      <c r="G46" s="1"/>
      <c r="H46" s="26" t="s">
        <v>155</v>
      </c>
      <c r="I46" s="26" t="s">
        <v>156</v>
      </c>
    </row>
    <row r="47" spans="1:9" ht="30" customHeight="1" x14ac:dyDescent="0.25">
      <c r="A47"/>
      <c r="B47" s="15" t="s">
        <v>157</v>
      </c>
      <c r="C47" s="15" t="s">
        <v>158</v>
      </c>
      <c r="D47" s="7" t="s">
        <v>159</v>
      </c>
      <c r="E47" s="1" t="s">
        <v>255</v>
      </c>
      <c r="G47" s="1"/>
      <c r="H47" s="1"/>
      <c r="I47" s="1" t="s">
        <v>57</v>
      </c>
    </row>
    <row r="48" spans="1:9" ht="30" customHeight="1" x14ac:dyDescent="0.25">
      <c r="A48"/>
      <c r="B48" s="15" t="s">
        <v>160</v>
      </c>
      <c r="C48" s="15" t="s">
        <v>161</v>
      </c>
      <c r="D48" s="7" t="s">
        <v>162</v>
      </c>
      <c r="G48" s="1"/>
      <c r="H48" s="1"/>
      <c r="I48" s="1" t="s">
        <v>57</v>
      </c>
    </row>
    <row r="49" spans="1:9" ht="30" customHeight="1" x14ac:dyDescent="0.25">
      <c r="A49"/>
      <c r="B49" s="15" t="s">
        <v>163</v>
      </c>
      <c r="C49" s="15" t="s">
        <v>164</v>
      </c>
      <c r="D49" s="7" t="s">
        <v>165</v>
      </c>
      <c r="G49" s="1"/>
      <c r="H49" s="1"/>
      <c r="I49" s="1" t="s">
        <v>57</v>
      </c>
    </row>
    <row r="50" spans="1:9" x14ac:dyDescent="0.25">
      <c r="D50" s="7"/>
      <c r="G50" s="1"/>
      <c r="H50" s="1"/>
      <c r="I50" s="1"/>
    </row>
    <row r="51" spans="1:9" x14ac:dyDescent="0.25">
      <c r="D51" s="7"/>
      <c r="G51" s="1"/>
      <c r="H51" s="1"/>
      <c r="I51" s="1"/>
    </row>
    <row r="52" spans="1:9" x14ac:dyDescent="0.25">
      <c r="G52" s="1"/>
      <c r="H52" s="1"/>
      <c r="I52" s="1"/>
    </row>
  </sheetData>
  <conditionalFormatting sqref="D16:D19 D21 D23:D24 D26 D28:D29 D31:D36 D39 D48 D41 D43:D46">
    <cfRule type="cellIs" dxfId="2" priority="3" operator="equal">
      <formula>"a"</formula>
    </cfRule>
  </conditionalFormatting>
  <conditionalFormatting sqref="D49">
    <cfRule type="cellIs" dxfId="1" priority="2" operator="equal">
      <formula>"a"</formula>
    </cfRule>
  </conditionalFormatting>
  <conditionalFormatting sqref="D16:D93">
    <cfRule type="cellIs" dxfId="0" priority="1" operator="equal">
      <formula>$E$8</formula>
    </cfRule>
  </conditionalFormatting>
  <hyperlinks>
    <hyperlink ref="B1" r:id="rId1"/>
    <hyperlink ref="H24" r:id="rId2"/>
    <hyperlink ref="I24" r:id="rId3"/>
    <hyperlink ref="H30" r:id="rId4" location="C50128"/>
    <hyperlink ref="H31" r:id="rId5" location="AFE_0002184"/>
    <hyperlink ref="H32" r:id="rId6" location="AFE_0000327"/>
    <hyperlink ref="H33" r:id="rId7" location="C50304"/>
    <hyperlink ref="H37" r:id="rId8" location="AFE_0000718"/>
    <hyperlink ref="I37" r:id="rId9"/>
    <hyperlink ref="H38" r:id="rId10" location="AFE_0000340"/>
    <hyperlink ref="H39" r:id="rId11" location="AFE_0000795"/>
    <hyperlink ref="H40" r:id="rId12" tooltip="Go to external page"/>
    <hyperlink ref="H41" r:id="rId13"/>
    <hyperlink ref="H43" r:id="rId14" location="C50350"/>
    <hyperlink ref="H44" r:id="rId15" location="C49886"/>
    <hyperlink ref="H46" r:id="rId16" location="AFE_0000374"/>
    <hyperlink ref="I46" r:id="rId17"/>
  </hyperlinks>
  <pageMargins left="0.7" right="0.7" top="0.75" bottom="0.75" header="0.3" footer="0.3"/>
  <pageSetup paperSize="9" orientation="portrait"/>
  <legacy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0" sqref="B10"/>
    </sheetView>
  </sheetViews>
  <sheetFormatPr defaultColWidth="10.85546875" defaultRowHeight="15" x14ac:dyDescent="0.25"/>
  <cols>
    <col min="1" max="1" width="15.42578125" style="15" bestFit="1" customWidth="1"/>
    <col min="2" max="2" width="91.140625" style="15" bestFit="1" customWidth="1"/>
    <col min="3" max="3" width="17.28515625" style="15" bestFit="1" customWidth="1"/>
    <col min="4" max="4" width="10.85546875" style="15" bestFit="1" customWidth="1"/>
    <col min="5" max="5" width="10.85546875" style="15" customWidth="1"/>
    <col min="6" max="16384" width="10.85546875" style="15"/>
  </cols>
  <sheetData>
    <row r="1" spans="1:3" x14ac:dyDescent="0.25">
      <c r="A1" s="15" t="s">
        <v>166</v>
      </c>
    </row>
    <row r="3" spans="1:3" x14ac:dyDescent="0.25">
      <c r="C3" s="18" t="s">
        <v>167</v>
      </c>
    </row>
    <row r="4" spans="1:3" x14ac:dyDescent="0.25">
      <c r="A4" s="19" t="s">
        <v>168</v>
      </c>
    </row>
    <row r="5" spans="1:3" ht="60" customHeight="1" x14ac:dyDescent="0.25">
      <c r="A5" s="20" t="s">
        <v>0</v>
      </c>
      <c r="B5" s="21" t="s">
        <v>169</v>
      </c>
      <c r="C5" s="22" t="s">
        <v>170</v>
      </c>
    </row>
    <row r="6" spans="1:3" x14ac:dyDescent="0.25">
      <c r="A6" s="2" t="s">
        <v>4</v>
      </c>
      <c r="B6" s="15" t="s">
        <v>171</v>
      </c>
      <c r="C6" s="15" t="s">
        <v>170</v>
      </c>
    </row>
    <row r="7" spans="1:3" ht="60" customHeight="1" x14ac:dyDescent="0.25">
      <c r="A7" s="2" t="s">
        <v>9</v>
      </c>
      <c r="B7" s="1" t="s">
        <v>172</v>
      </c>
      <c r="C7" s="15" t="s">
        <v>170</v>
      </c>
    </row>
    <row r="8" spans="1:3" ht="30" customHeight="1" x14ac:dyDescent="0.25">
      <c r="A8" s="2" t="s">
        <v>14</v>
      </c>
      <c r="B8" s="5" t="s">
        <v>173</v>
      </c>
      <c r="C8" s="15" t="s">
        <v>170</v>
      </c>
    </row>
    <row r="9" spans="1:3" ht="45" customHeight="1" x14ac:dyDescent="0.25">
      <c r="A9" s="2" t="s">
        <v>18</v>
      </c>
      <c r="B9" s="5" t="s">
        <v>174</v>
      </c>
      <c r="C9" s="15" t="s">
        <v>175</v>
      </c>
    </row>
    <row r="10" spans="1:3" x14ac:dyDescent="0.25">
      <c r="A10" s="2" t="s">
        <v>21</v>
      </c>
      <c r="B10" s="15" t="s">
        <v>176</v>
      </c>
      <c r="C10" s="15" t="s">
        <v>170</v>
      </c>
    </row>
    <row r="11" spans="1:3" x14ac:dyDescent="0.25">
      <c r="A11" s="2" t="s">
        <v>25</v>
      </c>
      <c r="B11" s="15" t="s">
        <v>177</v>
      </c>
      <c r="C11" s="15" t="s">
        <v>170</v>
      </c>
    </row>
    <row r="12" spans="1:3" x14ac:dyDescent="0.25">
      <c r="A12" s="2" t="s">
        <v>27</v>
      </c>
      <c r="B12" s="1" t="s">
        <v>28</v>
      </c>
      <c r="C12" s="15" t="s">
        <v>175</v>
      </c>
    </row>
    <row r="13" spans="1:3" x14ac:dyDescent="0.25">
      <c r="A13" s="2" t="s">
        <v>30</v>
      </c>
      <c r="B13" s="1" t="s">
        <v>178</v>
      </c>
      <c r="C13" s="15" t="s">
        <v>170</v>
      </c>
    </row>
    <row r="14" spans="1:3" x14ac:dyDescent="0.25">
      <c r="A14" s="2" t="s">
        <v>33</v>
      </c>
      <c r="B14" s="1" t="s">
        <v>179</v>
      </c>
      <c r="C14" s="15" t="s">
        <v>175</v>
      </c>
    </row>
    <row r="15" spans="1:3" x14ac:dyDescent="0.25">
      <c r="A15" s="2" t="s">
        <v>37</v>
      </c>
      <c r="B15" s="1" t="s">
        <v>38</v>
      </c>
      <c r="C15" s="15" t="s">
        <v>175</v>
      </c>
    </row>
    <row r="17" spans="1:3" x14ac:dyDescent="0.25">
      <c r="A17" s="23" t="s">
        <v>180</v>
      </c>
      <c r="B17" s="22"/>
      <c r="C17" s="22"/>
    </row>
    <row r="18" spans="1:3" ht="90" customHeight="1" x14ac:dyDescent="0.25">
      <c r="A18" s="2" t="s">
        <v>40</v>
      </c>
      <c r="B18" s="1" t="s">
        <v>181</v>
      </c>
      <c r="C18" s="15" t="s">
        <v>170</v>
      </c>
    </row>
    <row r="19" spans="1:3" x14ac:dyDescent="0.25">
      <c r="A19" s="2" t="s">
        <v>41</v>
      </c>
      <c r="B19" s="15" t="s">
        <v>171</v>
      </c>
      <c r="C19" s="15" t="s">
        <v>170</v>
      </c>
    </row>
    <row r="20" spans="1:3" ht="45" customHeight="1" x14ac:dyDescent="0.25">
      <c r="A20" s="2" t="s">
        <v>42</v>
      </c>
      <c r="B20" s="1" t="s">
        <v>182</v>
      </c>
      <c r="C20" s="15" t="s">
        <v>175</v>
      </c>
    </row>
    <row r="21" spans="1:3" x14ac:dyDescent="0.25">
      <c r="A21" s="24" t="s">
        <v>43</v>
      </c>
      <c r="B21" s="15" t="s">
        <v>183</v>
      </c>
      <c r="C21" s="15" t="s">
        <v>170</v>
      </c>
    </row>
    <row r="22" spans="1:3" x14ac:dyDescent="0.25">
      <c r="A22" s="24" t="s">
        <v>44</v>
      </c>
      <c r="B22" s="15" t="s">
        <v>184</v>
      </c>
      <c r="C22" s="15" t="s">
        <v>175</v>
      </c>
    </row>
    <row r="23" spans="1:3" x14ac:dyDescent="0.25">
      <c r="A23" s="2" t="s">
        <v>46</v>
      </c>
      <c r="B23" s="15" t="s">
        <v>185</v>
      </c>
      <c r="C23" s="15" t="s">
        <v>175</v>
      </c>
    </row>
    <row r="24" spans="1:3" x14ac:dyDescent="0.25">
      <c r="A24" s="2" t="s">
        <v>47</v>
      </c>
      <c r="B24" s="15" t="s">
        <v>186</v>
      </c>
      <c r="C24" s="15" t="s">
        <v>175</v>
      </c>
    </row>
    <row r="25" spans="1:3" x14ac:dyDescent="0.25">
      <c r="A25" s="2" t="s">
        <v>30</v>
      </c>
      <c r="B25" s="1" t="s">
        <v>187</v>
      </c>
      <c r="C25" s="15" t="s">
        <v>175</v>
      </c>
    </row>
    <row r="27" spans="1:3" x14ac:dyDescent="0.25">
      <c r="A27" s="23" t="s">
        <v>188</v>
      </c>
      <c r="B27" s="22"/>
      <c r="C27" s="22"/>
    </row>
    <row r="28" spans="1:3" x14ac:dyDescent="0.25">
      <c r="A28" s="2" t="s">
        <v>189</v>
      </c>
      <c r="C28" s="15" t="s">
        <v>170</v>
      </c>
    </row>
    <row r="29" spans="1:3" x14ac:dyDescent="0.25">
      <c r="A29" s="2" t="s">
        <v>41</v>
      </c>
      <c r="B29" s="15" t="s">
        <v>171</v>
      </c>
      <c r="C29" s="15" t="s">
        <v>170</v>
      </c>
    </row>
    <row r="30" spans="1:3" x14ac:dyDescent="0.25">
      <c r="A30" s="24" t="s">
        <v>43</v>
      </c>
      <c r="B30" s="15" t="s">
        <v>183</v>
      </c>
      <c r="C30" s="15" t="s">
        <v>170</v>
      </c>
    </row>
    <row r="31" spans="1:3" x14ac:dyDescent="0.25">
      <c r="A31" s="24" t="s">
        <v>190</v>
      </c>
      <c r="B31" s="15" t="s">
        <v>191</v>
      </c>
      <c r="C31" s="15" t="s">
        <v>170</v>
      </c>
    </row>
    <row r="32" spans="1:3" x14ac:dyDescent="0.25">
      <c r="A32" s="2" t="s">
        <v>30</v>
      </c>
      <c r="B32" s="1" t="s">
        <v>192</v>
      </c>
      <c r="C32" s="15" t="s">
        <v>175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"/>
    </sheetView>
  </sheetViews>
  <sheetFormatPr defaultColWidth="11.42578125" defaultRowHeight="15" x14ac:dyDescent="0.25"/>
  <cols>
    <col min="1" max="1" width="12" bestFit="1" customWidth="1"/>
    <col min="2" max="2" width="28.85546875" bestFit="1" customWidth="1"/>
    <col min="3" max="3" width="45.28515625" bestFit="1" customWidth="1"/>
  </cols>
  <sheetData>
    <row r="1" spans="1:3" x14ac:dyDescent="0.25">
      <c r="A1" s="25" t="s">
        <v>193</v>
      </c>
      <c r="C1" t="s">
        <v>194</v>
      </c>
    </row>
    <row r="2" spans="1:3" x14ac:dyDescent="0.25">
      <c r="A2" t="s">
        <v>195</v>
      </c>
      <c r="B2" s="26" t="s">
        <v>196</v>
      </c>
      <c r="C2" t="s">
        <v>197</v>
      </c>
    </row>
    <row r="3" spans="1:3" x14ac:dyDescent="0.25">
      <c r="A3" t="s">
        <v>198</v>
      </c>
      <c r="B3" s="26" t="s">
        <v>199</v>
      </c>
      <c r="C3" t="s">
        <v>200</v>
      </c>
    </row>
    <row r="4" spans="1:3" x14ac:dyDescent="0.25">
      <c r="A4" t="s">
        <v>201</v>
      </c>
      <c r="B4" s="26" t="s">
        <v>202</v>
      </c>
      <c r="C4" t="s">
        <v>203</v>
      </c>
    </row>
    <row r="5" spans="1:3" x14ac:dyDescent="0.25">
      <c r="A5" t="s">
        <v>204</v>
      </c>
      <c r="B5" s="26" t="s">
        <v>205</v>
      </c>
      <c r="C5" t="s">
        <v>206</v>
      </c>
    </row>
    <row r="6" spans="1:3" x14ac:dyDescent="0.25">
      <c r="A6" t="s">
        <v>207</v>
      </c>
      <c r="B6" s="26" t="s">
        <v>208</v>
      </c>
      <c r="C6" t="s">
        <v>209</v>
      </c>
    </row>
    <row r="7" spans="1:3" x14ac:dyDescent="0.25">
      <c r="A7" t="s">
        <v>210</v>
      </c>
      <c r="B7" s="26" t="s">
        <v>211</v>
      </c>
      <c r="C7" t="s">
        <v>212</v>
      </c>
    </row>
    <row r="8" spans="1:3" x14ac:dyDescent="0.25">
      <c r="A8" t="s">
        <v>213</v>
      </c>
      <c r="B8" s="26" t="s">
        <v>214</v>
      </c>
      <c r="C8" t="s">
        <v>215</v>
      </c>
    </row>
    <row r="9" spans="1:3" x14ac:dyDescent="0.25">
      <c r="A9" t="s">
        <v>26</v>
      </c>
      <c r="B9" s="26" t="s">
        <v>216</v>
      </c>
      <c r="C9" t="s">
        <v>217</v>
      </c>
    </row>
    <row r="10" spans="1:3" x14ac:dyDescent="0.25">
      <c r="A10" t="s">
        <v>218</v>
      </c>
      <c r="B10" s="26" t="s">
        <v>219</v>
      </c>
      <c r="C10" t="s">
        <v>220</v>
      </c>
    </row>
    <row r="11" spans="1:3" x14ac:dyDescent="0.25">
      <c r="A11" t="s">
        <v>221</v>
      </c>
      <c r="B11" t="s">
        <v>222</v>
      </c>
      <c r="C11" t="s">
        <v>223</v>
      </c>
    </row>
    <row r="12" spans="1:3" x14ac:dyDescent="0.25">
      <c r="A12" t="s">
        <v>224</v>
      </c>
      <c r="B12" t="s">
        <v>225</v>
      </c>
      <c r="C12" t="s">
        <v>226</v>
      </c>
    </row>
    <row r="13" spans="1:3" x14ac:dyDescent="0.25">
      <c r="A13" t="s">
        <v>22</v>
      </c>
      <c r="B13" s="26" t="s">
        <v>227</v>
      </c>
      <c r="C13" t="s">
        <v>228</v>
      </c>
    </row>
    <row r="14" spans="1:3" x14ac:dyDescent="0.25">
      <c r="A14" t="s">
        <v>229</v>
      </c>
      <c r="B14" t="s">
        <v>230</v>
      </c>
      <c r="C14" t="s">
        <v>231</v>
      </c>
    </row>
    <row r="15" spans="1:3" x14ac:dyDescent="0.25">
      <c r="A15" t="s">
        <v>232</v>
      </c>
      <c r="B15" s="26" t="s">
        <v>233</v>
      </c>
      <c r="C15" t="s">
        <v>234</v>
      </c>
    </row>
    <row r="16" spans="1:3" x14ac:dyDescent="0.25">
      <c r="A16" t="s">
        <v>235</v>
      </c>
      <c r="B16" s="26" t="s">
        <v>236</v>
      </c>
      <c r="C16" t="s">
        <v>237</v>
      </c>
    </row>
    <row r="17" spans="1:3" x14ac:dyDescent="0.25">
      <c r="A17" t="s">
        <v>238</v>
      </c>
      <c r="B17" t="s">
        <v>239</v>
      </c>
      <c r="C17" t="s">
        <v>240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6" r:id="rId9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ColWidth="11.42578125" defaultRowHeight="15" x14ac:dyDescent="0.25"/>
  <cols>
    <col min="1" max="1" width="13.85546875" bestFit="1" customWidth="1"/>
    <col min="2" max="2" width="38.140625" bestFit="1" customWidth="1"/>
  </cols>
  <sheetData>
    <row r="1" spans="1:2" x14ac:dyDescent="0.25">
      <c r="A1" s="25" t="s">
        <v>241</v>
      </c>
      <c r="B1" t="s">
        <v>242</v>
      </c>
    </row>
    <row r="2" spans="1:2" x14ac:dyDescent="0.25">
      <c r="A2" s="25" t="s">
        <v>27</v>
      </c>
      <c r="B2" t="s">
        <v>243</v>
      </c>
    </row>
    <row r="3" spans="1:2" x14ac:dyDescent="0.25">
      <c r="A3" s="25" t="s">
        <v>244</v>
      </c>
      <c r="B3" t="s">
        <v>245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vocabulary</vt:lpstr>
      <vt:lpstr>notes</vt:lpstr>
      <vt:lpstr>lists</vt:lpstr>
      <vt:lpstr>program info</vt:lpstr>
      <vt:lpstr>Publishers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Behr, Alexander</cp:lastModifiedBy>
  <cp:revision>2</cp:revision>
  <dcterms:created xsi:type="dcterms:W3CDTF">2016-10-10T08:31:34Z</dcterms:created>
  <dcterms:modified xsi:type="dcterms:W3CDTF">2022-02-10T12:14:20Z</dcterms:modified>
</cp:coreProperties>
</file>