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vocabulary" sheetId="1" state="visible" r:id="rId1"/>
    <sheet xmlns:r="http://schemas.openxmlformats.org/officeDocument/2006/relationships" name="notes" sheetId="2" state="visible" r:id="rId2"/>
    <sheet xmlns:r="http://schemas.openxmlformats.org/officeDocument/2006/relationships" name="lists" sheetId="3" state="visible" r:id="rId3"/>
    <sheet xmlns:r="http://schemas.openxmlformats.org/officeDocument/2006/relationships" name="program info" sheetId="4" state="visible" r:id="rId4"/>
  </sheets>
  <definedNames>
    <definedName name="Publishers">lists!$A$2:$A$6</definedName>
  </definedNames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yyyy\-mm\-dd;@"/>
  </numFmts>
  <fonts count="13">
    <font>
      <name val="Calibri"/>
      <color theme="1"/>
      <sz val="11"/>
      <scheme val="minor"/>
    </font>
    <font>
      <name val="Calibri"/>
      <color theme="10"/>
      <sz val="11"/>
      <u val="single"/>
      <scheme val="minor"/>
    </font>
    <font>
      <name val="Calibri"/>
      <color rgb="FF9C0006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 val="1"/>
      <color theme="1"/>
      <sz val="11"/>
      <scheme val="minor"/>
    </font>
    <font>
      <name val="Calibri"/>
      <i val="1"/>
      <color theme="1"/>
      <sz val="11"/>
      <scheme val="minor"/>
    </font>
    <font>
      <name val="Calibri"/>
      <color theme="10"/>
      <sz val="10"/>
      <u val="single"/>
    </font>
    <font>
      <name val="Calibri"/>
      <color theme="10"/>
      <sz val="11"/>
      <u val="single"/>
    </font>
    <font>
      <name val="Calibri"/>
      <color theme="10"/>
      <sz val="12"/>
      <u val="single"/>
    </font>
    <font>
      <name val="Calibri"/>
      <b val="1"/>
      <color theme="1"/>
      <sz val="11"/>
      <u val="single"/>
      <scheme val="minor"/>
    </font>
    <font>
      <name val="Tahoma"/>
      <b val="1"/>
      <sz val="9"/>
    </font>
    <font>
      <name val="Tahoma"/>
      <sz val="9"/>
    </font>
  </fonts>
  <fills count="6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4"/>
        <bgColor theme="6" tint="0.799981688894314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2" borderId="0"/>
    <xf numFmtId="0" fontId="3" fillId="3" borderId="0"/>
    <xf numFmtId="0" fontId="4" fillId="4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5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vertical="top"/>
    </xf>
    <xf numFmtId="0" fontId="6" fillId="0" borderId="0" applyAlignment="1" pivotButton="0" quotePrefix="0" xfId="0">
      <alignment vertical="top"/>
    </xf>
    <xf numFmtId="0" fontId="6" fillId="0" borderId="0" applyAlignment="1" pivotButton="0" quotePrefix="0" xfId="0">
      <alignment vertical="top" wrapText="1"/>
    </xf>
    <xf numFmtId="0" fontId="2" fillId="2" borderId="1" applyAlignment="1" pivotButton="0" quotePrefix="0" xfId="2">
      <alignment vertical="top" wrapText="1"/>
    </xf>
    <xf numFmtId="0" fontId="0" fillId="0" borderId="0" applyAlignment="1" pivotButton="0" quotePrefix="0" xfId="0">
      <alignment horizontal="left" vertical="top" wrapText="1"/>
    </xf>
    <xf numFmtId="0" fontId="3" fillId="3" borderId="2" applyAlignment="1" pivotButton="0" quotePrefix="0" xfId="3">
      <alignment vertical="top" wrapText="1"/>
    </xf>
    <xf numFmtId="164" fontId="0" fillId="0" borderId="0" applyAlignment="1" pivotButton="0" quotePrefix="0" xfId="0">
      <alignment vertical="top"/>
    </xf>
    <xf numFmtId="0" fontId="4" fillId="4" borderId="3" applyAlignment="1" pivotButton="0" quotePrefix="0" xfId="4">
      <alignment vertical="top" wrapText="1"/>
    </xf>
    <xf numFmtId="0" fontId="5" fillId="5" borderId="0" applyAlignment="1" pivotButton="0" quotePrefix="0" xfId="0">
      <alignment horizontal="center" vertical="top"/>
    </xf>
    <xf numFmtId="0" fontId="5" fillId="5" borderId="0" applyAlignment="1" pivotButton="0" quotePrefix="0" xfId="0">
      <alignment horizontal="center" vertical="top" wrapText="1"/>
    </xf>
    <xf numFmtId="0" fontId="5" fillId="5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1" fillId="0" borderId="0" applyAlignment="1" pivotButton="0" quotePrefix="0" xfId="1">
      <alignment wrapText="1"/>
    </xf>
    <xf numFmtId="0" fontId="1" fillId="0" borderId="0" pivotButton="0" quotePrefix="0" xfId="1"/>
    <xf numFmtId="0" fontId="0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vertical="top"/>
    </xf>
    <xf numFmtId="0" fontId="10" fillId="0" borderId="0" applyAlignment="1" pivotButton="0" quotePrefix="0" xfId="0">
      <alignment vertical="top"/>
    </xf>
    <xf numFmtId="0" fontId="5" fillId="5" borderId="4" applyAlignment="1" pivotButton="0" quotePrefix="0" xfId="0">
      <alignment horizontal="left" vertical="top"/>
    </xf>
    <xf numFmtId="0" fontId="0" fillId="0" borderId="4" applyAlignment="1" pivotButton="0" quotePrefix="0" xfId="0">
      <alignment vertical="top" wrapText="1"/>
    </xf>
    <xf numFmtId="0" fontId="0" fillId="0" borderId="4" applyAlignment="1" pivotButton="0" quotePrefix="0" xfId="0">
      <alignment vertical="top"/>
    </xf>
    <xf numFmtId="0" fontId="10" fillId="0" borderId="4" applyAlignment="1" pivotButton="0" quotePrefix="0" xfId="0">
      <alignment vertical="top"/>
    </xf>
    <xf numFmtId="0" fontId="5" fillId="5" borderId="0" applyAlignment="1" pivotButton="0" quotePrefix="0" xfId="0">
      <alignment horizontal="left" vertical="top" wrapText="1"/>
    </xf>
    <xf numFmtId="0" fontId="5" fillId="0" borderId="0" pivotButton="0" quotePrefix="0" xfId="0"/>
    <xf numFmtId="0" fontId="1" fillId="0" borderId="0" pivotButton="0" quotePrefix="0" xfId="1"/>
    <xf numFmtId="0" fontId="7" fillId="0" borderId="0" applyAlignment="1" pivotButton="0" quotePrefix="0" xfId="0">
      <alignment horizontal="left" vertical="top" wrapText="1"/>
    </xf>
    <xf numFmtId="0" fontId="8" fillId="0" borderId="0" applyAlignment="1" pivotButton="0" quotePrefix="0" xfId="0">
      <alignment vertical="top" wrapText="1"/>
    </xf>
    <xf numFmtId="0" fontId="9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vertical="top" wrapText="1"/>
    </xf>
    <xf numFmtId="0" fontId="8" fillId="0" borderId="0" applyAlignment="1" pivotButton="0" quotePrefix="0" xfId="1">
      <alignment horizontal="left" vertical="top" wrapText="1"/>
    </xf>
    <xf numFmtId="0" fontId="0" fillId="0" borderId="0" applyAlignment="1" pivotButton="0" quotePrefix="0" xfId="0">
      <alignment horizontal="center" wrapText="1"/>
    </xf>
  </cellXfs>
  <cellStyles count="5">
    <cellStyle name="Standard" xfId="0" builtinId="0"/>
    <cellStyle name="Link" xfId="1" builtinId="8"/>
    <cellStyle name="Schlecht" xfId="2" builtinId="27"/>
    <cellStyle name="Gut" xfId="3" builtinId="26"/>
    <cellStyle name="Neutral" xfId="4" builtinId="28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alexander.behr</author>
  </authors>
  <commentList>
    <comment ref="E2" authorId="0" shapeId="0">
      <text>
        <t>alexander.behr:
Hint: 
For your help while filling the table with concepts: Use a color-coding to mark the hierarchy level of the concept</t>
      </text>
    </comment>
    <comment ref="E3" authorId="0" shapeId="0">
      <text>
        <t>alexander.behr:
Hint: 
For your help while filling the table with concepts: Use a color-coding to mark the hierarchy level of the concept</t>
      </text>
    </comment>
    <comment ref="E4" authorId="0" shapeId="0">
      <text>
        <t>alexander.behr:
Hint: 
For your help while filling the table with concepts: Use a color-coding to mark the hierarchy level of the concept</t>
      </text>
    </comment>
    <comment ref="A15" authorId="0" shapeId="0">
      <text>
        <t>alexander.behr:
Please leave this column blank</t>
      </text>
    </comment>
    <comment ref="B15" authorId="0" shapeId="0">
      <text>
        <t>alexander.behr:
Short name of the concept in SINGULAR. Please only use characters a-z, A-Z. You can use numbers, too, IF the concept doesn't start with it.</t>
      </text>
    </comment>
    <comment ref="C15" authorId="0" shapeId="0">
      <text>
        <t>alexander.behr:
Any other names for this Concept.
Separated by commas.
If you want to use a comma escape it with '\' like this: one\,two</t>
      </text>
    </comment>
    <comment ref="D15" authorId="0" shapeId="0">
      <text>
        <t>alexander.behr:
The defining description of this Concept. May use Markdown</t>
      </text>
    </comment>
    <comment ref="E15" authorId="0" shapeId="0">
      <text>
        <t>alexander.behr:
A list of preferred labels of children of this Concept, separated by commas</t>
      </text>
    </comment>
    <comment ref="F15" authorId="0" shapeId="0">
      <text>
        <t>alexander.behr:
The property related is used to assert an associative link between two SKOS concepts.</t>
      </text>
    </comment>
    <comment ref="G15" authorId="0" shapeId="0">
      <text>
        <t>alexander.behr:
Any other IDs for this Concept such as scientific notation</t>
      </text>
    </comment>
    <comment ref="H15" authorId="0" shapeId="0">
      <text>
        <t>alexander.behr:
If this Concept is imported from another vocabulary, this should be that vocabulary's URI</t>
      </text>
    </comment>
    <comment ref="I15" authorId="0" shapeId="0">
      <text>
        <t>alexander.behr:
A note on the source of this Concept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xample.org/" TargetMode="External" Id="rId1"/><Relationship Type="http://schemas.openxmlformats.org/officeDocument/2006/relationships/hyperlink" Target="https://goldbook.iupac.org/terms/view/B00616" TargetMode="External" Id="rId2"/><Relationship Type="http://schemas.openxmlformats.org/officeDocument/2006/relationships/hyperlink" Target="https://www.wikidata.org/wiki/Q1141634" TargetMode="External" Id="rId3"/><Relationship Type="http://schemas.openxmlformats.org/officeDocument/2006/relationships/hyperlink" Target="http://ncicb.nci.nih.gov/xml/owl/EVS/Thesaurus.owl" TargetMode="External" Id="rId4"/><Relationship Type="http://schemas.openxmlformats.org/officeDocument/2006/relationships/hyperlink" Target="http://purl.allotrope.org/ontologies/equipment" TargetMode="External" Id="rId5"/><Relationship Type="http://schemas.openxmlformats.org/officeDocument/2006/relationships/hyperlink" Target="http://purl.allotrope.org/ontologies/equipment" TargetMode="External" Id="rId6"/><Relationship Type="http://schemas.openxmlformats.org/officeDocument/2006/relationships/hyperlink" Target="http://ncicb.nci.nih.gov/xml/owl/EVS/Thesaurus.owl" TargetMode="External" Id="rId7"/><Relationship Type="http://schemas.openxmlformats.org/officeDocument/2006/relationships/hyperlink" Target="http://purl.allotrope.org/ontologies/equipment" TargetMode="External" Id="rId8"/><Relationship Type="http://schemas.openxmlformats.org/officeDocument/2006/relationships/hyperlink" Target="https://www.wikidata.org/wiki/Q41551" TargetMode="External" Id="rId9"/><Relationship Type="http://schemas.openxmlformats.org/officeDocument/2006/relationships/hyperlink" Target="http://purl.allotrope.org/ontologies/equipment" TargetMode="External" Id="rId10"/><Relationship Type="http://schemas.openxmlformats.org/officeDocument/2006/relationships/hyperlink" Target="http://purl.allotrope.org/ontologies/equipment" TargetMode="External" Id="rId11"/><Relationship Type="http://schemas.openxmlformats.org/officeDocument/2006/relationships/hyperlink" Target="http://purl.obolibrary.org/obo/NCIT_C172142" TargetMode="External" Id="rId12"/><Relationship Type="http://schemas.openxmlformats.org/officeDocument/2006/relationships/hyperlink" Target="https://www.wikidata.org/wiki/Q1934483" TargetMode="External" Id="rId13"/><Relationship Type="http://schemas.openxmlformats.org/officeDocument/2006/relationships/hyperlink" Target="http://ncicb.nci.nih.gov/xml/owl/EVS/Thesaurus.owl" TargetMode="External" Id="rId14"/><Relationship Type="http://schemas.openxmlformats.org/officeDocument/2006/relationships/hyperlink" Target="http://ncicb.nci.nih.gov/xml/owl/EVS/Thesaurus.owl" TargetMode="External" Id="rId15"/><Relationship Type="http://schemas.openxmlformats.org/officeDocument/2006/relationships/hyperlink" Target="http://purl.allotrope.org/ontologies/equipment" TargetMode="External" Id="rId16"/><Relationship Type="http://schemas.openxmlformats.org/officeDocument/2006/relationships/hyperlink" Target="https://www.wikidata.org/wiki/Q900248" TargetMode="External" Id="rId17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hyperlink" Target="https://www.fokus.fraunhofer.de/" TargetMode="External" Id="rId1"/><Relationship Type="http://schemas.openxmlformats.org/officeDocument/2006/relationships/hyperlink" Target="https://www.hlrs.de/" TargetMode="External" Id="rId2"/><Relationship Type="http://schemas.openxmlformats.org/officeDocument/2006/relationships/hyperlink" Target="https://www.kit.edu/" TargetMode="External" Id="rId3"/><Relationship Type="http://schemas.openxmlformats.org/officeDocument/2006/relationships/hyperlink" Target="https://www.catalysis.de/" TargetMode="External" Id="rId4"/><Relationship Type="http://schemas.openxmlformats.org/officeDocument/2006/relationships/hyperlink" Target="https://www.cec.mpg.de/" TargetMode="External" Id="rId5"/><Relationship Type="http://schemas.openxmlformats.org/officeDocument/2006/relationships/hyperlink" Target="https://www.mpi-magdeburg.mpg.de/" TargetMode="External" Id="rId6"/><Relationship Type="http://schemas.openxmlformats.org/officeDocument/2006/relationships/hyperlink" Target="https://nfdi4cat.org/" TargetMode="External" Id="rId7"/><Relationship Type="http://schemas.openxmlformats.org/officeDocument/2006/relationships/hyperlink" Target="https://www.rwth-aachen.de/" TargetMode="External" Id="rId8"/><Relationship Type="http://schemas.openxmlformats.org/officeDocument/2006/relationships/hyperlink" Target="https://www.uni-rostock.de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topLeftCell="A31" zoomScale="90" zoomScaleNormal="90" workbookViewId="0">
      <selection activeCell="E42" sqref="E42"/>
    </sheetView>
  </sheetViews>
  <sheetFormatPr baseColWidth="10" defaultColWidth="10.85546875" defaultRowHeight="15" outlineLevelRow="1"/>
  <cols>
    <col width="20.7109375" bestFit="1" customWidth="1" style="16" min="1" max="1"/>
    <col width="54.5703125" bestFit="1" customWidth="1" style="16" min="2" max="2"/>
    <col width="45.28515625" bestFit="1" customWidth="1" style="16" min="3" max="3"/>
    <col width="61.140625" bestFit="1" customWidth="1" style="2" min="4" max="4"/>
    <col width="23.85546875" customWidth="1" style="2" min="5" max="5"/>
    <col width="42.28515625" bestFit="1" customWidth="1" style="2" min="6" max="6"/>
    <col width="31.85546875" customWidth="1" style="16" min="7" max="7"/>
    <col width="43" bestFit="1" customWidth="1" style="16" min="8" max="8"/>
    <col width="15.42578125" bestFit="1" customWidth="1" style="16" min="9" max="9"/>
    <col width="10.85546875" customWidth="1" style="16" min="10" max="16384"/>
  </cols>
  <sheetData>
    <row r="1">
      <c r="A1" s="3" t="inlineStr">
        <is>
          <t>Vocabulary URI</t>
        </is>
      </c>
      <c r="B1" s="4" t="inlineStr">
        <is>
          <t>https://example.org/</t>
        </is>
      </c>
      <c r="C1" s="5" t="inlineStr">
        <is>
          <t>The URI for the vocabulary</t>
        </is>
      </c>
      <c r="D1" s="6" t="inlineStr">
        <is>
          <t>required: a URI</t>
        </is>
      </c>
    </row>
    <row r="2">
      <c r="A2" s="3" t="inlineStr">
        <is>
          <t>Title</t>
        </is>
      </c>
      <c r="B2" s="16" t="inlineStr">
        <is>
          <t>vocabulary for devices used in CFI experiments</t>
        </is>
      </c>
      <c r="C2" s="6" t="inlineStr">
        <is>
          <t>The title of the vocabulary as a whole</t>
        </is>
      </c>
      <c r="D2" s="6" t="inlineStr">
        <is>
          <t>required: text</t>
        </is>
      </c>
      <c r="E2" s="7" t="inlineStr">
        <is>
          <t>Top-Level Concept</t>
        </is>
      </c>
    </row>
    <row r="3" ht="90" customHeight="1">
      <c r="A3" s="3" t="inlineStr">
        <is>
          <t>Description</t>
        </is>
      </c>
      <c r="B3" s="8" t="inlineStr">
        <is>
          <t>Devices used in biocatalytic experiments on coiled flow inverters (CFI) at TU Dortmund in the laboratory of Norbert Kockmann. The CFI is a microreactor consisting of a coiled capillary in a mini-plant. Thus, the conducted experiments are investigations on the domain of micro-flow (bio-) chemistry.</t>
        </is>
      </c>
      <c r="C3" s="6" t="inlineStr">
        <is>
          <t>A general description for the vocabulary as a whole</t>
        </is>
      </c>
      <c r="D3" s="6" t="inlineStr">
        <is>
          <t>required: text. Can have paragraph breaks</t>
        </is>
      </c>
      <c r="E3" s="9" t="inlineStr">
        <is>
          <t>Middle-Level Concept</t>
        </is>
      </c>
    </row>
    <row r="4">
      <c r="A4" s="3" t="inlineStr">
        <is>
          <t>Created</t>
        </is>
      </c>
      <c r="B4" s="10" t="n">
        <v>44539</v>
      </c>
      <c r="C4" s="6" t="inlineStr">
        <is>
          <t>When was this vocabulary first created?</t>
        </is>
      </c>
      <c r="D4" s="6" t="inlineStr">
        <is>
          <t>required: date (yyyy-mm-dd)</t>
        </is>
      </c>
      <c r="E4" s="11" t="inlineStr">
        <is>
          <t>Low-Level Concept</t>
        </is>
      </c>
    </row>
    <row r="5" ht="30" customHeight="1">
      <c r="A5" s="3" t="inlineStr">
        <is>
          <t>Modified</t>
        </is>
      </c>
      <c r="B5" s="10" t="n"/>
      <c r="C5" s="6" t="inlineStr">
        <is>
          <t>When was this vocabulary last modified?
Defaults to today.</t>
        </is>
      </c>
      <c r="D5" s="6" t="inlineStr">
        <is>
          <t>optional: date (yyyy-mm-dd)</t>
        </is>
      </c>
    </row>
    <row r="6">
      <c r="A6" s="3" t="inlineStr">
        <is>
          <t>Creator</t>
        </is>
      </c>
      <c r="B6" s="16" t="inlineStr">
        <is>
          <t>TUDO</t>
        </is>
      </c>
      <c r="C6" s="6" t="inlineStr">
        <is>
          <t>A organisation</t>
        </is>
      </c>
      <c r="D6" s="6" t="inlineStr">
        <is>
          <t>required</t>
        </is>
      </c>
    </row>
    <row r="7">
      <c r="A7" s="3" t="inlineStr">
        <is>
          <t>Publisher</t>
        </is>
      </c>
      <c r="B7" s="16" t="inlineStr">
        <is>
          <t>NFDI4Cat</t>
        </is>
      </c>
      <c r="C7" s="6" t="inlineStr">
        <is>
          <t>A organisation</t>
        </is>
      </c>
      <c r="D7" s="6" t="inlineStr">
        <is>
          <t>required</t>
        </is>
      </c>
    </row>
    <row r="8">
      <c r="A8" s="3" t="inlineStr">
        <is>
          <t>Version</t>
        </is>
      </c>
      <c r="B8" s="16" t="n">
        <v>1</v>
      </c>
      <c r="C8" s="6" t="inlineStr">
        <is>
          <t>A version number for this vocabulary, e.g. 1.1</t>
        </is>
      </c>
      <c r="D8" s="6" t="inlineStr">
        <is>
          <t>optional: text</t>
        </is>
      </c>
    </row>
    <row r="9">
      <c r="A9" s="3" t="inlineStr">
        <is>
          <t>Provenance</t>
        </is>
      </c>
      <c r="B9" s="16" t="inlineStr">
        <is>
          <t xml:space="preserve">Laboratory experiments at TU Dortmund </t>
        </is>
      </c>
      <c r="C9" s="6" t="inlineStr">
        <is>
          <t>A note on what the source of this vocabulary is</t>
        </is>
      </c>
      <c r="D9" s="6" t="inlineStr">
        <is>
          <t>optional: text</t>
        </is>
      </c>
    </row>
    <row r="10">
      <c r="A10" s="3" t="inlineStr">
        <is>
          <t>Custodian</t>
        </is>
      </c>
      <c r="B10" s="16" t="inlineStr">
        <is>
          <t>Alexander Behr, Norbert Kockmann</t>
        </is>
      </c>
      <c r="C10" s="6" t="inlineStr">
        <is>
          <t>The person managing this vocabulary's content</t>
        </is>
      </c>
      <c r="D10" s="6" t="inlineStr">
        <is>
          <t>optional</t>
        </is>
      </c>
    </row>
    <row r="11" ht="30" customHeight="1">
      <c r="A11" s="3" t="inlineStr">
        <is>
          <t>Catalogue PID</t>
        </is>
      </c>
      <c r="C11" s="6" t="inlineStr">
        <is>
          <t>A catalogue PID or DOI, e.g. eCat ID,, if the vocab has one</t>
        </is>
      </c>
      <c r="D11" s="6" t="inlineStr">
        <is>
          <t>optional</t>
        </is>
      </c>
    </row>
    <row r="12">
      <c r="C12" s="6" t="n"/>
      <c r="D12" s="6" t="n"/>
    </row>
    <row r="13">
      <c r="A13" s="16" t="inlineStr">
        <is>
          <t>See notes sheet for an explanation of the following headings</t>
        </is>
      </c>
      <c r="C13" s="6" t="n"/>
      <c r="D13" s="6" t="n"/>
    </row>
    <row r="15">
      <c r="A15" s="12" t="inlineStr">
        <is>
          <t>Concept URI</t>
        </is>
      </c>
      <c r="B15" s="12" t="inlineStr">
        <is>
          <t>Preferred Label</t>
        </is>
      </c>
      <c r="C15" s="12" t="inlineStr">
        <is>
          <t>Alternate Labels</t>
        </is>
      </c>
      <c r="D15" s="13" t="inlineStr">
        <is>
          <t>Definition</t>
        </is>
      </c>
      <c r="E15" s="13" t="inlineStr">
        <is>
          <t>Children</t>
        </is>
      </c>
      <c r="F15" s="13" t="inlineStr">
        <is>
          <t>Related</t>
        </is>
      </c>
      <c r="G15" s="12" t="inlineStr">
        <is>
          <t>Other IDs</t>
        </is>
      </c>
      <c r="H15" s="14" t="inlineStr">
        <is>
          <t>Home Vocab URI</t>
        </is>
      </c>
      <c r="I15" s="14" t="inlineStr">
        <is>
          <t>Provenance</t>
        </is>
      </c>
    </row>
    <row r="16" outlineLevel="1" ht="45" customHeight="1">
      <c r="A16" s="4" t="inlineStr">
        <is>
          <t>https://example.org/industrial_plant</t>
        </is>
      </c>
      <c r="B16" s="16" t="inlineStr">
        <is>
          <t>industrial plant</t>
        </is>
      </c>
      <c r="C16" s="16" t="inlineStr">
        <is>
          <t>industrial process plant</t>
        </is>
      </c>
      <c r="D16" s="8" t="inlineStr">
        <is>
          <t>planned compilation of machinery or equipment in (even in small-scale) spaces</t>
        </is>
      </c>
      <c r="E16" s="15" t="inlineStr">
        <is>
          <t>https://example.org/chemical_plant, https://example.org/biochemical_plant, https://example.org/laboratory_plant</t>
        </is>
      </c>
      <c r="F16" s="2" t="inlineStr">
        <is>
          <t>https://example.org/equipment</t>
        </is>
      </c>
      <c r="G16" s="2" t="n"/>
      <c r="H16" s="2" t="inlineStr">
        <is>
          <t>https://www.wikidata.org/wiki/Q557685</t>
        </is>
      </c>
      <c r="I16" s="2" t="n"/>
    </row>
    <row r="17" outlineLevel="1">
      <c r="A17" s="4" t="inlineStr">
        <is>
          <t>https://example.org/chemical_plant</t>
        </is>
      </c>
      <c r="B17" s="16" t="inlineStr">
        <is>
          <t>chemical plant</t>
        </is>
      </c>
      <c r="D17" s="8" t="inlineStr">
        <is>
          <t>industrial process plant that manufactures chemicals</t>
        </is>
      </c>
      <c r="F17" s="15" t="n"/>
      <c r="G17" s="2" t="n"/>
      <c r="H17" s="2" t="inlineStr">
        <is>
          <t>https://www.wikidata.org/wiki/Q905286</t>
        </is>
      </c>
      <c r="I17" s="2" t="n"/>
    </row>
    <row r="18" outlineLevel="1" ht="30" customHeight="1">
      <c r="A18" s="4" t="inlineStr">
        <is>
          <t>https://example.org/biochemical_plant</t>
        </is>
      </c>
      <c r="B18" s="16" t="inlineStr">
        <is>
          <t>biochemical plant</t>
        </is>
      </c>
      <c r="D18" s="8" t="inlineStr">
        <is>
          <t>industrial process plant that manufactures (bio)chemicals using biologic systems such as microorganisms or enzymes.</t>
        </is>
      </c>
      <c r="F18" s="15" t="n"/>
      <c r="G18" s="29" t="n"/>
      <c r="H18" s="30" t="n"/>
      <c r="I18" s="2" t="inlineStr">
        <is>
          <t>self</t>
        </is>
      </c>
    </row>
    <row r="19" outlineLevel="1" ht="45" customHeight="1">
      <c r="A19" s="4" t="inlineStr">
        <is>
          <t>https://example.org/laboratory_plant</t>
        </is>
      </c>
      <c r="B19" s="16" t="inlineStr">
        <is>
          <t>laboratory plant</t>
        </is>
      </c>
      <c r="C19" s="16" t="inlineStr">
        <is>
          <t>lab scale plant, miniplant</t>
        </is>
      </c>
      <c r="D19" s="8" t="inlineStr">
        <is>
          <t>industrial process plant that manufactures (bio-)chemicals in small amounts. Often used to develop new industrial processes or test process plants.</t>
        </is>
      </c>
      <c r="G19" s="2" t="n"/>
      <c r="H19" s="31" t="n"/>
      <c r="I19" s="2" t="inlineStr">
        <is>
          <t>self</t>
        </is>
      </c>
    </row>
    <row r="20" outlineLevel="1">
      <c r="A20" s="4" t="inlineStr">
        <is>
          <t>https://example.org/equipment</t>
        </is>
      </c>
      <c r="B20" s="16" t="inlineStr">
        <is>
          <t>equipment</t>
        </is>
      </c>
      <c r="D20" s="8" t="inlineStr">
        <is>
          <t>A physical object provided for specific purpose, task or occupation.</t>
        </is>
      </c>
      <c r="E20" s="2" t="inlineStr">
        <is>
          <t>https://example.org/laboratory_equipment</t>
        </is>
      </c>
      <c r="F20" s="15" t="inlineStr">
        <is>
          <t>https://example.org/industrial_plant</t>
        </is>
      </c>
      <c r="G20" s="2" t="n"/>
      <c r="H20" s="15" t="inlineStr">
        <is>
          <t>http://vivoweb.org/ontology/core#Equipment</t>
        </is>
      </c>
      <c r="I20" s="2" t="n"/>
    </row>
    <row r="21" outlineLevel="1" ht="45" customHeight="1">
      <c r="A21" s="4" t="inlineStr">
        <is>
          <t>https://example.org/laboratory_equipment</t>
        </is>
      </c>
      <c r="B21" s="16" t="inlineStr">
        <is>
          <t>laboratory equipment</t>
        </is>
      </c>
      <c r="C21" s="16" t="inlineStr">
        <is>
          <t xml:space="preserve">lab equipment, laboratory apparatus, </t>
        </is>
      </c>
      <c r="D21" s="8" t="inlineStr">
        <is>
          <t>equipment used for laboratory experiments</t>
        </is>
      </c>
      <c r="E21" s="2" t="inlineStr">
        <is>
          <t>https://example.org/reactor, https://example.org/storage_tank, https://example.org/pump, https://example.org/sensor, https://example.org/piping, https://example.org/mixer</t>
        </is>
      </c>
      <c r="G21" s="2" t="n"/>
      <c r="H21" s="32" t="inlineStr">
        <is>
          <t>https://www.wikidata.org/wiki/Q834028</t>
        </is>
      </c>
      <c r="I21" s="2" t="n"/>
    </row>
    <row r="22" outlineLevel="1" ht="30" customHeight="1">
      <c r="A22" s="4" t="inlineStr">
        <is>
          <t>https://example.org/reactor</t>
        </is>
      </c>
      <c r="B22" s="16" t="inlineStr">
        <is>
          <t>reactor</t>
        </is>
      </c>
      <c r="C22" s="16" t="inlineStr">
        <is>
          <t>chemical reactor, fermenter</t>
        </is>
      </c>
      <c r="D22" s="8" t="inlineStr">
        <is>
          <t>A reactor is a container for controlling a biological or chemical reaction or process. [Allotrope]</t>
        </is>
      </c>
      <c r="E22" s="2" t="inlineStr">
        <is>
          <t>https://example.org/flow_reactor, https://example.org/batch_reactor</t>
        </is>
      </c>
      <c r="G22" s="2" t="n"/>
      <c r="H22" s="15" t="inlineStr">
        <is>
          <t>http://purl.allotrope.org/ontologies/equipment#AFE_0000153</t>
        </is>
      </c>
      <c r="I22" s="2" t="n"/>
    </row>
    <row r="23" outlineLevel="1" ht="30" customHeight="1">
      <c r="A23" s="4" t="inlineStr">
        <is>
          <t>https://example.org/flow_reactor</t>
        </is>
      </c>
      <c r="B23" s="16" t="inlineStr">
        <is>
          <t>flow reactor</t>
        </is>
      </c>
      <c r="C23" s="16" t="inlineStr">
        <is>
          <t>continuous-flow reactor</t>
        </is>
      </c>
      <c r="D23" s="8" t="inlineStr">
        <is>
          <t>A reactor through which the reactants pass while catalysis is in progress.</t>
        </is>
      </c>
      <c r="E23" s="2" t="inlineStr">
        <is>
          <t>https://example.org/microreactor</t>
        </is>
      </c>
      <c r="F23" s="32" t="n"/>
      <c r="G23" s="2" t="n"/>
      <c r="H23" s="32" t="inlineStr">
        <is>
          <t>https://goldbook.iupac.org/terms/view/F02443</t>
        </is>
      </c>
      <c r="I23" s="2" t="n"/>
    </row>
    <row r="24" outlineLevel="1" ht="75" customHeight="1">
      <c r="A24" s="4" t="inlineStr">
        <is>
          <t>https://example.org/batch_reactor</t>
        </is>
      </c>
      <c r="B24" s="16" t="inlineStr">
        <is>
          <t>batch reactor</t>
        </is>
      </c>
      <c r="D24" s="8" t="inlineStr">
        <is>
          <t>In a batch reactor the reactants and the catalyst
are placed in the reactor which is then closed to transport of matter and the reaction is allowed to proceed for a given time whereupon the mixture of unreacted material together with the products is withdrawn. Provision for mixing may be required.</t>
        </is>
      </c>
      <c r="F24" s="15" t="n"/>
      <c r="G24" s="2" t="n"/>
      <c r="H24" s="28" t="inlineStr">
        <is>
          <t>https://goldbook.iupac.org/terms/view/B00616</t>
        </is>
      </c>
      <c r="I24" s="28" t="inlineStr">
        <is>
          <t>https://www.wikidata.org/wiki/Q1141634</t>
        </is>
      </c>
    </row>
    <row r="25" outlineLevel="1" ht="30" customHeight="1">
      <c r="A25" s="4" t="inlineStr">
        <is>
          <t>https://example.org/microreactor</t>
        </is>
      </c>
      <c r="B25" s="16" t="inlineStr">
        <is>
          <t>microreactor</t>
        </is>
      </c>
      <c r="C25" s="8" t="inlineStr">
        <is>
          <t>microstructured reactor, microchannel reactor, mikroreactor (chemistry)</t>
        </is>
      </c>
      <c r="D25" s="8" t="inlineStr">
        <is>
          <t>A device in which chemical reactions take place in a confinement with typical lateral dimensions below 1 mm</t>
        </is>
      </c>
      <c r="E25" s="2" t="inlineStr">
        <is>
          <t>https://example.org/coiled_flow_inverter</t>
        </is>
      </c>
      <c r="F25" s="15" t="n"/>
      <c r="G25" s="2" t="n"/>
      <c r="H25" s="33" t="inlineStr">
        <is>
          <t>https://www.wikidata.org/wiki/Q1431442</t>
        </is>
      </c>
      <c r="I25" s="2" t="n"/>
    </row>
    <row r="26" outlineLevel="1" ht="90" customHeight="1">
      <c r="A26" s="4" t="inlineStr">
        <is>
          <t>https://example.org/coiled_flow_inverter</t>
        </is>
      </c>
      <c r="B26" s="16" t="inlineStr">
        <is>
          <t>coiled flow inverter</t>
        </is>
      </c>
      <c r="C26" s="16" t="inlineStr">
        <is>
          <t>CFI</t>
        </is>
      </c>
      <c r="D26" s="8" t="inlineStr">
        <is>
          <t>A capillary reactor consisting of a helical spiral. The use of such a helical spiral favors mixing efficiency under laminar flow conditions. The mass transfer of the CFI is further improved by arranging several helical packets, rotated 90° to each other, in series.</t>
        </is>
      </c>
      <c r="E26" s="16" t="inlineStr">
        <is>
          <t>https://example.org/CFI_construction_method</t>
        </is>
      </c>
      <c r="G26" s="2" t="n"/>
      <c r="H26" s="32" t="n"/>
      <c r="I26" s="2" t="inlineStr">
        <is>
          <t>M. Mridha, K. Nigam, Chemical Engineering Science 2008, 63, 1724–1732.</t>
        </is>
      </c>
    </row>
    <row r="27" outlineLevel="1">
      <c r="A27" s="4" t="inlineStr">
        <is>
          <t>https://example.org/storage_tank</t>
        </is>
      </c>
      <c r="B27" s="16" t="inlineStr">
        <is>
          <t>storage tank</t>
        </is>
      </c>
      <c r="C27" s="16" t="inlineStr">
        <is>
          <t>tank, vessel</t>
        </is>
      </c>
      <c r="D27" s="8" t="inlineStr">
        <is>
          <t>container for liquids and compressed gasses</t>
        </is>
      </c>
      <c r="E27" s="2" t="inlineStr">
        <is>
          <t>https://example.org/collection_tank, https://example.org/feed_tank</t>
        </is>
      </c>
      <c r="G27" s="2" t="n"/>
      <c r="H27" s="32" t="inlineStr">
        <is>
          <t>https://www.wikidata.org/wiki/Q1756525</t>
        </is>
      </c>
      <c r="I27" s="2" t="n"/>
    </row>
    <row r="28" outlineLevel="1" ht="30" customHeight="1">
      <c r="A28" s="4" t="inlineStr">
        <is>
          <t>https://example.org/collection_tank</t>
        </is>
      </c>
      <c r="B28" t="inlineStr">
        <is>
          <t>collection tank</t>
        </is>
      </c>
      <c r="D28" s="8" t="inlineStr">
        <is>
          <t>Storage tank in which the reaction solution is collected after the reaction.</t>
        </is>
      </c>
      <c r="G28" s="2" t="n"/>
      <c r="H28" s="32" t="n"/>
      <c r="I28" s="2" t="inlineStr">
        <is>
          <t>self</t>
        </is>
      </c>
    </row>
    <row r="29" outlineLevel="1" ht="30" customHeight="1">
      <c r="A29" s="4" t="inlineStr">
        <is>
          <t>https://example.org/feed_tank</t>
        </is>
      </c>
      <c r="B29" t="inlineStr">
        <is>
          <t>feed tank</t>
        </is>
      </c>
      <c r="D29" s="8" t="inlineStr">
        <is>
          <t>Storage tank in which the reaction solution is stored before the reaction is started.</t>
        </is>
      </c>
      <c r="G29" s="2" t="n"/>
      <c r="H29" s="2" t="n"/>
      <c r="I29" s="2" t="inlineStr">
        <is>
          <t>self</t>
        </is>
      </c>
    </row>
    <row r="30" outlineLevel="1" ht="60" customHeight="1">
      <c r="A30" s="4" t="inlineStr">
        <is>
          <t>https://example.org/pump</t>
        </is>
      </c>
      <c r="B30" t="inlineStr">
        <is>
          <t>pump</t>
        </is>
      </c>
      <c r="D30" t="inlineStr">
        <is>
          <t>A device designed to facilitate the movement of a fluid.</t>
        </is>
      </c>
      <c r="H30" s="28" t="inlineStr">
        <is>
          <t>http://ncicb.nci.nih.gov/xml/owl/EVS/Thesaurus.owl#C50128</t>
        </is>
      </c>
      <c r="I30" s="2" t="inlineStr">
        <is>
          <t>http://purl.allotrope.org/ontologies/equipment#AFE_0000499</t>
        </is>
      </c>
    </row>
    <row r="31" outlineLevel="1" ht="45" customHeight="1">
      <c r="A31" s="4" t="inlineStr">
        <is>
          <t>https://example.org/sensor</t>
        </is>
      </c>
      <c r="B31" t="inlineStr">
        <is>
          <t>sensor</t>
        </is>
      </c>
      <c r="D31" s="8" t="inlineStr">
        <is>
          <t>A sensor is a component of a measuring system that is directly affected by a phenomenon, body, or substance carrying a quantity to be measured.</t>
        </is>
      </c>
      <c r="E31" s="2" t="inlineStr">
        <is>
          <t>https://example.org/pressure_sensor, https://example.org/temperature_sensor, https://example.org/optical_sensor</t>
        </is>
      </c>
      <c r="F31" s="15" t="n"/>
      <c r="G31" s="2" t="n"/>
      <c r="H31" s="28" t="inlineStr">
        <is>
          <t>http://purl.allotrope.org/ontologies/equipment#AFE_0002184</t>
        </is>
      </c>
      <c r="I31" s="2" t="n"/>
    </row>
    <row r="32" outlineLevel="1">
      <c r="A32" s="17" t="inlineStr">
        <is>
          <t>https://example.org/pressure_sensor</t>
        </is>
      </c>
      <c r="B32" t="inlineStr">
        <is>
          <t>pressure sensor</t>
        </is>
      </c>
      <c r="D32" s="8" t="inlineStr">
        <is>
          <t xml:space="preserve">A sensor that measures the pressure. </t>
        </is>
      </c>
      <c r="G32" s="2" t="n"/>
      <c r="H32" s="28" t="inlineStr">
        <is>
          <t>http://purl.allotrope.org/ontologies/equipment#AFE_0000327</t>
        </is>
      </c>
      <c r="I32" s="2" t="n"/>
    </row>
    <row r="33" outlineLevel="1" ht="30" customHeight="1">
      <c r="A33" s="28" t="inlineStr">
        <is>
          <t>https://example.org/temperature_sensor</t>
        </is>
      </c>
      <c r="B33" s="16" t="inlineStr">
        <is>
          <t>temperature sensor</t>
        </is>
      </c>
      <c r="C33" s="16" t="inlineStr">
        <is>
          <t>Temperature Sensor Device</t>
        </is>
      </c>
      <c r="D33" s="8" t="inlineStr">
        <is>
          <t>A sensor designed to respond to the temperature of a space, surface, or environment.</t>
        </is>
      </c>
      <c r="G33" s="2" t="n"/>
      <c r="H33" s="28" t="inlineStr">
        <is>
          <t>http://ncicb.nci.nih.gov/xml/owl/EVS/Thesaurus.owl#C50304</t>
        </is>
      </c>
      <c r="I33" s="2" t="n"/>
    </row>
    <row r="34" outlineLevel="1">
      <c r="A34" s="28" t="inlineStr">
        <is>
          <t>https://example.org/optical_sensor</t>
        </is>
      </c>
      <c r="B34" s="16" t="inlineStr">
        <is>
          <t>optical sensor</t>
        </is>
      </c>
      <c r="C34" s="16" t="inlineStr">
        <is>
          <t>electro-optical sensor</t>
        </is>
      </c>
      <c r="D34" s="8" t="inlineStr">
        <is>
          <t>electronic sensors that convert light into electrical signals</t>
        </is>
      </c>
      <c r="E34" s="2" t="inlineStr">
        <is>
          <t>https://example.org/LDR_sensor</t>
        </is>
      </c>
      <c r="G34" s="2" t="n"/>
      <c r="H34" s="32" t="inlineStr">
        <is>
          <t>https://www.wikidata.org/wiki/Q2027487</t>
        </is>
      </c>
      <c r="I34" s="2" t="n"/>
    </row>
    <row r="35" outlineLevel="1" ht="45" customHeight="1">
      <c r="A35" s="4" t="inlineStr">
        <is>
          <t>https://example.org/LDR_sensor</t>
        </is>
      </c>
      <c r="B35" s="16" t="inlineStr">
        <is>
          <t>LDR sensor</t>
        </is>
      </c>
      <c r="D35" s="8" t="inlineStr">
        <is>
          <t>An optical sensor based on extinction of light shining through a material and a light dependend resistor (LDR). Developed on the laboratory of equipment design at TU Dortmund, Germany.</t>
        </is>
      </c>
      <c r="G35" s="2" t="n"/>
      <c r="H35" s="32" t="n"/>
      <c r="I35" s="2" t="inlineStr">
        <is>
          <t>self</t>
        </is>
      </c>
    </row>
    <row r="36" outlineLevel="1" ht="30" customHeight="1">
      <c r="A36" s="28" t="inlineStr">
        <is>
          <t>https://example.org/piping</t>
        </is>
      </c>
      <c r="B36" s="16" t="inlineStr">
        <is>
          <t>piping</t>
        </is>
      </c>
      <c r="C36" s="16" t="inlineStr">
        <is>
          <t>plumbing system</t>
        </is>
      </c>
      <c r="D36" s="8" t="inlineStr">
        <is>
          <t>System of pipes used to transport fluids (gases, liquids or pourable or pumpable solids) from one location to another.</t>
        </is>
      </c>
      <c r="E36" s="2" t="inlineStr">
        <is>
          <t>https://example.org/pipe, https://example.org/connector</t>
        </is>
      </c>
      <c r="G36" s="2" t="n"/>
      <c r="H36" s="32" t="inlineStr">
        <is>
          <t>https://www.wikidata.org/wiki/Q3679502</t>
        </is>
      </c>
      <c r="I36" s="2" t="n"/>
    </row>
    <row r="37" outlineLevel="1">
      <c r="A37" t="inlineStr">
        <is>
          <t>https://example.org/pipe</t>
        </is>
      </c>
      <c r="B37" s="16" t="inlineStr">
        <is>
          <t>pipe</t>
        </is>
      </c>
      <c r="C37" s="16" t="inlineStr">
        <is>
          <t>tube, tubing</t>
        </is>
      </c>
      <c r="D37" s="2" t="inlineStr">
        <is>
          <t>tubular section or hollow cylinder</t>
        </is>
      </c>
      <c r="E37" s="2" t="inlineStr">
        <is>
          <t>https://example.org/capillary</t>
        </is>
      </c>
      <c r="G37" s="16" t="n"/>
      <c r="H37" s="28" t="inlineStr">
        <is>
          <t>http://purl.allotrope.org/ontologies/equipment#AFE_0000718</t>
        </is>
      </c>
      <c r="I37" s="28" t="inlineStr">
        <is>
          <t>https://www.wikidata.org/wiki/Q41551</t>
        </is>
      </c>
    </row>
    <row r="38" outlineLevel="1">
      <c r="A38" t="inlineStr">
        <is>
          <t>https://example.org/capillary</t>
        </is>
      </c>
      <c r="B38" s="16" t="inlineStr">
        <is>
          <t>capillary</t>
        </is>
      </c>
      <c r="D38" s="2" t="inlineStr">
        <is>
          <t>A capillary is a tube with a small diameter.</t>
        </is>
      </c>
      <c r="H38" s="28" t="inlineStr">
        <is>
          <t>http://purl.allotrope.org/ontologies/equipment#AFE_0000340</t>
        </is>
      </c>
      <c r="I38" s="2" t="n"/>
    </row>
    <row r="39" outlineLevel="1" ht="45" customHeight="1">
      <c r="A39" t="inlineStr">
        <is>
          <t>https://example.org/valve</t>
        </is>
      </c>
      <c r="B39" s="16" t="inlineStr">
        <is>
          <t>valve</t>
        </is>
      </c>
      <c r="D39" s="8" t="inlineStr">
        <is>
          <t>A valve is a plumbing equipment that regulates, directs or controls the flow of a fluid (gases, liquids, fluidized solids, or slurries) by opening, closing, or partially obstructing various passageways.</t>
        </is>
      </c>
      <c r="G39" s="2" t="n"/>
      <c r="H39" s="28" t="inlineStr">
        <is>
          <t>http://purl.allotrope.org/ontologies/equipment#AFE_0000795</t>
        </is>
      </c>
      <c r="I39" s="2" t="n"/>
    </row>
    <row r="40" outlineLevel="1" ht="30" customHeight="1">
      <c r="A40" t="inlineStr">
        <is>
          <t>https://example.org/mixer</t>
        </is>
      </c>
      <c r="B40" s="16" t="inlineStr">
        <is>
          <t>mixer</t>
        </is>
      </c>
      <c r="C40" s="16" t="inlineStr">
        <is>
          <t>mechanical mixer</t>
        </is>
      </c>
      <c r="D40" t="inlineStr">
        <is>
          <t>A mechanical component designed to blend materials.</t>
        </is>
      </c>
      <c r="E40" s="2" t="inlineStr">
        <is>
          <t>https://example.org/static_mixer, https://example.org/dynamic_mixer</t>
        </is>
      </c>
      <c r="G40" s="2" t="n"/>
      <c r="H40" s="28" t="inlineStr">
        <is>
          <t>http://purl.obolibrary.org/obo/NCIT_C172142</t>
        </is>
      </c>
      <c r="I40" s="2" t="n"/>
    </row>
    <row r="41" ht="30" customHeight="1">
      <c r="A41" t="inlineStr">
        <is>
          <t>https://example.org/static_mixer</t>
        </is>
      </c>
      <c r="B41" s="16" t="inlineStr">
        <is>
          <t>static mixer</t>
        </is>
      </c>
      <c r="D41" s="8" t="inlineStr">
        <is>
          <t>Fluids mix solely due to the flow guidance of the static mixer without application of moving parts, e.g. an impeller.</t>
        </is>
      </c>
      <c r="E41" s="2" t="inlineStr">
        <is>
          <t>https://example.org/T-Piece_connector, https://example.org/Y-Piece_connector</t>
        </is>
      </c>
      <c r="G41" s="2" t="n"/>
      <c r="H41" s="28" t="inlineStr">
        <is>
          <t>https://www.wikidata.org/wiki/Q1934483</t>
        </is>
      </c>
      <c r="I41" s="2" t="inlineStr">
        <is>
          <t>self</t>
        </is>
      </c>
    </row>
    <row r="42" ht="30" customHeight="1">
      <c r="A42" s="19" t="inlineStr">
        <is>
          <t>https://example.org/connector</t>
        </is>
      </c>
      <c r="B42" s="16" t="inlineStr">
        <is>
          <t>connector</t>
        </is>
      </c>
      <c r="D42" s="2" t="inlineStr">
        <is>
          <t>a</t>
        </is>
      </c>
      <c r="E42" s="2" t="inlineStr">
        <is>
          <t>https://example.org/valve, https://example.org/T-Piece_connector, https://example.org/Y-Piece_connector</t>
        </is>
      </c>
    </row>
    <row r="43" ht="30" customHeight="1">
      <c r="A43" t="inlineStr">
        <is>
          <t>https://example.org/T-Piece_connector</t>
        </is>
      </c>
      <c r="B43" t="inlineStr">
        <is>
          <t>T-Piece connector</t>
        </is>
      </c>
      <c r="C43" t="inlineStr">
        <is>
          <t>T-mixer, T mixer, T-Piece connector device</t>
        </is>
      </c>
      <c r="D43" s="8" t="inlineStr">
        <is>
          <t>A device, usually for connecting tubing, that resembles the letter T.</t>
        </is>
      </c>
      <c r="F43" s="34" t="n"/>
      <c r="G43" s="2" t="n"/>
      <c r="H43" s="28" t="inlineStr">
        <is>
          <t>http://ncicb.nci.nih.gov/xml/owl/EVS/Thesaurus.owl#C50350</t>
        </is>
      </c>
      <c r="I43" s="2" t="n"/>
    </row>
    <row r="44" ht="30" customHeight="1">
      <c r="A44" t="inlineStr">
        <is>
          <t>https://example.org/Y-Piece_connector</t>
        </is>
      </c>
      <c r="B44" s="16" t="inlineStr">
        <is>
          <t>Y-Piece connector</t>
        </is>
      </c>
      <c r="C44" s="16" t="inlineStr">
        <is>
          <t>Y-mixer, Y mixer, Y-Piece connector device</t>
        </is>
      </c>
      <c r="D44" s="8" t="inlineStr">
        <is>
          <t>A device, usually for connecting tubing, that resembles the letter Y.</t>
        </is>
      </c>
      <c r="G44" s="2" t="n"/>
      <c r="H44" s="28" t="inlineStr">
        <is>
          <t>http://ncicb.nci.nih.gov/xml/owl/EVS/Thesaurus.owl#C49886</t>
        </is>
      </c>
      <c r="I44" s="2" t="n"/>
    </row>
    <row r="45" ht="105" customHeight="1">
      <c r="A45" t="inlineStr">
        <is>
          <t>https://example.org/dynamic_mixer</t>
        </is>
      </c>
      <c r="B45" s="16" t="inlineStr">
        <is>
          <t>dynamic mixer</t>
        </is>
      </c>
      <c r="C45" s="16" t="inlineStr">
        <is>
          <t>moving mixer</t>
        </is>
      </c>
      <c r="D45" s="8" t="inlineStr">
        <is>
          <t xml:space="preserve">Moving mixers utilize some kind of moving part within the medium or by rotation of a tank containing the material to be mixed. </t>
        </is>
      </c>
      <c r="E45" s="16" t="inlineStr">
        <is>
          <t>https://example.org/magnetic_stirrer</t>
        </is>
      </c>
      <c r="G45" s="2" t="n"/>
      <c r="H45" s="2" t="n"/>
      <c r="I45" s="2" t="inlineStr">
        <is>
          <t>self,  derived from wikipedia article, https://en.wikipedia.org/wiki/Mixing_(process_engineering)</t>
        </is>
      </c>
    </row>
    <row r="46" ht="45" customHeight="1">
      <c r="A46" t="inlineStr">
        <is>
          <t>https://example.org/magnetic_stirrer</t>
        </is>
      </c>
      <c r="B46" s="16" t="inlineStr">
        <is>
          <t>magnetic stirrer</t>
        </is>
      </c>
      <c r="C46" s="2" t="inlineStr">
        <is>
          <t>magnetic mixer, laboratory stirrer, stir plate, magnetic stir plate, magnetic stirring plate, stirring plate</t>
        </is>
      </c>
      <c r="D46" s="8" t="inlineStr">
        <is>
          <t>A magnetic stirrer or magnetic mixer is a laboratory device that employs a rotating magnetic field to cause a stir bar (also called "flea") immersed in a liquid to spin very quickly, thus stirring it.</t>
        </is>
      </c>
      <c r="G46" s="2" t="n"/>
      <c r="H46" s="28" t="inlineStr">
        <is>
          <t>http://purl.allotrope.org/ontologies/equipment#AFE_0000374</t>
        </is>
      </c>
      <c r="I46" s="28" t="inlineStr">
        <is>
          <t>https://www.wikidata.org/wiki/Q900248</t>
        </is>
      </c>
    </row>
    <row r="47" ht="30" customHeight="1">
      <c r="A47" t="inlineStr">
        <is>
          <t>https://example.org/CFI_construction_method</t>
        </is>
      </c>
      <c r="B47" s="16" t="inlineStr">
        <is>
          <t>CFI construction method</t>
        </is>
      </c>
      <c r="C47" s="16" t="inlineStr">
        <is>
          <t>CFI geometry</t>
        </is>
      </c>
      <c r="D47" s="8" t="inlineStr">
        <is>
          <t>Geometric parameters of the CFI, such as number of bends and turns.</t>
        </is>
      </c>
      <c r="E47" s="2" t="inlineStr">
        <is>
          <t>https://example.org/number_of_turns, https://example.org/number_of_bends</t>
        </is>
      </c>
      <c r="G47" s="2" t="n"/>
      <c r="H47" s="2" t="n"/>
      <c r="I47" s="2" t="inlineStr">
        <is>
          <t>self</t>
        </is>
      </c>
    </row>
    <row r="48" ht="30" customHeight="1">
      <c r="A48" t="inlineStr">
        <is>
          <t>https://example.org/number_of_turns</t>
        </is>
      </c>
      <c r="B48" s="16" t="inlineStr">
        <is>
          <t>number of turns</t>
        </is>
      </c>
      <c r="C48" s="16" t="inlineStr">
        <is>
          <t>n_turns</t>
        </is>
      </c>
      <c r="D48" s="8" t="inlineStr">
        <is>
          <t>Number of turns of a capillary around a coil of the coiled flow inverter (CFI)</t>
        </is>
      </c>
      <c r="G48" s="2" t="n"/>
      <c r="H48" s="2" t="n"/>
      <c r="I48" s="2" t="inlineStr">
        <is>
          <t>self</t>
        </is>
      </c>
    </row>
    <row r="49" ht="30" customHeight="1">
      <c r="A49" t="inlineStr">
        <is>
          <t>https://example.org/number_of_bends</t>
        </is>
      </c>
      <c r="B49" s="16" t="inlineStr">
        <is>
          <t>number of bends</t>
        </is>
      </c>
      <c r="C49" s="16" t="inlineStr">
        <is>
          <t>n_bends</t>
        </is>
      </c>
      <c r="D49" s="8" t="inlineStr">
        <is>
          <t>Number of bends on a coiled flow inverter (CFI) in which the lateral axis of a coil gets redirected.</t>
        </is>
      </c>
      <c r="G49" s="2" t="n"/>
      <c r="H49" s="2" t="n"/>
      <c r="I49" s="2" t="inlineStr">
        <is>
          <t>self</t>
        </is>
      </c>
    </row>
    <row r="50">
      <c r="D50" s="8" t="n"/>
      <c r="G50" s="2" t="n"/>
      <c r="H50" s="2" t="n"/>
      <c r="I50" s="2" t="n"/>
    </row>
    <row r="51">
      <c r="D51" s="8" t="n"/>
      <c r="G51" s="2" t="n"/>
      <c r="H51" s="2" t="n"/>
      <c r="I51" s="2" t="n"/>
    </row>
    <row r="52">
      <c r="G52" s="2" t="n"/>
      <c r="H52" s="2" t="n"/>
      <c r="I52" s="2" t="n"/>
    </row>
  </sheetData>
  <conditionalFormatting sqref="D16:D19 D21 D23:D24 D26 D28:D29 D31:D36 D39 D48 D41 D43:D46">
    <cfRule type="cellIs" priority="3" operator="equal" dxfId="1">
      <formula>"a"</formula>
    </cfRule>
  </conditionalFormatting>
  <conditionalFormatting sqref="D49">
    <cfRule type="cellIs" priority="2" operator="equal" dxfId="1">
      <formula>"a"</formula>
    </cfRule>
  </conditionalFormatting>
  <conditionalFormatting sqref="D16:D93">
    <cfRule type="cellIs" priority="1" operator="equal" dxfId="0">
      <formula>$E$8</formula>
    </cfRule>
  </conditionalFormatting>
  <hyperlinks>
    <hyperlink xmlns:r="http://schemas.openxmlformats.org/officeDocument/2006/relationships" ref="B1" r:id="rId1"/>
    <hyperlink xmlns:r="http://schemas.openxmlformats.org/officeDocument/2006/relationships" ref="H24" r:id="rId2"/>
    <hyperlink xmlns:r="http://schemas.openxmlformats.org/officeDocument/2006/relationships" ref="I24" r:id="rId3"/>
    <hyperlink xmlns:r="http://schemas.openxmlformats.org/officeDocument/2006/relationships" ref="H30" location="C50128" r:id="rId4"/>
    <hyperlink xmlns:r="http://schemas.openxmlformats.org/officeDocument/2006/relationships" ref="H31" location="AFE_0002184" r:id="rId5"/>
    <hyperlink xmlns:r="http://schemas.openxmlformats.org/officeDocument/2006/relationships" ref="H32" location="AFE_0000327" r:id="rId6"/>
    <hyperlink xmlns:r="http://schemas.openxmlformats.org/officeDocument/2006/relationships" ref="H33" location="C50304" r:id="rId7"/>
    <hyperlink xmlns:r="http://schemas.openxmlformats.org/officeDocument/2006/relationships" ref="H37" location="AFE_0000718" r:id="rId8"/>
    <hyperlink xmlns:r="http://schemas.openxmlformats.org/officeDocument/2006/relationships" ref="I37" r:id="rId9"/>
    <hyperlink xmlns:r="http://schemas.openxmlformats.org/officeDocument/2006/relationships" ref="H38" location="AFE_0000340" r:id="rId10"/>
    <hyperlink xmlns:r="http://schemas.openxmlformats.org/officeDocument/2006/relationships" ref="H39" location="AFE_0000795" r:id="rId11"/>
    <hyperlink xmlns:r="http://schemas.openxmlformats.org/officeDocument/2006/relationships" ref="H40" tooltip="Go to external page" r:id="rId12"/>
    <hyperlink xmlns:r="http://schemas.openxmlformats.org/officeDocument/2006/relationships" ref="H41" r:id="rId13"/>
    <hyperlink xmlns:r="http://schemas.openxmlformats.org/officeDocument/2006/relationships" ref="H43" location="C50350" r:id="rId14"/>
    <hyperlink xmlns:r="http://schemas.openxmlformats.org/officeDocument/2006/relationships" ref="H44" location="C49886" r:id="rId15"/>
    <hyperlink xmlns:r="http://schemas.openxmlformats.org/officeDocument/2006/relationships" ref="H46" location="AFE_0000374" r:id="rId16"/>
    <hyperlink xmlns:r="http://schemas.openxmlformats.org/officeDocument/2006/relationships" ref="I46" r:id="rId17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B10" sqref="B10"/>
    </sheetView>
  </sheetViews>
  <sheetFormatPr baseColWidth="10" defaultColWidth="10.85546875" defaultRowHeight="15"/>
  <cols>
    <col width="15.42578125" bestFit="1" customWidth="1" style="16" min="1" max="1"/>
    <col width="91.140625" bestFit="1" customWidth="1" style="16" min="2" max="2"/>
    <col width="17.28515625" bestFit="1" customWidth="1" style="16" min="3" max="3"/>
    <col width="10.85546875" bestFit="1" customWidth="1" style="16" min="4" max="4"/>
    <col width="10.85546875" customWidth="1" style="16" min="5" max="16384"/>
  </cols>
  <sheetData>
    <row r="1">
      <c r="A1" s="16" t="inlineStr">
        <is>
          <t>This sheet provides notes on expected values</t>
        </is>
      </c>
    </row>
    <row r="3">
      <c r="C3" s="20" t="inlineStr">
        <is>
          <t>Mandatory/Optional</t>
        </is>
      </c>
    </row>
    <row r="4">
      <c r="A4" s="21" t="inlineStr">
        <is>
          <t>Vocabulary</t>
        </is>
      </c>
    </row>
    <row r="5" ht="60" customHeight="1">
      <c r="A5" s="22" t="inlineStr">
        <is>
          <t>Vocabulary URI</t>
        </is>
      </c>
      <c r="B5" s="23" t="inlineStr">
        <is>
          <t>Must be a valied URI. Likely you will have this URI supplied, something like https://linked.data.gov.au/def/… or http://pid.geoscience.gov.au/def/voc/…
You can use a fake value, as long as it's a valid URI, that can easily be replace later. 
Try http://example.com/def/v1</t>
        </is>
      </c>
      <c r="C5" s="24" t="inlineStr">
        <is>
          <t>Mandatory</t>
        </is>
      </c>
    </row>
    <row r="6">
      <c r="A6" s="3" t="inlineStr">
        <is>
          <t>Title</t>
        </is>
      </c>
      <c r="B6" s="16" t="inlineStr">
        <is>
          <t>A simple title; no fancy characters</t>
        </is>
      </c>
      <c r="C6" s="16" t="inlineStr">
        <is>
          <t>Mandatory</t>
        </is>
      </c>
    </row>
    <row r="7" ht="60" customHeight="1">
      <c r="A7" s="3" t="inlineStr">
        <is>
          <t>Description</t>
        </is>
      </c>
      <c r="B7" s="2" t="inlineStr">
        <is>
          <t>A general description for the vocabulary as a whole.
This can be as long as you like.
May contain simple formatting like line breaks. Officially, formatting allowed is Markdown (see this guide: https://www.markdownguide.org/basic-syntax/)</t>
        </is>
      </c>
      <c r="C7" s="16" t="inlineStr">
        <is>
          <t>Mandatory</t>
        </is>
      </c>
    </row>
    <row r="8" ht="30" customHeight="1">
      <c r="A8" s="3" t="inlineStr">
        <is>
          <t>Created</t>
        </is>
      </c>
      <c r="B8" s="6" t="inlineStr">
        <is>
          <t>The vocabulary's created date.
Must be in the format yyy-mm-dd</t>
        </is>
      </c>
      <c r="C8" s="16" t="inlineStr">
        <is>
          <t>Mandatory</t>
        </is>
      </c>
    </row>
    <row r="9" ht="45" customHeight="1">
      <c r="A9" s="3" t="inlineStr">
        <is>
          <t>Modified</t>
        </is>
      </c>
      <c r="B9" s="6" t="inlineStr">
        <is>
          <t>The vocabulary's latest modification date.
Must be in the format yyy-mm-dd.
Defaults to today.</t>
        </is>
      </c>
      <c r="C9" s="16" t="inlineStr">
        <is>
          <t>Optional</t>
        </is>
      </c>
    </row>
    <row r="10">
      <c r="A10" s="3" t="inlineStr">
        <is>
          <t>Creator</t>
        </is>
      </c>
      <c r="B10" s="16" t="inlineStr">
        <is>
          <t>The ID of an organisation given under Organisations in the "lists" sheet of this workbook, e.g. "GA".</t>
        </is>
      </c>
      <c r="C10" s="16" t="inlineStr">
        <is>
          <t>Mandatory</t>
        </is>
      </c>
    </row>
    <row r="11">
      <c r="A11" s="3" t="inlineStr">
        <is>
          <t>Publisher</t>
        </is>
      </c>
      <c r="B11" s="16" t="inlineStr">
        <is>
          <t>The ID of an organisation given under Organisations in the "lists" sheet of this workbook, e.g. "CGI".</t>
        </is>
      </c>
      <c r="C11" s="16" t="inlineStr">
        <is>
          <t>Mandatory</t>
        </is>
      </c>
    </row>
    <row r="12">
      <c r="A12" s="3" t="inlineStr">
        <is>
          <t>Version</t>
        </is>
      </c>
      <c r="B12" s="2" t="inlineStr">
        <is>
          <t>A version number for this vocabulary, e.g. 1.1</t>
        </is>
      </c>
      <c r="C12" s="16" t="inlineStr">
        <is>
          <t>Optional</t>
        </is>
      </c>
    </row>
    <row r="13">
      <c r="A13" s="3" t="inlineStr">
        <is>
          <t>Provenance</t>
        </is>
      </c>
      <c r="B13" s="2" t="inlineStr">
        <is>
          <t>A note on the source of this vocabulary</t>
        </is>
      </c>
      <c r="C13" s="16" t="inlineStr">
        <is>
          <t>Mandatory</t>
        </is>
      </c>
    </row>
    <row r="14">
      <c r="A14" s="3" t="inlineStr">
        <is>
          <t>Custodian</t>
        </is>
      </c>
      <c r="B14" s="2" t="inlineStr">
        <is>
          <t>The person managing this vocabulary's content, e.g. "Jane Smith"</t>
        </is>
      </c>
      <c r="C14" s="16" t="inlineStr">
        <is>
          <t>Optional</t>
        </is>
      </c>
    </row>
    <row r="15">
      <c r="A15" s="3" t="inlineStr">
        <is>
          <t>Catalogue PID</t>
        </is>
      </c>
      <c r="B15" s="2" t="inlineStr">
        <is>
          <t>A catalogue PID or DOI, e.g. eCat ID,, if the vocab has one</t>
        </is>
      </c>
      <c r="C15" s="16" t="inlineStr">
        <is>
          <t>Optional</t>
        </is>
      </c>
    </row>
    <row r="17">
      <c r="A17" s="25" t="inlineStr">
        <is>
          <t>Concept</t>
        </is>
      </c>
      <c r="B17" s="24" t="n"/>
      <c r="C17" s="24" t="n"/>
    </row>
    <row r="18" ht="90" customHeight="1">
      <c r="A18" s="3" t="inlineStr">
        <is>
          <t>Concept URI</t>
        </is>
      </c>
      <c r="B18" s="2" t="inlineStr">
        <is>
          <t>Must be a valid URI.
Often this is based on the Vocabulary URI, e.g. if the vocab URI is https://example.com/def/rocks, the Concept
URI might be https://example.com/def/rocks/metamorphic.
When Concepts are borrowed from other vocabularies, the URI must be the URI from the original vocab</t>
        </is>
      </c>
      <c r="C18" s="16" t="inlineStr">
        <is>
          <t>Mandatory</t>
        </is>
      </c>
    </row>
    <row r="19">
      <c r="A19" s="3" t="inlineStr">
        <is>
          <t>Preferred Label</t>
        </is>
      </c>
      <c r="B19" s="16" t="inlineStr">
        <is>
          <t>A simple title; no fancy characters</t>
        </is>
      </c>
      <c r="C19" s="16" t="inlineStr">
        <is>
          <t>Mandatory</t>
        </is>
      </c>
    </row>
    <row r="20" ht="45" customHeight="1">
      <c r="A20" s="3" t="inlineStr">
        <is>
          <t>Alternate Labels</t>
        </is>
      </c>
      <c r="B20" s="2" t="inlineStr">
        <is>
          <t>Any other names for this Concept.
Separated by commas.
If you want to use a comma escape it with '\' like this: one\,two</t>
        </is>
      </c>
      <c r="C20" s="16" t="inlineStr">
        <is>
          <t>Optional</t>
        </is>
      </c>
    </row>
    <row r="21">
      <c r="A21" s="26" t="inlineStr">
        <is>
          <t>Definition</t>
        </is>
      </c>
      <c r="B21" s="16" t="inlineStr">
        <is>
          <t>The defining description of this Concept. May use Markdown</t>
        </is>
      </c>
      <c r="C21" s="16" t="inlineStr">
        <is>
          <t>Mandatory</t>
        </is>
      </c>
    </row>
    <row r="22">
      <c r="A22" s="26" t="inlineStr">
        <is>
          <t>Children</t>
        </is>
      </c>
      <c r="B22" s="16" t="inlineStr">
        <is>
          <t>A list of URIs of children of this Concept, separated by commas</t>
        </is>
      </c>
      <c r="C22" s="16" t="inlineStr">
        <is>
          <t>Optional</t>
        </is>
      </c>
    </row>
    <row r="23">
      <c r="A23" s="3" t="inlineStr">
        <is>
          <t>Other IDs</t>
        </is>
      </c>
      <c r="B23" s="16" t="inlineStr">
        <is>
          <t>Any other IDs for this Concept such as scientific notation</t>
        </is>
      </c>
      <c r="C23" s="16" t="inlineStr">
        <is>
          <t>Optional</t>
        </is>
      </c>
    </row>
    <row r="24">
      <c r="A24" s="3" t="inlineStr">
        <is>
          <t>Home Vocab URI</t>
        </is>
      </c>
      <c r="B24" s="16" t="inlineStr">
        <is>
          <t>If this Concept is imported from another vocabulary, this should be that vocabulary's URI</t>
        </is>
      </c>
      <c r="C24" s="16" t="inlineStr">
        <is>
          <t>Optional</t>
        </is>
      </c>
    </row>
    <row r="25">
      <c r="A25" s="3" t="inlineStr">
        <is>
          <t>Provenance</t>
        </is>
      </c>
      <c r="B25" s="2" t="inlineStr">
        <is>
          <t>A note on the source of this Concept</t>
        </is>
      </c>
      <c r="C25" s="16" t="inlineStr">
        <is>
          <t>Optional</t>
        </is>
      </c>
    </row>
    <row r="27">
      <c r="A27" s="25" t="inlineStr">
        <is>
          <t>Collection</t>
        </is>
      </c>
      <c r="B27" s="24" t="n"/>
      <c r="C27" s="24" t="n"/>
    </row>
    <row r="28">
      <c r="A28" s="3" t="inlineStr">
        <is>
          <t>Collection URI</t>
        </is>
      </c>
      <c r="C28" s="16" t="inlineStr">
        <is>
          <t>Mandatory</t>
        </is>
      </c>
    </row>
    <row r="29">
      <c r="A29" s="3" t="inlineStr">
        <is>
          <t>Preferred Label</t>
        </is>
      </c>
      <c r="B29" s="16" t="inlineStr">
        <is>
          <t>A simple title; no fancy characters</t>
        </is>
      </c>
      <c r="C29" s="16" t="inlineStr">
        <is>
          <t>Mandatory</t>
        </is>
      </c>
    </row>
    <row r="30">
      <c r="A30" s="26" t="inlineStr">
        <is>
          <t>Definition</t>
        </is>
      </c>
      <c r="B30" s="16" t="inlineStr">
        <is>
          <t>The defining description of this Concept. May use Markdown</t>
        </is>
      </c>
      <c r="C30" s="16" t="inlineStr">
        <is>
          <t>Mandatory</t>
        </is>
      </c>
    </row>
    <row r="31">
      <c r="A31" s="26" t="inlineStr">
        <is>
          <t>Members</t>
        </is>
      </c>
      <c r="B31" s="16" t="inlineStr">
        <is>
          <t>A list of comman-speparated URIs of the Concepts in this collection</t>
        </is>
      </c>
      <c r="C31" s="16" t="inlineStr">
        <is>
          <t>Mandatory</t>
        </is>
      </c>
    </row>
    <row r="32">
      <c r="A32" s="3" t="inlineStr">
        <is>
          <t>Provenance</t>
        </is>
      </c>
      <c r="B32" s="2" t="inlineStr">
        <is>
          <t>A note on the source of this Collection</t>
        </is>
      </c>
      <c r="C32" s="16" t="inlineStr">
        <is>
          <t>Optional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6" sqref="A16"/>
    </sheetView>
  </sheetViews>
  <sheetFormatPr baseColWidth="10" defaultColWidth="11.42578125" defaultRowHeight="15"/>
  <cols>
    <col width="12" bestFit="1" customWidth="1" min="1" max="1"/>
    <col width="28.85546875" bestFit="1" customWidth="1" min="2" max="2"/>
    <col width="45.28515625" bestFit="1" customWidth="1" min="3" max="3"/>
  </cols>
  <sheetData>
    <row r="1">
      <c r="A1" s="27" t="inlineStr">
        <is>
          <t>Organisations</t>
        </is>
      </c>
      <c r="C1" t="inlineStr">
        <is>
          <t>Checkup in module models.py from line 11</t>
        </is>
      </c>
    </row>
    <row r="2">
      <c r="A2" t="inlineStr">
        <is>
          <t>FAU</t>
        </is>
      </c>
      <c r="B2" s="28" t="inlineStr">
        <is>
          <t>https://www.fau.de/</t>
        </is>
      </c>
      <c r="C2" t="inlineStr">
        <is>
          <t>Friedrich-Alexander Universität Erlangen-Nürnberg</t>
        </is>
      </c>
    </row>
    <row r="3">
      <c r="A3" t="inlineStr">
        <is>
          <t>FOKUS</t>
        </is>
      </c>
      <c r="B3" s="28" t="inlineStr">
        <is>
          <t>https://www.fokus.fraunhofer.de/</t>
        </is>
      </c>
      <c r="C3" t="inlineStr">
        <is>
          <t>Fraunhofer-Institut für offene Kommunikationssysteme</t>
        </is>
      </c>
    </row>
    <row r="4">
      <c r="A4" t="inlineStr">
        <is>
          <t>HLRS</t>
        </is>
      </c>
      <c r="B4" s="28" t="inlineStr">
        <is>
          <t>https://www.hlrs.de/</t>
        </is>
      </c>
      <c r="C4" t="inlineStr">
        <is>
          <t>High-Performance Computing Center Stuttgart</t>
        </is>
      </c>
    </row>
    <row r="5">
      <c r="A5" t="inlineStr">
        <is>
          <t>KIT</t>
        </is>
      </c>
      <c r="B5" s="28" t="inlineStr">
        <is>
          <t>https://www.kit.edu/</t>
        </is>
      </c>
      <c r="C5" t="inlineStr">
        <is>
          <t>Karlsruher Institut für Technologie</t>
        </is>
      </c>
    </row>
    <row r="6">
      <c r="A6" t="inlineStr">
        <is>
          <t>LIKAT</t>
        </is>
      </c>
      <c r="B6" s="28" t="inlineStr">
        <is>
          <t>https://www.catalysis.de/</t>
        </is>
      </c>
      <c r="C6" t="inlineStr">
        <is>
          <t>Leibniz-Institut für Katalyse</t>
        </is>
      </c>
    </row>
    <row r="7">
      <c r="A7" t="inlineStr">
        <is>
          <t>MPI CEC</t>
        </is>
      </c>
      <c r="B7" s="28" t="inlineStr">
        <is>
          <t>https://www.cec.mpg.de/</t>
        </is>
      </c>
      <c r="C7" t="inlineStr">
        <is>
          <t>Max-Planck-Institut für Chemische Energiekonversion</t>
        </is>
      </c>
    </row>
    <row r="8">
      <c r="A8" t="inlineStr">
        <is>
          <t>MPI DCTS</t>
        </is>
      </c>
      <c r="B8" s="28" t="inlineStr">
        <is>
          <t>https://www.mpi-magdeburg.mpg.de/</t>
        </is>
      </c>
      <c r="C8" t="inlineStr">
        <is>
          <t>Max-Planck-Institut für Dynamik komplexer technischer Systeme Magdeburg</t>
        </is>
      </c>
    </row>
    <row r="9">
      <c r="A9" t="inlineStr">
        <is>
          <t>NFDI4Cat</t>
        </is>
      </c>
      <c r="B9" s="28" t="inlineStr">
        <is>
          <t>https://nfdi4cat.org/</t>
        </is>
      </c>
      <c r="C9" t="inlineStr">
        <is>
          <t>Nationale Forschungsdateninfrastruktur für Katalyseforschung</t>
        </is>
      </c>
    </row>
    <row r="10">
      <c r="A10" t="inlineStr">
        <is>
          <t>RWTH</t>
        </is>
      </c>
      <c r="B10" s="28" t="inlineStr">
        <is>
          <t>https://www.rwth-aachen.de/</t>
        </is>
      </c>
      <c r="C10" t="inlineStr">
        <is>
          <t>Rheinisch-Westfälische Technische Hochschule Aachen</t>
        </is>
      </c>
    </row>
    <row r="11">
      <c r="A11" t="inlineStr">
        <is>
          <t>TUB</t>
        </is>
      </c>
      <c r="B11" t="inlineStr">
        <is>
          <t>https://www.tu.berlin/</t>
        </is>
      </c>
      <c r="C11" t="inlineStr">
        <is>
          <t>Technische Universität Berlin</t>
        </is>
      </c>
    </row>
    <row r="12">
      <c r="A12" t="inlineStr">
        <is>
          <t>TUBS</t>
        </is>
      </c>
      <c r="B12" t="inlineStr">
        <is>
          <t>https://www.tu-braunschweig.de/</t>
        </is>
      </c>
      <c r="C12" t="inlineStr">
        <is>
          <t>Technische Universität Braunschweig</t>
        </is>
      </c>
    </row>
    <row r="13">
      <c r="A13" t="inlineStr">
        <is>
          <t>TUDO</t>
        </is>
      </c>
      <c r="B13" s="28" t="inlineStr">
        <is>
          <t>https://www.tu-dortmund.de/</t>
        </is>
      </c>
      <c r="C13" t="inlineStr">
        <is>
          <t>Technische Universität Dortmund</t>
        </is>
      </c>
    </row>
    <row r="14">
      <c r="A14" t="inlineStr">
        <is>
          <t>TUM</t>
        </is>
      </c>
      <c r="B14" t="inlineStr">
        <is>
          <t>https://www.tum.de/</t>
        </is>
      </c>
      <c r="C14" t="inlineStr">
        <is>
          <t>Technische Universität München</t>
        </is>
      </c>
    </row>
    <row r="15">
      <c r="A15" t="inlineStr">
        <is>
          <t>UHGW</t>
        </is>
      </c>
      <c r="B15" s="28" t="inlineStr">
        <is>
          <t>https://www.uni-greifswald.de/</t>
        </is>
      </c>
      <c r="C15" t="inlineStr">
        <is>
          <t>Universität Greifswald</t>
        </is>
      </c>
    </row>
    <row r="16">
      <c r="A16" t="inlineStr">
        <is>
          <t>UHRO</t>
        </is>
      </c>
      <c r="B16" s="28" t="inlineStr">
        <is>
          <t>https://www.uni-rostock.de/</t>
        </is>
      </c>
      <c r="C16" t="inlineStr">
        <is>
          <t>Universität Rostock</t>
        </is>
      </c>
    </row>
    <row r="17">
      <c r="A17" t="inlineStr">
        <is>
          <t>UL</t>
        </is>
      </c>
      <c r="B17" t="inlineStr">
        <is>
          <t>https://www.uni-leipzig.de/</t>
        </is>
      </c>
      <c r="C17" t="inlineStr">
        <is>
          <t>Universität Leipzig</t>
        </is>
      </c>
    </row>
  </sheetData>
  <hyperlinks>
    <hyperlink xmlns:r="http://schemas.openxmlformats.org/officeDocument/2006/relationships" ref="B3" r:id="rId1"/>
    <hyperlink xmlns:r="http://schemas.openxmlformats.org/officeDocument/2006/relationships" ref="B4" r:id="rId2"/>
    <hyperlink xmlns:r="http://schemas.openxmlformats.org/officeDocument/2006/relationships" ref="B5" r:id="rId3"/>
    <hyperlink xmlns:r="http://schemas.openxmlformats.org/officeDocument/2006/relationships" ref="B6" r:id="rId4"/>
    <hyperlink xmlns:r="http://schemas.openxmlformats.org/officeDocument/2006/relationships" ref="B7" r:id="rId5"/>
    <hyperlink xmlns:r="http://schemas.openxmlformats.org/officeDocument/2006/relationships" ref="B8" r:id="rId6"/>
    <hyperlink xmlns:r="http://schemas.openxmlformats.org/officeDocument/2006/relationships" ref="B9" r:id="rId7"/>
    <hyperlink xmlns:r="http://schemas.openxmlformats.org/officeDocument/2006/relationships" ref="B10" r:id="rId8"/>
    <hyperlink xmlns:r="http://schemas.openxmlformats.org/officeDocument/2006/relationships" ref="B16" r:id="rId9"/>
  </hyperlinks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13" sqref="B13"/>
    </sheetView>
  </sheetViews>
  <sheetFormatPr baseColWidth="10" defaultColWidth="11.42578125" defaultRowHeight="15"/>
  <cols>
    <col width="13.85546875" bestFit="1" customWidth="1" min="1" max="1"/>
    <col width="38.140625" bestFit="1" customWidth="1" min="2" max="2"/>
  </cols>
  <sheetData>
    <row r="1">
      <c r="A1" s="27" t="inlineStr">
        <is>
          <t>Program</t>
        </is>
      </c>
      <c r="B1" t="inlineStr">
        <is>
          <t>VocExcel</t>
        </is>
      </c>
    </row>
    <row r="2">
      <c r="A2" s="27" t="inlineStr">
        <is>
          <t>Version</t>
        </is>
      </c>
      <c r="B2" t="inlineStr">
        <is>
          <t>0.4.0</t>
        </is>
      </c>
    </row>
    <row r="3">
      <c r="A3" s="27" t="inlineStr">
        <is>
          <t>Code Repository</t>
        </is>
      </c>
      <c r="B3" t="inlineStr">
        <is>
          <t>https://github.com/surroundaustralia/VocExcel</t>
        </is>
      </c>
    </row>
  </sheetData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Thomas Francart</dc:creator>
  <dcterms:created xmlns:dcterms="http://purl.org/dc/terms/" xmlns:xsi="http://www.w3.org/2001/XMLSchema-instance" xsi:type="dcterms:W3CDTF">2016-10-10T08:31:34Z</dcterms:created>
  <dcterms:modified xmlns:dcterms="http://purl.org/dc/terms/" xmlns:xsi="http://www.w3.org/2001/XMLSchema-instance" xsi:type="dcterms:W3CDTF">2022-01-08T13:12:10Z</dcterms:modified>
  <cp:lastModifiedBy>Alexander Behr</cp:lastModifiedBy>
  <cp:revision>2</cp:revision>
</cp:coreProperties>
</file>