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H26" i="1"/>
  <c r="F26" i="1"/>
  <c r="G25" i="1"/>
  <c r="H25" i="1"/>
  <c r="F25" i="1"/>
  <c r="G24" i="1"/>
  <c r="H24" i="1"/>
  <c r="F24" i="1"/>
  <c r="G23" i="1"/>
  <c r="H23" i="1"/>
  <c r="F23" i="1"/>
  <c r="G22" i="1"/>
  <c r="H22" i="1"/>
  <c r="F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21" i="1"/>
  <c r="F20" i="1"/>
  <c r="F19" i="1"/>
  <c r="F18" i="1"/>
  <c r="F17" i="1"/>
  <c r="F16" i="1"/>
  <c r="F15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<sst xmlns="http://schemas.openxmlformats.org/spreadsheetml/2006/main" count="7" uniqueCount="7">
  <si>
    <t>m</t>
  </si>
  <si>
    <t>n</t>
  </si>
  <si>
    <t>k</t>
  </si>
  <si>
    <t>fraction</t>
  </si>
  <si>
    <t>classical</t>
  </si>
  <si>
    <t>fast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</si>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</sst>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workbookViewId="0">
      <selection activeCell="J7" sqref="J7"/>
    </sheetView>
  </sheetViews>
  <sheetFormatPr baseColWidth="10" defaultRowHeight="15" x14ac:dyDescent="0"/>
  <sheetData>
    <row r="1" spans="2:8" ht="20">
      <c r="B1" s="7" t="s">
        <v>0</v>
      </c>
      <c r="C1" s="7" t="s">
        <v>2</v>
      </c>
      <c r="D1" s="7" t="s">
        <v>1</v>
      </c>
      <c r="E1" s="7" t="s">
        <v>5</v>
      </c>
      <c r="F1" s="7" t="s">
        <v>4</v>
      </c>
      <c r="G1" s="7" t="s">
        <v>3</v>
      </c>
      <c r="H1" s="7" t="s">
        <v>6</v>
      </c>
    </row>
    <row r="2" spans="2:8">
      <c r="B2" s="1">
        <v>2</v>
      </c>
      <c r="C2" s="1">
        <v>2</v>
      </c>
      <c r="D2" s="1">
        <v>2</v>
      </c>
      <c r="E2" s="1">
        <v>7</v>
      </c>
      <c r="F2" s="1">
        <f>B2*C2*D2</f>
        <v>8</v>
      </c>
      <c r="G2" s="3">
        <f>E2/F2</f>
        <v>0.875</v>
      </c>
      <c r="H2" s="4">
        <f>(F2/E2-1)</f>
        <v>0.14285714285714279</v>
      </c>
    </row>
    <row r="3" spans="2:8">
      <c r="B3" s="1">
        <v>2</v>
      </c>
      <c r="C3" s="1">
        <v>2</v>
      </c>
      <c r="D3" s="1">
        <v>3</v>
      </c>
      <c r="E3" s="1">
        <v>11</v>
      </c>
      <c r="F3" s="1">
        <f t="shared" ref="F3:F26" si="0">B3*C3*D3</f>
        <v>12</v>
      </c>
      <c r="G3" s="3">
        <f t="shared" ref="G3:G26" si="1">E3/F3</f>
        <v>0.91666666666666663</v>
      </c>
      <c r="H3" s="4">
        <f t="shared" ref="H3:H26" si="2">(F3/E3-1)</f>
        <v>9.0909090909090828E-2</v>
      </c>
    </row>
    <row r="4" spans="2:8">
      <c r="B4" s="1">
        <v>2</v>
      </c>
      <c r="C4" s="1">
        <v>2</v>
      </c>
      <c r="D4" s="1">
        <v>4</v>
      </c>
      <c r="E4" s="1">
        <v>14</v>
      </c>
      <c r="F4" s="1">
        <f t="shared" si="0"/>
        <v>16</v>
      </c>
      <c r="G4" s="3">
        <f t="shared" si="1"/>
        <v>0.875</v>
      </c>
      <c r="H4" s="4">
        <f t="shared" si="2"/>
        <v>0.14285714285714279</v>
      </c>
    </row>
    <row r="5" spans="2:8">
      <c r="B5" s="2">
        <v>2</v>
      </c>
      <c r="C5" s="2">
        <v>3</v>
      </c>
      <c r="D5" s="2">
        <v>3</v>
      </c>
      <c r="E5" s="2">
        <v>15</v>
      </c>
      <c r="F5" s="2">
        <f t="shared" si="0"/>
        <v>18</v>
      </c>
      <c r="G5" s="5">
        <f t="shared" si="1"/>
        <v>0.83333333333333337</v>
      </c>
      <c r="H5" s="6">
        <f t="shared" si="2"/>
        <v>0.19999999999999996</v>
      </c>
    </row>
    <row r="6" spans="2:8">
      <c r="B6" s="1">
        <v>2</v>
      </c>
      <c r="C6" s="1">
        <v>2</v>
      </c>
      <c r="D6" s="1">
        <v>5</v>
      </c>
      <c r="E6" s="1">
        <v>18</v>
      </c>
      <c r="F6" s="1">
        <f t="shared" si="0"/>
        <v>20</v>
      </c>
      <c r="G6" s="3">
        <f t="shared" si="1"/>
        <v>0.9</v>
      </c>
      <c r="H6" s="4">
        <f t="shared" si="2"/>
        <v>0.11111111111111116</v>
      </c>
    </row>
    <row r="7" spans="2:8">
      <c r="B7" s="1">
        <v>2</v>
      </c>
      <c r="C7" s="1">
        <v>3</v>
      </c>
      <c r="D7" s="1">
        <v>4</v>
      </c>
      <c r="E7" s="1">
        <v>20</v>
      </c>
      <c r="F7" s="1">
        <f t="shared" si="0"/>
        <v>24</v>
      </c>
      <c r="G7" s="3">
        <f t="shared" si="1"/>
        <v>0.83333333333333337</v>
      </c>
      <c r="H7" s="4">
        <f t="shared" si="2"/>
        <v>0.19999999999999996</v>
      </c>
    </row>
    <row r="8" spans="2:8">
      <c r="B8" s="1">
        <v>2</v>
      </c>
      <c r="C8" s="1">
        <v>2</v>
      </c>
      <c r="D8" s="1">
        <v>6</v>
      </c>
      <c r="E8" s="1">
        <v>21</v>
      </c>
      <c r="F8" s="1">
        <f t="shared" si="0"/>
        <v>24</v>
      </c>
      <c r="G8" s="3">
        <f t="shared" si="1"/>
        <v>0.875</v>
      </c>
      <c r="H8" s="4">
        <f t="shared" si="2"/>
        <v>0.14285714285714279</v>
      </c>
    </row>
    <row r="9" spans="2:8">
      <c r="B9" s="1">
        <v>3</v>
      </c>
      <c r="C9" s="1">
        <v>3</v>
      </c>
      <c r="D9" s="1">
        <v>3</v>
      </c>
      <c r="E9" s="1">
        <v>23</v>
      </c>
      <c r="F9" s="1">
        <f t="shared" si="0"/>
        <v>27</v>
      </c>
      <c r="G9" s="3">
        <f t="shared" si="1"/>
        <v>0.85185185185185186</v>
      </c>
      <c r="H9" s="4">
        <f t="shared" si="2"/>
        <v>0.17391304347826098</v>
      </c>
    </row>
    <row r="10" spans="2:8">
      <c r="B10" s="1">
        <v>2</v>
      </c>
      <c r="C10" s="1">
        <v>2</v>
      </c>
      <c r="D10" s="1">
        <v>7</v>
      </c>
      <c r="E10" s="1">
        <v>25</v>
      </c>
      <c r="F10" s="1">
        <f t="shared" si="0"/>
        <v>28</v>
      </c>
      <c r="G10" s="3">
        <f t="shared" si="1"/>
        <v>0.8928571428571429</v>
      </c>
      <c r="H10" s="4">
        <f t="shared" si="2"/>
        <v>0.12000000000000011</v>
      </c>
    </row>
    <row r="11" spans="2:8">
      <c r="B11" s="1">
        <v>2</v>
      </c>
      <c r="C11" s="1">
        <v>3</v>
      </c>
      <c r="D11" s="1">
        <v>5</v>
      </c>
      <c r="E11" s="1">
        <v>25</v>
      </c>
      <c r="F11" s="1">
        <f t="shared" si="0"/>
        <v>30</v>
      </c>
      <c r="G11" s="3">
        <f t="shared" si="1"/>
        <v>0.83333333333333337</v>
      </c>
      <c r="H11" s="4">
        <f t="shared" si="2"/>
        <v>0.19999999999999996</v>
      </c>
    </row>
    <row r="12" spans="2:8">
      <c r="B12" s="2">
        <v>2</v>
      </c>
      <c r="C12" s="2">
        <v>4</v>
      </c>
      <c r="D12" s="2">
        <v>4</v>
      </c>
      <c r="E12" s="2">
        <v>26</v>
      </c>
      <c r="F12" s="2">
        <f t="shared" si="0"/>
        <v>32</v>
      </c>
      <c r="G12" s="5">
        <f t="shared" si="1"/>
        <v>0.8125</v>
      </c>
      <c r="H12" s="6">
        <f t="shared" si="2"/>
        <v>0.23076923076923084</v>
      </c>
    </row>
    <row r="13" spans="2:8">
      <c r="B13" s="1">
        <v>2</v>
      </c>
      <c r="C13" s="1">
        <v>2</v>
      </c>
      <c r="D13" s="1">
        <v>8</v>
      </c>
      <c r="E13" s="1">
        <v>28</v>
      </c>
      <c r="F13" s="1">
        <f t="shared" si="0"/>
        <v>32</v>
      </c>
      <c r="G13" s="3">
        <f t="shared" si="1"/>
        <v>0.875</v>
      </c>
      <c r="H13" s="4">
        <f t="shared" si="2"/>
        <v>0.14285714285714279</v>
      </c>
    </row>
    <row r="14" spans="2:8">
      <c r="B14" s="2">
        <v>3</v>
      </c>
      <c r="C14" s="2">
        <v>3</v>
      </c>
      <c r="D14" s="2">
        <v>4</v>
      </c>
      <c r="E14" s="2">
        <v>29</v>
      </c>
      <c r="F14" s="2">
        <f t="shared" si="0"/>
        <v>36</v>
      </c>
      <c r="G14" s="5">
        <f t="shared" si="1"/>
        <v>0.80555555555555558</v>
      </c>
      <c r="H14" s="6">
        <f t="shared" si="2"/>
        <v>0.24137931034482762</v>
      </c>
    </row>
    <row r="15" spans="2:8">
      <c r="B15" s="1">
        <v>2</v>
      </c>
      <c r="C15" s="1">
        <v>3</v>
      </c>
      <c r="D15" s="1">
        <v>6</v>
      </c>
      <c r="E15" s="1">
        <v>30</v>
      </c>
      <c r="F15" s="1">
        <f t="shared" si="0"/>
        <v>36</v>
      </c>
      <c r="G15" s="3">
        <f t="shared" si="1"/>
        <v>0.83333333333333337</v>
      </c>
      <c r="H15" s="4">
        <f t="shared" si="2"/>
        <v>0.19999999999999996</v>
      </c>
    </row>
    <row r="16" spans="2:8">
      <c r="B16" s="1">
        <v>2</v>
      </c>
      <c r="C16" s="1">
        <v>2</v>
      </c>
      <c r="D16" s="1">
        <v>9</v>
      </c>
      <c r="E16" s="1">
        <v>32</v>
      </c>
      <c r="F16" s="1">
        <f t="shared" si="0"/>
        <v>36</v>
      </c>
      <c r="G16" s="3">
        <f t="shared" si="1"/>
        <v>0.88888888888888884</v>
      </c>
      <c r="H16" s="4">
        <f t="shared" si="2"/>
        <v>0.125</v>
      </c>
    </row>
    <row r="17" spans="2:8">
      <c r="B17" s="1">
        <v>2</v>
      </c>
      <c r="C17" s="1">
        <v>4</v>
      </c>
      <c r="D17" s="1">
        <v>5</v>
      </c>
      <c r="E17" s="1">
        <v>33</v>
      </c>
      <c r="F17" s="1">
        <f t="shared" si="0"/>
        <v>40</v>
      </c>
      <c r="G17" s="3">
        <f t="shared" si="1"/>
        <v>0.82499999999999996</v>
      </c>
      <c r="H17" s="4">
        <f t="shared" si="2"/>
        <v>0.21212121212121215</v>
      </c>
    </row>
    <row r="18" spans="2:8">
      <c r="B18" s="1">
        <v>2</v>
      </c>
      <c r="C18" s="1">
        <v>2</v>
      </c>
      <c r="D18" s="1">
        <v>10</v>
      </c>
      <c r="E18" s="1">
        <v>35</v>
      </c>
      <c r="F18" s="1">
        <f t="shared" si="0"/>
        <v>40</v>
      </c>
      <c r="G18" s="3">
        <f t="shared" si="1"/>
        <v>0.875</v>
      </c>
      <c r="H18" s="4">
        <f t="shared" si="2"/>
        <v>0.14285714285714279</v>
      </c>
    </row>
    <row r="19" spans="2:8">
      <c r="B19" s="1">
        <v>2</v>
      </c>
      <c r="C19" s="1">
        <v>3</v>
      </c>
      <c r="D19" s="1">
        <v>7</v>
      </c>
      <c r="E19" s="1">
        <v>35</v>
      </c>
      <c r="F19" s="1">
        <f t="shared" si="0"/>
        <v>42</v>
      </c>
      <c r="G19" s="3">
        <f t="shared" si="1"/>
        <v>0.83333333333333337</v>
      </c>
      <c r="H19" s="4">
        <f t="shared" si="2"/>
        <v>0.19999999999999996</v>
      </c>
    </row>
    <row r="20" spans="2:8">
      <c r="B20" s="1">
        <v>2</v>
      </c>
      <c r="C20" s="1">
        <v>2</v>
      </c>
      <c r="D20" s="1">
        <v>11</v>
      </c>
      <c r="E20" s="1">
        <v>39</v>
      </c>
      <c r="F20" s="1">
        <f t="shared" si="0"/>
        <v>44</v>
      </c>
      <c r="G20" s="3">
        <f t="shared" si="1"/>
        <v>0.88636363636363635</v>
      </c>
      <c r="H20" s="4">
        <f t="shared" si="2"/>
        <v>0.12820512820512819</v>
      </c>
    </row>
    <row r="21" spans="2:8">
      <c r="B21" s="1">
        <v>3</v>
      </c>
      <c r="C21" s="1">
        <v>3</v>
      </c>
      <c r="D21" s="1">
        <v>5</v>
      </c>
      <c r="E21" s="1">
        <v>36</v>
      </c>
      <c r="F21" s="1">
        <f t="shared" si="0"/>
        <v>45</v>
      </c>
      <c r="G21" s="3">
        <f t="shared" si="1"/>
        <v>0.8</v>
      </c>
      <c r="H21" s="4">
        <f t="shared" si="2"/>
        <v>0.25</v>
      </c>
    </row>
    <row r="22" spans="2:8">
      <c r="B22" s="2">
        <v>3</v>
      </c>
      <c r="C22" s="2">
        <v>4</v>
      </c>
      <c r="D22" s="2">
        <v>4</v>
      </c>
      <c r="E22" s="2">
        <v>38</v>
      </c>
      <c r="F22" s="2">
        <f t="shared" si="0"/>
        <v>48</v>
      </c>
      <c r="G22" s="5">
        <f t="shared" si="1"/>
        <v>0.79166666666666663</v>
      </c>
      <c r="H22" s="6">
        <f t="shared" si="2"/>
        <v>0.26315789473684204</v>
      </c>
    </row>
    <row r="23" spans="2:8">
      <c r="B23" s="1">
        <v>2</v>
      </c>
      <c r="C23" s="1">
        <v>4</v>
      </c>
      <c r="D23" s="1">
        <v>6</v>
      </c>
      <c r="E23" s="1">
        <v>39</v>
      </c>
      <c r="F23" s="1">
        <f t="shared" si="0"/>
        <v>48</v>
      </c>
      <c r="G23" s="3">
        <f t="shared" si="1"/>
        <v>0.8125</v>
      </c>
      <c r="H23" s="4">
        <f t="shared" si="2"/>
        <v>0.23076923076923084</v>
      </c>
    </row>
    <row r="24" spans="2:8">
      <c r="B24" s="1">
        <v>2</v>
      </c>
      <c r="C24" s="1">
        <v>3</v>
      </c>
      <c r="D24" s="1">
        <v>8</v>
      </c>
      <c r="E24" s="1">
        <v>40</v>
      </c>
      <c r="F24" s="1">
        <f t="shared" si="0"/>
        <v>48</v>
      </c>
      <c r="G24" s="3">
        <f t="shared" si="1"/>
        <v>0.83333333333333337</v>
      </c>
      <c r="H24" s="4">
        <f t="shared" si="2"/>
        <v>0.19999999999999996</v>
      </c>
    </row>
    <row r="25" spans="2:8">
      <c r="B25" s="1">
        <v>2</v>
      </c>
      <c r="C25" s="1">
        <v>2</v>
      </c>
      <c r="D25" s="1">
        <v>12</v>
      </c>
      <c r="E25" s="1">
        <v>42</v>
      </c>
      <c r="F25" s="1">
        <f t="shared" si="0"/>
        <v>48</v>
      </c>
      <c r="G25" s="3">
        <f t="shared" si="1"/>
        <v>0.875</v>
      </c>
      <c r="H25" s="4">
        <f t="shared" si="2"/>
        <v>0.14285714285714279</v>
      </c>
    </row>
    <row r="26" spans="2:8">
      <c r="B26" s="2">
        <v>2</v>
      </c>
      <c r="C26" s="2">
        <v>5</v>
      </c>
      <c r="D26" s="2">
        <v>5</v>
      </c>
      <c r="E26" s="2">
        <v>40</v>
      </c>
      <c r="F26" s="2">
        <f t="shared" si="0"/>
        <v>50</v>
      </c>
      <c r="G26" s="5">
        <f t="shared" si="1"/>
        <v>0.8</v>
      </c>
      <c r="H26" s="6">
        <f t="shared" si="2"/>
        <v>0.25</v>
      </c>
    </row>
  </sheetData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Ballard, Grey Malone</dc:creator>
  <cp:lastModifiedBy>Ballard, Grey Malone</cp:lastModifiedBy>
  <cp:lastPrinted>2014-06-30T17:25:22Z</cp:lastPrinted>
  <dcterms:created xsi:type="dcterms:W3CDTF">2014-06-25T17:27:28Z</dcterms:created>
  <dcterms:modified xsi:type="dcterms:W3CDTF">2014-06-30T17:25:31Z</dcterms:modified>
</cp:coreProperties>
</file>