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_bbockwich26\Documents\Kaggle\"/>
    </mc:Choice>
  </mc:AlternateContent>
  <xr:revisionPtr revIDLastSave="0" documentId="13_ncr:40009_{0D5C4461-4FF2-4806-AA09-B052645F84F7}" xr6:coauthVersionLast="47" xr6:coauthVersionMax="47" xr10:uidLastSave="{00000000-0000-0000-0000-000000000000}"/>
  <bookViews>
    <workbookView xWindow="25080" yWindow="-120" windowWidth="25440" windowHeight="15270"/>
  </bookViews>
  <sheets>
    <sheet name="chart.png" sheetId="1" r:id="rId1"/>
  </sheets>
  <calcPr calcId="0"/>
</workbook>
</file>

<file path=xl/sharedStrings.xml><?xml version="1.0" encoding="utf-8"?>
<sst xmlns="http://schemas.openxmlformats.org/spreadsheetml/2006/main" count="115" uniqueCount="78">
  <si>
    <t>name</t>
  </si>
  <si>
    <t>last</t>
  </si>
  <si>
    <t>high</t>
  </si>
  <si>
    <t>low</t>
  </si>
  <si>
    <t>chg_</t>
  </si>
  <si>
    <t>chg_%</t>
  </si>
  <si>
    <t xml:space="preserve"> vol_ </t>
  </si>
  <si>
    <t>time</t>
  </si>
  <si>
    <t>3M</t>
  </si>
  <si>
    <t xml:space="preserve"> 927.97K </t>
  </si>
  <si>
    <t>Amazon.com</t>
  </si>
  <si>
    <t xml:space="preserve"> 37.88M </t>
  </si>
  <si>
    <t>American Express</t>
  </si>
  <si>
    <t xml:space="preserve"> 1.09M </t>
  </si>
  <si>
    <t>Amgen</t>
  </si>
  <si>
    <t xml:space="preserve"> 724.2K </t>
  </si>
  <si>
    <t>Apple</t>
  </si>
  <si>
    <t xml:space="preserve"> 29.85M </t>
  </si>
  <si>
    <t>Boeing</t>
  </si>
  <si>
    <t xml:space="preserve"> 7.11M </t>
  </si>
  <si>
    <t>Caterpillar</t>
  </si>
  <si>
    <t xml:space="preserve"> 2.05M </t>
  </si>
  <si>
    <t>Chevron</t>
  </si>
  <si>
    <t xml:space="preserve"> 2.82M </t>
  </si>
  <si>
    <t>Cisco</t>
  </si>
  <si>
    <t xml:space="preserve"> 6.44M </t>
  </si>
  <si>
    <t>Citigroup</t>
  </si>
  <si>
    <t xml:space="preserve"> 6.88M </t>
  </si>
  <si>
    <t>Coca-Cola</t>
  </si>
  <si>
    <t xml:space="preserve"> 5.76M </t>
  </si>
  <si>
    <t>Goldman Sachs</t>
  </si>
  <si>
    <t xml:space="preserve"> 679.49K </t>
  </si>
  <si>
    <t>Home Depot</t>
  </si>
  <si>
    <t>Honeywell</t>
  </si>
  <si>
    <t xml:space="preserve"> 1.37M </t>
  </si>
  <si>
    <t>IBM</t>
  </si>
  <si>
    <t xml:space="preserve"> 1.63M </t>
  </si>
  <si>
    <t>J&amp;amp;J</t>
  </si>
  <si>
    <t xml:space="preserve"> 2.67M </t>
  </si>
  <si>
    <t>JPMorgan</t>
  </si>
  <si>
    <t xml:space="preserve"> 2.79M </t>
  </si>
  <si>
    <t>McDonaldâ€™s</t>
  </si>
  <si>
    <t xml:space="preserve"> 1.13M </t>
  </si>
  <si>
    <t>Merck&amp;amp;Co</t>
  </si>
  <si>
    <t xml:space="preserve"> 4.6M </t>
  </si>
  <si>
    <t>Microsoft</t>
  </si>
  <si>
    <t xml:space="preserve"> 6.74M </t>
  </si>
  <si>
    <t>NVIDIA</t>
  </si>
  <si>
    <t xml:space="preserve"> 108.28M </t>
  </si>
  <si>
    <t>Salesforce Inc</t>
  </si>
  <si>
    <t xml:space="preserve"> 3.4M </t>
  </si>
  <si>
    <t>Sherwin-Williams</t>
  </si>
  <si>
    <t xml:space="preserve"> 428.44K </t>
  </si>
  <si>
    <t>Travelers</t>
  </si>
  <si>
    <t xml:space="preserve"> 211.28K </t>
  </si>
  <si>
    <t>Verizon</t>
  </si>
  <si>
    <t>Visa A</t>
  </si>
  <si>
    <t xml:space="preserve"> 2.2M </t>
  </si>
  <si>
    <t>Walmart</t>
  </si>
  <si>
    <t xml:space="preserve"> 5.79M </t>
  </si>
  <si>
    <t>Walt Disney</t>
  </si>
  <si>
    <t xml:space="preserve"> 4.78M </t>
  </si>
  <si>
    <t xml:space="preserve"> 1.01M </t>
  </si>
  <si>
    <t xml:space="preserve"> 993.98K </t>
  </si>
  <si>
    <t xml:space="preserve"> 1.25M </t>
  </si>
  <si>
    <t xml:space="preserve"> 1.45M </t>
  </si>
  <si>
    <t xml:space="preserve"> 2.51M </t>
  </si>
  <si>
    <t>Nike</t>
  </si>
  <si>
    <t xml:space="preserve"> 4.08M </t>
  </si>
  <si>
    <t>P&amp;amp;G</t>
  </si>
  <si>
    <t xml:space="preserve"> 3.6M </t>
  </si>
  <si>
    <t xml:space="preserve"> 3.1M </t>
  </si>
  <si>
    <t xml:space="preserve"> 188.07K </t>
  </si>
  <si>
    <t>UnitedHealth</t>
  </si>
  <si>
    <t>Strong Gain</t>
  </si>
  <si>
    <t>Major Decline</t>
  </si>
  <si>
    <t>Moderate Mover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</si>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</sst>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0" fontId="0" fillId="33" borderId="0" xfId="0" applyNumberFormat="1" applyFill="1" applyAlignment="1">
      <alignment horizontal="right"/>
    </xf>
    <xf numFmtId="0" fontId="0" fillId="33" borderId="0" xfId="0" applyFill="1" applyAlignment="1"/>
    <xf numFmtId="10" fontId="0" fillId="34" borderId="0" xfId="0" applyNumberFormat="1" applyFill="1" applyAlignment="1">
      <alignment horizontal="right"/>
    </xf>
    <xf numFmtId="0" fontId="0" fillId="34" borderId="0" xfId="0" applyFill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64" formatCode="_([$$-409]* #,##0.00_);_([$$-409]* \(#,##0.00\);_([$$-409]* &quot;-&quot;??_);_(@_)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right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right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6" formatCode="h:mm:ss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Market Leaders and Laggers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layout>
                <c:manualLayout>
                  <c:x val="-0.1266210854549077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5B-4AD2-9F1E-E63BB3048CA5}"/>
                </c:ext>
              </c:extLst>
            </c:dLbl>
            <c:dLbl>
              <c:idx val="6"/>
              <c:layout>
                <c:manualLayout>
                  <c:x val="-0.1552322315549260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5B-4AD2-9F1E-E63BB3048CA5}"/>
                </c:ext>
              </c:extLst>
            </c:dLbl>
            <c:dLbl>
              <c:idx val="7"/>
              <c:layout>
                <c:manualLayout>
                  <c:x val="-0.17995574270586065"/>
                  <c:y val="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5B-4AD2-9F1E-E63BB3048CA5}"/>
                </c:ext>
              </c:extLst>
            </c:dLbl>
            <c:dLbl>
              <c:idx val="8"/>
              <c:layout>
                <c:manualLayout>
                  <c:x val="1.821477947340890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B-4AD2-9F1E-E63BB3048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('chart.png'!$A$2,'chart.png'!$A$3,'chart.png'!$A$7,'chart.png'!$A$9,'chart.png'!$A$11,'chart.png'!$A$22,'chart.png'!$A$27,'chart.png'!$A$28,'chart.png'!$A$36,'chart.png'!$A$39)</c:f>
              <c:strCache>
                <c:ptCount val="10"/>
                <c:pt idx="0">
                  <c:v>UnitedHealth</c:v>
                </c:pt>
                <c:pt idx="1">
                  <c:v>Boeing</c:v>
                </c:pt>
                <c:pt idx="2">
                  <c:v>J&amp;amp;J</c:v>
                </c:pt>
                <c:pt idx="3">
                  <c:v>American Express</c:v>
                </c:pt>
                <c:pt idx="4">
                  <c:v>Goldman Sachs</c:v>
                </c:pt>
                <c:pt idx="5">
                  <c:v>Sherwin-Williams</c:v>
                </c:pt>
                <c:pt idx="6">
                  <c:v>Apple</c:v>
                </c:pt>
                <c:pt idx="7">
                  <c:v>McDonaldâ€™s</c:v>
                </c:pt>
                <c:pt idx="8">
                  <c:v>P&amp;amp;G</c:v>
                </c:pt>
                <c:pt idx="9">
                  <c:v>NVIDIA</c:v>
                </c:pt>
              </c:strCache>
            </c:strRef>
          </c:cat>
          <c:val>
            <c:numRef>
              <c:f>('chart.png'!$F$2,'chart.png'!$F$3,'chart.png'!$F$7,'chart.png'!$F$9,'chart.png'!$F$11,'chart.png'!$F$22,'chart.png'!$F$27,'chart.png'!$F$28,'chart.png'!$F$36,'chart.png'!$F$39)</c:f>
              <c:numCache>
                <c:formatCode>0.00%</c:formatCode>
                <c:ptCount val="10"/>
                <c:pt idx="0">
                  <c:v>3.0599999999999999E-2</c:v>
                </c:pt>
                <c:pt idx="1">
                  <c:v>0.02</c:v>
                </c:pt>
                <c:pt idx="2">
                  <c:v>1.2699999999999999E-2</c:v>
                </c:pt>
                <c:pt idx="3">
                  <c:v>1.0500000000000001E-2</c:v>
                </c:pt>
                <c:pt idx="4">
                  <c:v>8.6E-3</c:v>
                </c:pt>
                <c:pt idx="5">
                  <c:v>-1.1000000000000001E-3</c:v>
                </c:pt>
                <c:pt idx="6">
                  <c:v>-3.7000000000000002E-3</c:v>
                </c:pt>
                <c:pt idx="7">
                  <c:v>-6.1000000000000004E-3</c:v>
                </c:pt>
                <c:pt idx="8">
                  <c:v>-1.0800000000000001E-2</c:v>
                </c:pt>
                <c:pt idx="9">
                  <c:v>-2.47E-2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B-4AD2-9F1E-E63BB3048C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97397472"/>
        <c:axId val="1797402048"/>
      </c:barChart>
      <c:catAx>
        <c:axId val="179739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02048"/>
        <c:crosses val="autoZero"/>
        <c:auto val="1"/>
        <c:lblAlgn val="ctr"/>
        <c:lblOffset val="100"/>
        <c:noMultiLvlLbl val="0"/>
      </c:catAx>
      <c:valAx>
        <c:axId val="17974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5602</xdr:colOff>
      <xdr:row>1</xdr:row>
      <xdr:rowOff>10602</xdr:rowOff>
    </xdr:from>
    <xdr:to>
      <xdr:col>16</xdr:col>
      <xdr:colOff>341779</xdr:colOff>
      <xdr:row>15</xdr:row>
      <xdr:rowOff>86802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018C6-A3CB-4D7D-990B-2F28C0D33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9" totalsRowShown="0">
  <autoFilter ref="A1:I39"/>
  <sortState xmlns:xlrd2="http://schemas.microsoft.com/office/spreadsheetml/2017/richdata2" ref="A2:I39">
    <sortCondition descending="1" ref="F1:F39"/>
  </sortState>
  <tableColumns count="9">
    <tableColumn id="1" name="name" dataDxfId="5"/>
    <tableColumn id="2" name="last" dataDxfId="4" dataCellStyle="Currency"/>
    <tableColumn id="3" name="high" dataDxfId="3" dataCellStyle="Currency"/>
    <tableColumn id="4" name="low" dataDxfId="2" dataCellStyle="Currency"/>
    <tableColumn id="5" name="chg_" dataDxfId="0" dataCellStyle="Currency"/>
    <tableColumn id="6" name="chg_%" dataDxfId="1"/>
    <tableColumn id="7" name=" vol_ " dataDxfId="8"/>
    <tableColumn id="8" name="time" dataDxfId="6"/>
    <tableColumn id="9" name="Secto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827"/>
  <sheetViews>
    <sheetView showGridLines="0" tabSelected="1" zoomScale="85" zoomScaleNormal="85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85546875" customWidth="1"/>
    <col min="5" max="5" width="9.140625" customWidth="1"/>
    <col min="9" max="9" width="22.85546875" customWidth="1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77</v>
      </c>
    </row>
    <row r="2" spans="1:9" x14ac:dyDescent="0.25">
      <c r="A2" s="12" t="s">
        <v>73</v>
      </c>
      <c r="B2" s="10">
        <v>351.75</v>
      </c>
      <c r="C2" s="10">
        <v>352.47</v>
      </c>
      <c r="D2" s="10">
        <v>340</v>
      </c>
      <c r="E2" s="10">
        <v>10.45</v>
      </c>
      <c r="F2" s="11">
        <v>3.0599999999999999E-2</v>
      </c>
      <c r="G2" s="5" t="s">
        <v>27</v>
      </c>
      <c r="H2" s="7">
        <v>0.5202430555555555</v>
      </c>
      <c r="I2" s="3"/>
    </row>
    <row r="3" spans="1:9" x14ac:dyDescent="0.25">
      <c r="A3" s="12" t="s">
        <v>18</v>
      </c>
      <c r="B3" s="10">
        <v>216.34</v>
      </c>
      <c r="C3" s="10">
        <v>219.82</v>
      </c>
      <c r="D3" s="10">
        <v>214.93</v>
      </c>
      <c r="E3" s="10">
        <v>4.25</v>
      </c>
      <c r="F3" s="11">
        <v>0.02</v>
      </c>
      <c r="G3" s="5" t="s">
        <v>19</v>
      </c>
      <c r="H3" s="7">
        <v>0.5408101851851852</v>
      </c>
      <c r="I3" s="3"/>
    </row>
    <row r="4" spans="1:9" x14ac:dyDescent="0.25">
      <c r="A4" s="12" t="s">
        <v>22</v>
      </c>
      <c r="B4" s="10">
        <v>158.72999999999999</v>
      </c>
      <c r="C4" s="10">
        <v>159.83000000000001</v>
      </c>
      <c r="D4" s="10">
        <v>156.99</v>
      </c>
      <c r="E4" s="10">
        <v>2.68</v>
      </c>
      <c r="F4" s="11">
        <v>1.7100000000000001E-2</v>
      </c>
      <c r="G4" s="5" t="s">
        <v>23</v>
      </c>
      <c r="H4" s="7">
        <v>0.5406481481481481</v>
      </c>
      <c r="I4" s="3"/>
    </row>
    <row r="5" spans="1:9" x14ac:dyDescent="0.25">
      <c r="A5" s="12" t="s">
        <v>8</v>
      </c>
      <c r="B5" s="10">
        <v>156</v>
      </c>
      <c r="C5" s="10">
        <v>158.12</v>
      </c>
      <c r="D5" s="10">
        <v>153.99</v>
      </c>
      <c r="E5" s="10">
        <v>2.14</v>
      </c>
      <c r="F5" s="11">
        <v>1.3899999999999999E-2</v>
      </c>
      <c r="G5" s="5" t="s">
        <v>9</v>
      </c>
      <c r="H5" s="7">
        <v>0.54105324074074079</v>
      </c>
      <c r="I5" s="3"/>
    </row>
    <row r="6" spans="1:9" x14ac:dyDescent="0.25">
      <c r="A6" s="12" t="s">
        <v>26</v>
      </c>
      <c r="B6" s="10">
        <v>104.89</v>
      </c>
      <c r="C6" s="10">
        <v>105.58</v>
      </c>
      <c r="D6" s="10">
        <v>103.39</v>
      </c>
      <c r="E6" s="10">
        <v>1.4</v>
      </c>
      <c r="F6" s="11">
        <v>1.35E-2</v>
      </c>
      <c r="G6" s="5" t="s">
        <v>27</v>
      </c>
      <c r="H6" s="7">
        <v>0.54071759259259256</v>
      </c>
      <c r="I6" s="3"/>
    </row>
    <row r="7" spans="1:9" x14ac:dyDescent="0.25">
      <c r="A7" s="4" t="s">
        <v>37</v>
      </c>
      <c r="B7" s="10">
        <v>176.42</v>
      </c>
      <c r="C7" s="10">
        <v>176.97</v>
      </c>
      <c r="D7" s="10">
        <v>174.83</v>
      </c>
      <c r="E7" s="10">
        <v>2.21</v>
      </c>
      <c r="F7" s="6">
        <v>1.2699999999999999E-2</v>
      </c>
      <c r="G7" s="5" t="s">
        <v>66</v>
      </c>
      <c r="H7" s="7">
        <v>0.51954861111111106</v>
      </c>
      <c r="I7" s="3"/>
    </row>
    <row r="8" spans="1:9" x14ac:dyDescent="0.25">
      <c r="A8" s="4" t="s">
        <v>37</v>
      </c>
      <c r="B8" s="10">
        <v>176.05</v>
      </c>
      <c r="C8" s="10">
        <v>176.97</v>
      </c>
      <c r="D8" s="10">
        <v>174.83</v>
      </c>
      <c r="E8" s="10">
        <v>1.84</v>
      </c>
      <c r="F8" s="6">
        <v>1.06E-2</v>
      </c>
      <c r="G8" s="5" t="s">
        <v>38</v>
      </c>
      <c r="H8" s="7">
        <v>0.5408680555555555</v>
      </c>
      <c r="I8" s="3"/>
    </row>
    <row r="9" spans="1:9" x14ac:dyDescent="0.25">
      <c r="A9" s="4" t="s">
        <v>12</v>
      </c>
      <c r="B9" s="10">
        <v>344.56</v>
      </c>
      <c r="C9" s="10">
        <v>349.19</v>
      </c>
      <c r="D9" s="10">
        <v>341.51</v>
      </c>
      <c r="E9" s="10">
        <v>3.58</v>
      </c>
      <c r="F9" s="6">
        <v>1.0500000000000001E-2</v>
      </c>
      <c r="G9" s="5" t="s">
        <v>13</v>
      </c>
      <c r="H9" s="7">
        <v>0.54054398148148153</v>
      </c>
      <c r="I9" s="3"/>
    </row>
    <row r="10" spans="1:9" x14ac:dyDescent="0.25">
      <c r="A10" s="4" t="s">
        <v>12</v>
      </c>
      <c r="B10" s="10">
        <v>344.05</v>
      </c>
      <c r="C10" s="10">
        <v>349.19</v>
      </c>
      <c r="D10" s="10">
        <v>341.51</v>
      </c>
      <c r="E10" s="10">
        <v>3.07</v>
      </c>
      <c r="F10" s="6">
        <v>8.9999999999999993E-3</v>
      </c>
      <c r="G10" s="5" t="s">
        <v>62</v>
      </c>
      <c r="H10" s="7">
        <v>0.51952546296296298</v>
      </c>
      <c r="I10" s="3"/>
    </row>
    <row r="11" spans="1:9" x14ac:dyDescent="0.25">
      <c r="A11" s="4" t="s">
        <v>30</v>
      </c>
      <c r="B11" s="10">
        <v>812.48</v>
      </c>
      <c r="C11" s="10">
        <v>825.25</v>
      </c>
      <c r="D11" s="10">
        <v>807.05</v>
      </c>
      <c r="E11" s="10">
        <v>6.92</v>
      </c>
      <c r="F11" s="6">
        <v>8.6E-3</v>
      </c>
      <c r="G11" s="5" t="s">
        <v>31</v>
      </c>
      <c r="H11" s="7">
        <v>0.54038194444444443</v>
      </c>
      <c r="I11" s="3"/>
    </row>
    <row r="12" spans="1:9" x14ac:dyDescent="0.25">
      <c r="A12" s="4" t="s">
        <v>20</v>
      </c>
      <c r="B12" s="10">
        <v>474.15</v>
      </c>
      <c r="C12" s="10">
        <v>485.34</v>
      </c>
      <c r="D12" s="10">
        <v>473.26</v>
      </c>
      <c r="E12" s="10">
        <v>2.0499999999999998</v>
      </c>
      <c r="F12" s="6">
        <v>4.3E-3</v>
      </c>
      <c r="G12" s="5" t="s">
        <v>21</v>
      </c>
      <c r="H12" s="7">
        <v>0.54075231481481478</v>
      </c>
      <c r="I12" s="3"/>
    </row>
    <row r="13" spans="1:9" x14ac:dyDescent="0.25">
      <c r="A13" s="4" t="s">
        <v>53</v>
      </c>
      <c r="B13" s="10">
        <v>277.27</v>
      </c>
      <c r="C13" s="10">
        <v>279.02</v>
      </c>
      <c r="D13" s="10">
        <v>274.24</v>
      </c>
      <c r="E13" s="10">
        <v>1.1599999999999999</v>
      </c>
      <c r="F13" s="6">
        <v>4.1999999999999997E-3</v>
      </c>
      <c r="G13" s="5" t="s">
        <v>72</v>
      </c>
      <c r="H13" s="7">
        <v>0.5194212962962963</v>
      </c>
      <c r="I13" s="3"/>
    </row>
    <row r="14" spans="1:9" x14ac:dyDescent="0.25">
      <c r="A14" s="4" t="s">
        <v>53</v>
      </c>
      <c r="B14" s="10">
        <v>277.13</v>
      </c>
      <c r="C14" s="10">
        <v>279.02</v>
      </c>
      <c r="D14" s="10">
        <v>274.24</v>
      </c>
      <c r="E14" s="10">
        <v>1.02</v>
      </c>
      <c r="F14" s="6">
        <v>3.7000000000000002E-3</v>
      </c>
      <c r="G14" s="5" t="s">
        <v>54</v>
      </c>
      <c r="H14" s="7">
        <v>0.53987268518518516</v>
      </c>
      <c r="I14" s="3"/>
    </row>
    <row r="15" spans="1:9" x14ac:dyDescent="0.25">
      <c r="A15" s="4" t="s">
        <v>39</v>
      </c>
      <c r="B15" s="10">
        <v>313.44</v>
      </c>
      <c r="C15" s="10">
        <v>316.31</v>
      </c>
      <c r="D15" s="10">
        <v>311.7</v>
      </c>
      <c r="E15" s="10">
        <v>1</v>
      </c>
      <c r="F15" s="6">
        <v>3.2000000000000002E-3</v>
      </c>
      <c r="G15" s="5" t="s">
        <v>40</v>
      </c>
      <c r="H15" s="7">
        <v>0.54056712962962961</v>
      </c>
      <c r="I15" s="3"/>
    </row>
    <row r="16" spans="1:9" x14ac:dyDescent="0.25">
      <c r="A16" s="4" t="s">
        <v>67</v>
      </c>
      <c r="B16" s="10">
        <v>71.39</v>
      </c>
      <c r="C16" s="10">
        <v>72.42</v>
      </c>
      <c r="D16" s="10">
        <v>71.28</v>
      </c>
      <c r="E16" s="10">
        <v>0.11</v>
      </c>
      <c r="F16" s="6">
        <v>1.5E-3</v>
      </c>
      <c r="G16" s="5" t="s">
        <v>68</v>
      </c>
      <c r="H16" s="7">
        <v>0.51907407407407402</v>
      </c>
      <c r="I16" s="3"/>
    </row>
    <row r="17" spans="1:9" x14ac:dyDescent="0.25">
      <c r="A17" s="4" t="s">
        <v>33</v>
      </c>
      <c r="B17" s="10">
        <v>209.25</v>
      </c>
      <c r="C17" s="10">
        <v>211.02</v>
      </c>
      <c r="D17" s="10">
        <v>208.92</v>
      </c>
      <c r="E17" s="10">
        <v>0.25</v>
      </c>
      <c r="F17" s="6">
        <v>1.1999999999999999E-3</v>
      </c>
      <c r="G17" s="5" t="s">
        <v>34</v>
      </c>
      <c r="H17" s="7">
        <v>0.54060185185185183</v>
      </c>
      <c r="I17" s="3"/>
    </row>
    <row r="18" spans="1:9" x14ac:dyDescent="0.25">
      <c r="A18" s="4" t="s">
        <v>33</v>
      </c>
      <c r="B18" s="10">
        <v>209.14</v>
      </c>
      <c r="C18" s="10">
        <v>211.02</v>
      </c>
      <c r="D18" s="10">
        <v>208.92</v>
      </c>
      <c r="E18" s="10">
        <v>0.14000000000000001</v>
      </c>
      <c r="F18" s="6">
        <v>6.9999999999999999E-4</v>
      </c>
      <c r="G18" s="5" t="s">
        <v>64</v>
      </c>
      <c r="H18" s="7">
        <v>0.51958333333333329</v>
      </c>
      <c r="I18" s="3"/>
    </row>
    <row r="19" spans="1:9" x14ac:dyDescent="0.25">
      <c r="A19" s="4" t="s">
        <v>55</v>
      </c>
      <c r="B19" s="10">
        <v>43.15</v>
      </c>
      <c r="C19" s="10">
        <v>43.31</v>
      </c>
      <c r="D19" s="10">
        <v>42.96</v>
      </c>
      <c r="E19" s="10">
        <v>-0.01</v>
      </c>
      <c r="F19" s="6">
        <v>-2.9999999999999997E-4</v>
      </c>
      <c r="G19" s="5" t="s">
        <v>27</v>
      </c>
      <c r="H19" s="7">
        <v>0.54024305555555552</v>
      </c>
      <c r="I19" s="3"/>
    </row>
    <row r="20" spans="1:9" x14ac:dyDescent="0.25">
      <c r="A20" s="4" t="s">
        <v>35</v>
      </c>
      <c r="B20" s="10">
        <v>271.14999999999998</v>
      </c>
      <c r="C20" s="10">
        <v>273.3</v>
      </c>
      <c r="D20" s="10">
        <v>269.31</v>
      </c>
      <c r="E20" s="10">
        <v>-0.23</v>
      </c>
      <c r="F20" s="6">
        <v>-8.0000000000000004E-4</v>
      </c>
      <c r="G20" s="5" t="s">
        <v>65</v>
      </c>
      <c r="H20" s="7">
        <v>0.52013888888888893</v>
      </c>
      <c r="I20" s="3"/>
    </row>
    <row r="21" spans="1:9" x14ac:dyDescent="0.25">
      <c r="A21" s="4" t="s">
        <v>14</v>
      </c>
      <c r="B21" s="10">
        <v>285.7</v>
      </c>
      <c r="C21" s="10">
        <v>286.95</v>
      </c>
      <c r="D21" s="10">
        <v>284.66000000000003</v>
      </c>
      <c r="E21" s="10">
        <v>-0.3</v>
      </c>
      <c r="F21" s="6">
        <v>-1E-3</v>
      </c>
      <c r="G21" s="5" t="s">
        <v>15</v>
      </c>
      <c r="H21" s="7">
        <v>0.54082175925925924</v>
      </c>
      <c r="I21" s="3"/>
    </row>
    <row r="22" spans="1:9" x14ac:dyDescent="0.25">
      <c r="A22" s="4" t="s">
        <v>51</v>
      </c>
      <c r="B22" s="10">
        <v>346.02</v>
      </c>
      <c r="C22" s="10">
        <v>348.78</v>
      </c>
      <c r="D22" s="10">
        <v>344.84</v>
      </c>
      <c r="E22" s="10">
        <v>-0.39</v>
      </c>
      <c r="F22" s="6">
        <v>-1.1000000000000001E-3</v>
      </c>
      <c r="G22" s="5" t="s">
        <v>52</v>
      </c>
      <c r="H22" s="7">
        <v>0.54008101851851853</v>
      </c>
      <c r="I22" s="3"/>
    </row>
    <row r="23" spans="1:9" x14ac:dyDescent="0.25">
      <c r="A23" s="4" t="s">
        <v>28</v>
      </c>
      <c r="B23" s="10">
        <v>66.12</v>
      </c>
      <c r="C23" s="10">
        <v>66.38</v>
      </c>
      <c r="D23" s="10">
        <v>65.900000000000006</v>
      </c>
      <c r="E23" s="10">
        <v>-0.09</v>
      </c>
      <c r="F23" s="6">
        <v>-1.4E-3</v>
      </c>
      <c r="G23" s="5" t="s">
        <v>29</v>
      </c>
      <c r="H23" s="7">
        <v>0.5402893518518519</v>
      </c>
      <c r="I23" s="3"/>
    </row>
    <row r="24" spans="1:9" x14ac:dyDescent="0.25">
      <c r="A24" s="4" t="s">
        <v>35</v>
      </c>
      <c r="B24" s="10">
        <v>270.70999999999998</v>
      </c>
      <c r="C24" s="10">
        <v>273.3</v>
      </c>
      <c r="D24" s="10">
        <v>269.31</v>
      </c>
      <c r="E24" s="10">
        <v>-0.66</v>
      </c>
      <c r="F24" s="6">
        <v>-2.3999999999999998E-3</v>
      </c>
      <c r="G24" s="5" t="s">
        <v>36</v>
      </c>
      <c r="H24" s="7">
        <v>0.54053240740740738</v>
      </c>
      <c r="I24" s="3"/>
    </row>
    <row r="25" spans="1:9" x14ac:dyDescent="0.25">
      <c r="A25" s="4" t="s">
        <v>60</v>
      </c>
      <c r="B25" s="10">
        <v>112.2</v>
      </c>
      <c r="C25" s="10">
        <v>113.62</v>
      </c>
      <c r="D25" s="10">
        <v>112.01</v>
      </c>
      <c r="E25" s="10">
        <v>-0.36</v>
      </c>
      <c r="F25" s="6">
        <v>-3.2000000000000002E-3</v>
      </c>
      <c r="G25" s="5" t="s">
        <v>61</v>
      </c>
      <c r="H25" s="7">
        <v>0.54079861111111116</v>
      </c>
      <c r="I25" s="3"/>
    </row>
    <row r="26" spans="1:9" x14ac:dyDescent="0.25">
      <c r="A26" s="4" t="s">
        <v>43</v>
      </c>
      <c r="B26" s="10">
        <v>80.13</v>
      </c>
      <c r="C26" s="10">
        <v>81.11</v>
      </c>
      <c r="D26" s="10">
        <v>79.760000000000005</v>
      </c>
      <c r="E26" s="10">
        <v>-0.27</v>
      </c>
      <c r="F26" s="6">
        <v>-3.3999999999999998E-3</v>
      </c>
      <c r="G26" s="5" t="s">
        <v>44</v>
      </c>
      <c r="H26" s="7">
        <v>0.54070601851851852</v>
      </c>
      <c r="I26" s="3"/>
    </row>
    <row r="27" spans="1:9" x14ac:dyDescent="0.25">
      <c r="A27" s="4" t="s">
        <v>16</v>
      </c>
      <c r="B27" s="10">
        <v>255.12</v>
      </c>
      <c r="C27" s="10">
        <v>257.33999999999997</v>
      </c>
      <c r="D27" s="10">
        <v>254.68</v>
      </c>
      <c r="E27" s="10">
        <v>-0.96</v>
      </c>
      <c r="F27" s="6">
        <v>-3.7000000000000002E-3</v>
      </c>
      <c r="G27" s="5" t="s">
        <v>17</v>
      </c>
      <c r="H27" s="7">
        <v>0.54076388888888893</v>
      </c>
      <c r="I27" s="3"/>
    </row>
    <row r="28" spans="1:9" x14ac:dyDescent="0.25">
      <c r="A28" s="4" t="s">
        <v>41</v>
      </c>
      <c r="B28" s="10">
        <v>301.14999999999998</v>
      </c>
      <c r="C28" s="10">
        <v>304.45</v>
      </c>
      <c r="D28" s="10">
        <v>300.32</v>
      </c>
      <c r="E28" s="10">
        <v>-1.84</v>
      </c>
      <c r="F28" s="6">
        <v>-6.1000000000000004E-3</v>
      </c>
      <c r="G28" s="5" t="s">
        <v>42</v>
      </c>
      <c r="H28" s="7">
        <v>0.5402893518518519</v>
      </c>
      <c r="I28" s="3"/>
    </row>
    <row r="29" spans="1:9" x14ac:dyDescent="0.25">
      <c r="A29" s="4" t="s">
        <v>32</v>
      </c>
      <c r="B29" s="10">
        <v>409.23</v>
      </c>
      <c r="C29" s="10">
        <v>413.73</v>
      </c>
      <c r="D29" s="10">
        <v>407.46</v>
      </c>
      <c r="E29" s="10">
        <v>-2.77</v>
      </c>
      <c r="F29" s="6">
        <v>-6.7000000000000002E-3</v>
      </c>
      <c r="G29" s="5" t="s">
        <v>13</v>
      </c>
      <c r="H29" s="7">
        <v>0.54082175925925924</v>
      </c>
      <c r="I29" s="3"/>
    </row>
    <row r="30" spans="1:9" x14ac:dyDescent="0.25">
      <c r="A30" s="4" t="s">
        <v>24</v>
      </c>
      <c r="B30" s="10">
        <v>67.27</v>
      </c>
      <c r="C30" s="10">
        <v>68.22</v>
      </c>
      <c r="D30" s="10">
        <v>67.239999999999995</v>
      </c>
      <c r="E30" s="10">
        <v>-0.49</v>
      </c>
      <c r="F30" s="6">
        <v>-7.1999999999999998E-3</v>
      </c>
      <c r="G30" s="5" t="s">
        <v>25</v>
      </c>
      <c r="H30" s="7">
        <v>0.54040509259259262</v>
      </c>
      <c r="I30" s="3"/>
    </row>
    <row r="31" spans="1:9" x14ac:dyDescent="0.25">
      <c r="A31" s="4" t="s">
        <v>45</v>
      </c>
      <c r="B31" s="10">
        <v>510.64</v>
      </c>
      <c r="C31" s="10">
        <v>514.55999999999995</v>
      </c>
      <c r="D31" s="10">
        <v>509.84</v>
      </c>
      <c r="E31" s="10">
        <v>-3.81</v>
      </c>
      <c r="F31" s="6">
        <v>-7.4000000000000003E-3</v>
      </c>
      <c r="G31" s="5" t="s">
        <v>46</v>
      </c>
      <c r="H31" s="7">
        <v>0.54097222222222219</v>
      </c>
      <c r="I31" s="3"/>
    </row>
    <row r="32" spans="1:9" x14ac:dyDescent="0.25">
      <c r="A32" s="4" t="s">
        <v>32</v>
      </c>
      <c r="B32" s="10">
        <v>408.72</v>
      </c>
      <c r="C32" s="10">
        <v>413.73</v>
      </c>
      <c r="D32" s="10">
        <v>407.46</v>
      </c>
      <c r="E32" s="10">
        <v>-3.28</v>
      </c>
      <c r="F32" s="6">
        <v>-8.0000000000000002E-3</v>
      </c>
      <c r="G32" s="5" t="s">
        <v>63</v>
      </c>
      <c r="H32" s="7">
        <v>0.51936342592592588</v>
      </c>
      <c r="I32" s="3"/>
    </row>
    <row r="33" spans="1:9" x14ac:dyDescent="0.25">
      <c r="A33" s="4" t="s">
        <v>49</v>
      </c>
      <c r="B33" s="10">
        <v>247.49</v>
      </c>
      <c r="C33" s="10">
        <v>251.36</v>
      </c>
      <c r="D33" s="10">
        <v>246.13</v>
      </c>
      <c r="E33" s="10">
        <v>-2.21</v>
      </c>
      <c r="F33" s="6">
        <v>-8.8000000000000005E-3</v>
      </c>
      <c r="G33" s="5" t="s">
        <v>71</v>
      </c>
      <c r="H33" s="7">
        <v>0.51946759259259256</v>
      </c>
      <c r="I33" s="3"/>
    </row>
    <row r="34" spans="1:9" x14ac:dyDescent="0.25">
      <c r="A34" s="14" t="s">
        <v>58</v>
      </c>
      <c r="B34" s="10">
        <v>101.84</v>
      </c>
      <c r="C34" s="10">
        <v>102.75</v>
      </c>
      <c r="D34" s="10">
        <v>101.33</v>
      </c>
      <c r="E34" s="10">
        <v>-0.98</v>
      </c>
      <c r="F34" s="13">
        <v>-9.4999999999999998E-3</v>
      </c>
      <c r="G34" s="5" t="s">
        <v>59</v>
      </c>
      <c r="H34" s="7">
        <v>0.54079861111111116</v>
      </c>
      <c r="I34" s="3"/>
    </row>
    <row r="35" spans="1:9" x14ac:dyDescent="0.25">
      <c r="A35" s="12" t="s">
        <v>56</v>
      </c>
      <c r="B35" s="10">
        <v>340.68</v>
      </c>
      <c r="C35" s="10">
        <v>345.26</v>
      </c>
      <c r="D35" s="10">
        <v>339.89</v>
      </c>
      <c r="E35" s="10">
        <v>-3.68</v>
      </c>
      <c r="F35" s="11">
        <v>-1.0699999999999999E-2</v>
      </c>
      <c r="G35" s="5" t="s">
        <v>57</v>
      </c>
      <c r="H35" s="7">
        <v>0.54054398148148153</v>
      </c>
      <c r="I35" s="3"/>
    </row>
    <row r="36" spans="1:9" x14ac:dyDescent="0.25">
      <c r="A36" s="12" t="s">
        <v>69</v>
      </c>
      <c r="B36" s="10">
        <v>151.41999999999999</v>
      </c>
      <c r="C36" s="10">
        <v>153.33000000000001</v>
      </c>
      <c r="D36" s="10">
        <v>150.97</v>
      </c>
      <c r="E36" s="10">
        <v>-1.65</v>
      </c>
      <c r="F36" s="11">
        <v>-1.0800000000000001E-2</v>
      </c>
      <c r="G36" s="5" t="s">
        <v>70</v>
      </c>
      <c r="H36" s="7">
        <v>0.51956018518518521</v>
      </c>
      <c r="I36" s="3"/>
    </row>
    <row r="37" spans="1:9" x14ac:dyDescent="0.25">
      <c r="A37" s="12" t="s">
        <v>49</v>
      </c>
      <c r="B37" s="10">
        <v>246.64</v>
      </c>
      <c r="C37" s="10">
        <v>251.36</v>
      </c>
      <c r="D37" s="10">
        <v>246.13</v>
      </c>
      <c r="E37" s="10">
        <v>-3.05</v>
      </c>
      <c r="F37" s="11">
        <v>-1.2200000000000001E-2</v>
      </c>
      <c r="G37" s="5" t="s">
        <v>50</v>
      </c>
      <c r="H37" s="7">
        <v>0.54056712962962961</v>
      </c>
      <c r="I37" s="3"/>
    </row>
    <row r="38" spans="1:9" x14ac:dyDescent="0.25">
      <c r="A38" s="12" t="s">
        <v>10</v>
      </c>
      <c r="B38" s="10">
        <v>222.69</v>
      </c>
      <c r="C38" s="10">
        <v>227.82</v>
      </c>
      <c r="D38" s="10">
        <v>221.23</v>
      </c>
      <c r="E38" s="10">
        <v>-4.9400000000000004</v>
      </c>
      <c r="F38" s="11">
        <v>-2.1700000000000001E-2</v>
      </c>
      <c r="G38" s="5" t="s">
        <v>11</v>
      </c>
      <c r="H38" s="7">
        <v>0.54094907407407411</v>
      </c>
      <c r="I38" s="3"/>
    </row>
    <row r="39" spans="1:9" x14ac:dyDescent="0.25">
      <c r="A39" s="12" t="s">
        <v>47</v>
      </c>
      <c r="B39" s="10">
        <v>179.08</v>
      </c>
      <c r="C39" s="10">
        <v>182.42</v>
      </c>
      <c r="D39" s="10">
        <v>178.84</v>
      </c>
      <c r="E39" s="10">
        <v>-4.53</v>
      </c>
      <c r="F39" s="11">
        <v>-2.47E-2</v>
      </c>
      <c r="G39" s="5" t="s">
        <v>48</v>
      </c>
      <c r="H39" s="7">
        <v>0.54106481481481483</v>
      </c>
      <c r="I39" s="3"/>
    </row>
    <row r="2196" spans="6:8" x14ac:dyDescent="0.25">
      <c r="F2196" s="1"/>
      <c r="H2196" s="2"/>
    </row>
    <row r="134038" spans="1:1" x14ac:dyDescent="0.25">
      <c r="A134038" t="s">
        <v>74</v>
      </c>
    </row>
    <row r="134039" spans="1:1" x14ac:dyDescent="0.25">
      <c r="A134039" t="s">
        <v>75</v>
      </c>
    </row>
    <row r="134040" spans="1:1" x14ac:dyDescent="0.25">
      <c r="A134040" t="s">
        <v>74</v>
      </c>
    </row>
    <row r="134041" spans="1:1" x14ac:dyDescent="0.25">
      <c r="A134041" t="s">
        <v>76</v>
      </c>
    </row>
    <row r="134042" spans="1:1" x14ac:dyDescent="0.25">
      <c r="A134042" t="s">
        <v>76</v>
      </c>
    </row>
    <row r="134043" spans="1:1" x14ac:dyDescent="0.25">
      <c r="A134043" t="s">
        <v>74</v>
      </c>
    </row>
    <row r="134044" spans="1:1" x14ac:dyDescent="0.25">
      <c r="A134044" t="s">
        <v>76</v>
      </c>
    </row>
    <row r="134045" spans="1:1" x14ac:dyDescent="0.25">
      <c r="A134045" t="s">
        <v>74</v>
      </c>
    </row>
    <row r="134046" spans="1:1" x14ac:dyDescent="0.25">
      <c r="A134046" t="s">
        <v>76</v>
      </c>
    </row>
    <row r="134047" spans="1:1" x14ac:dyDescent="0.25">
      <c r="A134047" t="s">
        <v>74</v>
      </c>
    </row>
    <row r="134048" spans="1:1" x14ac:dyDescent="0.25">
      <c r="A134048" t="s">
        <v>76</v>
      </c>
    </row>
    <row r="134049" spans="1:1" x14ac:dyDescent="0.25">
      <c r="A134049" t="s">
        <v>76</v>
      </c>
    </row>
    <row r="134050" spans="1:1" x14ac:dyDescent="0.25">
      <c r="A134050" t="s">
        <v>76</v>
      </c>
    </row>
    <row r="134051" spans="1:1" x14ac:dyDescent="0.25">
      <c r="A134051" t="s">
        <v>76</v>
      </c>
    </row>
    <row r="134052" spans="1:1" x14ac:dyDescent="0.25">
      <c r="A134052" t="s">
        <v>76</v>
      </c>
    </row>
    <row r="134053" spans="1:1" x14ac:dyDescent="0.25">
      <c r="A134053" t="s">
        <v>74</v>
      </c>
    </row>
    <row r="134054" spans="1:1" x14ac:dyDescent="0.25">
      <c r="A134054" t="s">
        <v>76</v>
      </c>
    </row>
    <row r="134055" spans="1:1" x14ac:dyDescent="0.25">
      <c r="A134055" t="s">
        <v>76</v>
      </c>
    </row>
    <row r="134056" spans="1:1" x14ac:dyDescent="0.25">
      <c r="A134056" t="s">
        <v>76</v>
      </c>
    </row>
    <row r="134057" spans="1:1" x14ac:dyDescent="0.25">
      <c r="A134057" t="s">
        <v>76</v>
      </c>
    </row>
    <row r="134058" spans="1:1" x14ac:dyDescent="0.25">
      <c r="A134058" t="s">
        <v>75</v>
      </c>
    </row>
    <row r="134059" spans="1:1" x14ac:dyDescent="0.25">
      <c r="A134059" t="s">
        <v>75</v>
      </c>
    </row>
    <row r="134060" spans="1:1" x14ac:dyDescent="0.25">
      <c r="A134060" t="s">
        <v>76</v>
      </c>
    </row>
    <row r="134061" spans="1:1" x14ac:dyDescent="0.25">
      <c r="A134061" t="s">
        <v>76</v>
      </c>
    </row>
    <row r="134062" spans="1:1" x14ac:dyDescent="0.25">
      <c r="A134062" t="s">
        <v>76</v>
      </c>
    </row>
    <row r="134063" spans="1:1" x14ac:dyDescent="0.25">
      <c r="A134063" t="s">
        <v>75</v>
      </c>
    </row>
    <row r="134064" spans="1:1" x14ac:dyDescent="0.25">
      <c r="A134064" t="s">
        <v>76</v>
      </c>
    </row>
    <row r="134065" spans="1:1" x14ac:dyDescent="0.25">
      <c r="A134065" t="s">
        <v>76</v>
      </c>
    </row>
    <row r="134066" spans="1:1" x14ac:dyDescent="0.25">
      <c r="A134066" t="s">
        <v>76</v>
      </c>
    </row>
    <row r="134067" spans="1:1" x14ac:dyDescent="0.25">
      <c r="A134067" t="s">
        <v>76</v>
      </c>
    </row>
    <row r="145827" spans="6:6" x14ac:dyDescent="0.25">
      <c r="F145827" s="1"/>
    </row>
  </sheetData>
  <phoneticPr fontId="18" type="noConversion"/>
  <conditionalFormatting sqref="G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{3A188C7E-979C-41EE-8EBD-092AC89A984E}</x14:id>
        </ext>
      </extLst>
    </cfRule>
  </conditionalFormatting>
  <conditionalFormatting sqref="G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{8CF601CC-0A35-47C2-976E-F2CDB7A036D7}</x14:id>
        </ext>
      </extLst>
    </cfRule>
  </conditionalFormatting>
  <conditionalFormatting sqref="G1:G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{8560C970-F312-4AD3-A83B-00731EF38965}</x14:id>
        </ext>
      </extLst>
    </cfRule>
  </conditionalFormatting>
  <conditionalFormatting sqref="G2:G3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{CD39F8E3-F4BC-4490-BC15-62B374F19038}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188C7E-979C-41EE-8EBD-092AC89A9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8CF601CC-0A35-47C2-976E-F2CDB7A03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8560C970-F312-4AD3-A83B-00731EF38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G1:G39</xm:sqref>
        </x14:conditionalFormatting>
        <x14:conditionalFormatting xmlns:xm="http://schemas.microsoft.com/office/excel/2006/main">
          <x14:cfRule type="dataBar" id="{CD39F8E3-F4BC-4490-BC15-62B374F19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G2:G39</xm:sqref>
        </x14:conditionalFormatting>
        <x14:conditionalFormatting xmlns:xm="http://schemas.microsoft.com/office/excel/2006/main">
          <x14:cfRule type="iconSet" priority="8" id="{49992C31-B799-4FEF-8BDD-8EE6445F07A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chart.png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Bockwich, Benjamin</dc:creator>
  <cp:lastModifiedBy>Bockwich, Benjamin</cp:lastModifiedBy>
  <dcterms:created xsi:type="dcterms:W3CDTF">2025-09-30T17:36:37Z</dcterms:created>
  <dcterms:modified xsi:type="dcterms:W3CDTF">2025-09-30T17:41:32Z</dcterms:modified>
</cp:coreProperties>
</file>