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10" sheetId="2" r:id="rId6"/>
    <sheet state="visible" name="Sheet9" sheetId="3" r:id="rId7"/>
  </sheets>
  <definedNames>
    <definedName hidden="1" localSheetId="0" name="_xlnm._FilterDatabase">'mid_split_Monthly Renewal'!$A$1:$AR$31</definedName>
  </definedNames>
  <calcPr/>
</workbook>
</file>

<file path=xl/sharedStrings.xml><?xml version="1.0" encoding="utf-8"?>
<sst xmlns="http://schemas.openxmlformats.org/spreadsheetml/2006/main" count="434" uniqueCount="61">
  <si>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</si>
  <si>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</si>
  <si>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</si>
  <si>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</si>
  <si>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</si>
  <si>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</si>
  <si>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</si>
  <si>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</si>
  <si>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</si>
  <si>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</si>
  <si>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</si>
  <si>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</si>
  <si>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</si>
  <si>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adyen-tab-us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</si>
  <si>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</si>
  <si>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</si>
  <si>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</si>
  <si>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</si>
  <si>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</si>
  <si>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</si>
  <si>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</si>
  <si>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</si>
  <si>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</si>
  <si>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</si>
  <si>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</si>
  <si>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</si>
  <si>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</si>
  <si>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</si>
  <si>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cwams-usd-tab-monthly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</si>
  <si>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</si>
  <si>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</si>
  <si>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</si>
  <si>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</si>
  <si>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</si>
  <si>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</si>
  <si>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</si>
  <si>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</si>
  <si>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</si>
  <si>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</si>
  <si>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</si>
  <si>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</si>
  <si>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</si>
  <si>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</si>
  <si>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</si>
  <si>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checkout-eur-tab-new</t>
  </si>
  <si>
    <t>DUP CHECK</t>
  </si>
  <si>
    <t>condition_1</t>
  </si>
  <si>
    <t>Total Adblock</t>
  </si>
  <si>
    <t>Monthly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</si>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</sst>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4" numFmtId="1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1" xfId="0" applyAlignment="1" applyFont="1" applyNumberFormat="1">
      <alignment readingOrder="0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7" numFmtId="1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3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15.88"/>
    <col customWidth="1" min="35" max="35" width="14.75"/>
    <col customWidth="1" min="36" max="36" width="17.13"/>
    <col customWidth="1" min="37" max="37" width="21.13"/>
    <col customWidth="1" min="38" max="38" width="16.13"/>
    <col customWidth="1" min="39" max="39" width="14.88"/>
    <col customWidth="1" min="40" max="40" width="17.25"/>
    <col customWidth="1" min="41" max="41" width="21.13"/>
    <col customWidth="1" min="42" max="42" width="16.25"/>
    <col customWidth="1" min="43" max="43" width="20.88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1" t="s">
        <v>45</v>
      </c>
    </row>
    <row r="2">
      <c r="A2" s="5">
        <v>46202.0</v>
      </c>
      <c r="B2" s="6" t="s">
        <v>46</v>
      </c>
      <c r="C2" s="6" t="s">
        <v>47</v>
      </c>
      <c r="D2" s="6" t="s">
        <v>48</v>
      </c>
      <c r="E2" s="6" t="s">
        <v>49</v>
      </c>
      <c r="F2" s="7" t="s">
        <v>50</v>
      </c>
      <c r="G2" s="8" t="s">
        <v>51</v>
      </c>
      <c r="H2" s="8" t="s">
        <v>52</v>
      </c>
      <c r="I2" s="9" t="s">
        <v>53</v>
      </c>
      <c r="J2" s="13">
        <f t="shared" ref="J2:J31" si="1">sum(K2:AQ2)</f>
        <v>100</v>
      </c>
      <c r="K2" s="14">
        <v>10.0</v>
      </c>
      <c r="L2" s="14">
        <v>15.0</v>
      </c>
      <c r="M2" s="14">
        <v>0.0</v>
      </c>
      <c r="N2" s="14">
        <v>15.0</v>
      </c>
      <c r="O2" s="14">
        <v>15.0</v>
      </c>
      <c r="P2" s="14">
        <v>0.0</v>
      </c>
      <c r="Q2" s="14">
        <v>0.0</v>
      </c>
      <c r="R2" s="14">
        <v>0.0</v>
      </c>
      <c r="S2" s="14">
        <v>0.0</v>
      </c>
      <c r="T2" s="14">
        <v>15.0</v>
      </c>
      <c r="U2" s="14">
        <v>10.0</v>
      </c>
      <c r="V2" s="14">
        <v>0.0</v>
      </c>
      <c r="W2" s="14">
        <v>10.0</v>
      </c>
      <c r="X2" s="14">
        <v>0.0</v>
      </c>
      <c r="Y2" s="14">
        <v>10.0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  <c r="AI2" s="14">
        <v>0.0</v>
      </c>
      <c r="AJ2" s="14">
        <v>0.0</v>
      </c>
      <c r="AK2" s="14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8">
        <f t="shared" ref="AR2:AR31" si="2">COUNTIFS(F:F,F2,G:G,G2,E:E,E2,D:D,D2,C:C,C2,H:H,H2,A:A,A2,I:I,I2)</f>
        <v>1</v>
      </c>
    </row>
    <row r="3">
      <c r="A3" s="5">
        <v>46202.0</v>
      </c>
      <c r="B3" s="6" t="s">
        <v>46</v>
      </c>
      <c r="C3" s="6" t="s">
        <v>47</v>
      </c>
      <c r="D3" s="6" t="s">
        <v>48</v>
      </c>
      <c r="E3" s="6" t="s">
        <v>54</v>
      </c>
      <c r="F3" s="7" t="s">
        <v>50</v>
      </c>
      <c r="G3" s="8" t="s">
        <v>51</v>
      </c>
      <c r="H3" s="8" t="s">
        <v>52</v>
      </c>
      <c r="I3" s="9" t="s">
        <v>53</v>
      </c>
      <c r="J3" s="13">
        <f t="shared" si="1"/>
        <v>100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  <c r="X3" s="14">
        <v>0.0</v>
      </c>
      <c r="Y3" s="14">
        <v>0.0</v>
      </c>
      <c r="Z3" s="14">
        <v>15.0</v>
      </c>
      <c r="AA3" s="14">
        <v>20.0</v>
      </c>
      <c r="AB3" s="14">
        <v>20.0</v>
      </c>
      <c r="AC3" s="14">
        <v>15.0</v>
      </c>
      <c r="AD3" s="14">
        <v>15.0</v>
      </c>
      <c r="AE3" s="14">
        <v>15.0</v>
      </c>
      <c r="AF3" s="14">
        <v>0.0</v>
      </c>
      <c r="AG3" s="14">
        <v>0.0</v>
      </c>
      <c r="AH3" s="14">
        <v>0.0</v>
      </c>
      <c r="AI3" s="14">
        <v>0.0</v>
      </c>
      <c r="AJ3" s="14">
        <v>0.0</v>
      </c>
      <c r="AK3" s="14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8">
        <f t="shared" si="2"/>
        <v>1</v>
      </c>
    </row>
    <row r="4">
      <c r="A4" s="5">
        <v>46202.0</v>
      </c>
      <c r="B4" s="6" t="s">
        <v>46</v>
      </c>
      <c r="C4" s="6" t="s">
        <v>47</v>
      </c>
      <c r="D4" s="6" t="s">
        <v>48</v>
      </c>
      <c r="E4" s="6" t="s">
        <v>55</v>
      </c>
      <c r="F4" s="7" t="s">
        <v>50</v>
      </c>
      <c r="G4" s="8" t="s">
        <v>51</v>
      </c>
      <c r="H4" s="8" t="s">
        <v>52</v>
      </c>
      <c r="I4" s="9" t="s">
        <v>53</v>
      </c>
      <c r="J4" s="13">
        <f t="shared" si="1"/>
        <v>100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14">
        <v>0.0</v>
      </c>
      <c r="W4" s="14">
        <v>0.0</v>
      </c>
      <c r="X4" s="14">
        <v>0.0</v>
      </c>
      <c r="Y4" s="14">
        <v>0.0</v>
      </c>
      <c r="Z4" s="14">
        <v>0.0</v>
      </c>
      <c r="AA4" s="14">
        <v>0.0</v>
      </c>
      <c r="AB4" s="14">
        <v>0.0</v>
      </c>
      <c r="AC4" s="14">
        <v>0.0</v>
      </c>
      <c r="AD4" s="14">
        <v>0.0</v>
      </c>
      <c r="AE4" s="14">
        <v>0.0</v>
      </c>
      <c r="AF4" s="14">
        <v>30.0</v>
      </c>
      <c r="AG4" s="14">
        <v>25.0</v>
      </c>
      <c r="AH4" s="14">
        <v>20.0</v>
      </c>
      <c r="AI4" s="14">
        <v>0.0</v>
      </c>
      <c r="AJ4" s="14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25.0</v>
      </c>
      <c r="AR4" s="8">
        <f t="shared" si="2"/>
        <v>1</v>
      </c>
    </row>
    <row r="5">
      <c r="A5" s="5">
        <v>46202.0</v>
      </c>
      <c r="B5" s="6" t="s">
        <v>46</v>
      </c>
      <c r="C5" s="6" t="s">
        <v>47</v>
      </c>
      <c r="D5" s="6" t="s">
        <v>48</v>
      </c>
      <c r="E5" s="6" t="s">
        <v>56</v>
      </c>
      <c r="F5" s="7" t="s">
        <v>50</v>
      </c>
      <c r="G5" s="8" t="s">
        <v>51</v>
      </c>
      <c r="H5" s="8" t="s">
        <v>52</v>
      </c>
      <c r="I5" s="9" t="s">
        <v>53</v>
      </c>
      <c r="J5" s="13">
        <f t="shared" si="1"/>
        <v>100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4">
        <v>0.0</v>
      </c>
      <c r="U5" s="14">
        <v>0.0</v>
      </c>
      <c r="V5" s="14">
        <v>0.0</v>
      </c>
      <c r="W5" s="14">
        <v>0.0</v>
      </c>
      <c r="X5" s="14">
        <v>0.0</v>
      </c>
      <c r="Y5" s="14">
        <v>0.0</v>
      </c>
      <c r="Z5" s="14">
        <v>0.0</v>
      </c>
      <c r="AA5" s="14">
        <v>0.0</v>
      </c>
      <c r="AB5" s="14">
        <v>0.0</v>
      </c>
      <c r="AC5" s="14">
        <v>0.0</v>
      </c>
      <c r="AD5" s="14">
        <v>0.0</v>
      </c>
      <c r="AE5" s="14">
        <v>0.0</v>
      </c>
      <c r="AF5" s="14">
        <v>0.0</v>
      </c>
      <c r="AG5" s="14">
        <v>0.0</v>
      </c>
      <c r="AH5" s="14">
        <v>0.0</v>
      </c>
      <c r="AI5" s="14">
        <v>25.0</v>
      </c>
      <c r="AJ5" s="14">
        <v>25.0</v>
      </c>
      <c r="AK5" s="14">
        <v>25.0</v>
      </c>
      <c r="AL5" s="14">
        <v>25.0</v>
      </c>
      <c r="AM5" s="14">
        <v>0.0</v>
      </c>
      <c r="AN5" s="14">
        <v>0.0</v>
      </c>
      <c r="AO5" s="14">
        <v>0.0</v>
      </c>
      <c r="AP5" s="14">
        <v>0.0</v>
      </c>
      <c r="AQ5" s="14">
        <v>0.0</v>
      </c>
      <c r="AR5" s="8">
        <f t="shared" si="2"/>
        <v>1</v>
      </c>
    </row>
    <row r="6">
      <c r="A6" s="5">
        <v>46202.0</v>
      </c>
      <c r="B6" s="6" t="s">
        <v>46</v>
      </c>
      <c r="C6" s="6" t="s">
        <v>47</v>
      </c>
      <c r="D6" s="6" t="s">
        <v>48</v>
      </c>
      <c r="E6" s="6" t="s">
        <v>57</v>
      </c>
      <c r="F6" s="7" t="s">
        <v>50</v>
      </c>
      <c r="G6" s="8" t="s">
        <v>51</v>
      </c>
      <c r="H6" s="8" t="s">
        <v>52</v>
      </c>
      <c r="I6" s="9" t="s">
        <v>53</v>
      </c>
      <c r="J6" s="13">
        <f t="shared" si="1"/>
        <v>100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  <c r="X6" s="14">
        <v>0.0</v>
      </c>
      <c r="Y6" s="14">
        <v>0.0</v>
      </c>
      <c r="Z6" s="14">
        <v>0.0</v>
      </c>
      <c r="AA6" s="14">
        <v>0.0</v>
      </c>
      <c r="AB6" s="14">
        <v>0.0</v>
      </c>
      <c r="AC6" s="14">
        <v>0.0</v>
      </c>
      <c r="AD6" s="14">
        <v>0.0</v>
      </c>
      <c r="AE6" s="14">
        <v>0.0</v>
      </c>
      <c r="AF6" s="14">
        <v>0.0</v>
      </c>
      <c r="AG6" s="14">
        <v>0.0</v>
      </c>
      <c r="AH6" s="14">
        <v>0.0</v>
      </c>
      <c r="AI6" s="14">
        <v>0.0</v>
      </c>
      <c r="AJ6" s="14">
        <v>0.0</v>
      </c>
      <c r="AK6" s="14">
        <v>0.0</v>
      </c>
      <c r="AL6" s="14">
        <v>0.0</v>
      </c>
      <c r="AM6" s="14">
        <v>25.0</v>
      </c>
      <c r="AN6" s="14">
        <v>25.0</v>
      </c>
      <c r="AO6" s="14">
        <v>25.0</v>
      </c>
      <c r="AP6" s="14">
        <v>25.0</v>
      </c>
      <c r="AQ6" s="14">
        <v>0.0</v>
      </c>
      <c r="AR6" s="8">
        <f t="shared" si="2"/>
        <v>1</v>
      </c>
    </row>
    <row r="7">
      <c r="A7" s="5">
        <v>46202.0</v>
      </c>
      <c r="B7" s="6" t="s">
        <v>46</v>
      </c>
      <c r="C7" s="6" t="s">
        <v>47</v>
      </c>
      <c r="D7" s="6" t="s">
        <v>48</v>
      </c>
      <c r="E7" s="6" t="s">
        <v>49</v>
      </c>
      <c r="F7" s="7" t="s">
        <v>50</v>
      </c>
      <c r="G7" s="8" t="s">
        <v>58</v>
      </c>
      <c r="H7" s="8" t="s">
        <v>52</v>
      </c>
      <c r="I7" s="9" t="s">
        <v>53</v>
      </c>
      <c r="J7" s="13">
        <f t="shared" si="1"/>
        <v>100</v>
      </c>
      <c r="K7" s="14">
        <v>10.0</v>
      </c>
      <c r="L7" s="14">
        <v>15.0</v>
      </c>
      <c r="M7" s="14">
        <v>0.0</v>
      </c>
      <c r="N7" s="14">
        <v>15.0</v>
      </c>
      <c r="O7" s="14">
        <v>15.0</v>
      </c>
      <c r="P7" s="14">
        <v>0.0</v>
      </c>
      <c r="Q7" s="14">
        <v>0.0</v>
      </c>
      <c r="R7" s="14">
        <v>0.0</v>
      </c>
      <c r="S7" s="14">
        <v>0.0</v>
      </c>
      <c r="T7" s="14">
        <v>15.0</v>
      </c>
      <c r="U7" s="14">
        <v>10.0</v>
      </c>
      <c r="V7" s="14">
        <v>0.0</v>
      </c>
      <c r="W7" s="14">
        <v>10.0</v>
      </c>
      <c r="X7" s="14">
        <v>0.0</v>
      </c>
      <c r="Y7" s="14">
        <v>10.0</v>
      </c>
      <c r="Z7" s="14">
        <v>0.0</v>
      </c>
      <c r="AA7" s="14">
        <v>0.0</v>
      </c>
      <c r="AB7" s="14">
        <v>0.0</v>
      </c>
      <c r="AC7" s="14">
        <v>0.0</v>
      </c>
      <c r="AD7" s="14">
        <v>0.0</v>
      </c>
      <c r="AE7" s="14">
        <v>0.0</v>
      </c>
      <c r="AF7" s="14">
        <v>0.0</v>
      </c>
      <c r="AG7" s="14">
        <v>0.0</v>
      </c>
      <c r="AH7" s="14">
        <v>0.0</v>
      </c>
      <c r="AI7" s="14">
        <v>0.0</v>
      </c>
      <c r="AJ7" s="14">
        <v>0.0</v>
      </c>
      <c r="AK7" s="14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8">
        <f t="shared" si="2"/>
        <v>1</v>
      </c>
    </row>
    <row r="8">
      <c r="A8" s="5">
        <v>46202.0</v>
      </c>
      <c r="B8" s="6" t="s">
        <v>46</v>
      </c>
      <c r="C8" s="6" t="s">
        <v>47</v>
      </c>
      <c r="D8" s="6" t="s">
        <v>48</v>
      </c>
      <c r="E8" s="6" t="s">
        <v>54</v>
      </c>
      <c r="F8" s="7" t="s">
        <v>50</v>
      </c>
      <c r="G8" s="8" t="s">
        <v>58</v>
      </c>
      <c r="H8" s="8" t="s">
        <v>52</v>
      </c>
      <c r="I8" s="9" t="s">
        <v>53</v>
      </c>
      <c r="J8" s="13">
        <f t="shared" si="1"/>
        <v>100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15.0</v>
      </c>
      <c r="AA8" s="14">
        <v>20.0</v>
      </c>
      <c r="AB8" s="14">
        <v>20.0</v>
      </c>
      <c r="AC8" s="14">
        <v>15.0</v>
      </c>
      <c r="AD8" s="14">
        <v>15.0</v>
      </c>
      <c r="AE8" s="14">
        <v>15.0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8">
        <f t="shared" si="2"/>
        <v>1</v>
      </c>
    </row>
    <row r="9">
      <c r="A9" s="5">
        <v>46202.0</v>
      </c>
      <c r="B9" s="6" t="s">
        <v>46</v>
      </c>
      <c r="C9" s="6" t="s">
        <v>47</v>
      </c>
      <c r="D9" s="6" t="s">
        <v>48</v>
      </c>
      <c r="E9" s="6" t="s">
        <v>55</v>
      </c>
      <c r="F9" s="7" t="s">
        <v>50</v>
      </c>
      <c r="G9" s="8" t="s">
        <v>58</v>
      </c>
      <c r="H9" s="8" t="s">
        <v>52</v>
      </c>
      <c r="I9" s="9" t="s">
        <v>53</v>
      </c>
      <c r="J9" s="13">
        <f t="shared" si="1"/>
        <v>100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30.0</v>
      </c>
      <c r="AG9" s="14">
        <v>25.0</v>
      </c>
      <c r="AH9" s="14">
        <v>20.0</v>
      </c>
      <c r="AI9" s="14">
        <v>0.0</v>
      </c>
      <c r="AJ9" s="14">
        <v>0.0</v>
      </c>
      <c r="AK9" s="14">
        <v>0.0</v>
      </c>
      <c r="AL9" s="14">
        <v>0.0</v>
      </c>
      <c r="AM9" s="14">
        <v>0.0</v>
      </c>
      <c r="AN9" s="14">
        <v>0.0</v>
      </c>
      <c r="AO9" s="14">
        <v>0.0</v>
      </c>
      <c r="AP9" s="14">
        <v>0.0</v>
      </c>
      <c r="AQ9" s="14">
        <v>25.0</v>
      </c>
      <c r="AR9" s="8">
        <f t="shared" si="2"/>
        <v>1</v>
      </c>
    </row>
    <row r="10">
      <c r="A10" s="5">
        <v>46202.0</v>
      </c>
      <c r="B10" s="6" t="s">
        <v>46</v>
      </c>
      <c r="C10" s="6" t="s">
        <v>47</v>
      </c>
      <c r="D10" s="6" t="s">
        <v>48</v>
      </c>
      <c r="E10" s="6" t="s">
        <v>56</v>
      </c>
      <c r="F10" s="7" t="s">
        <v>50</v>
      </c>
      <c r="G10" s="8" t="s">
        <v>58</v>
      </c>
      <c r="H10" s="8" t="s">
        <v>52</v>
      </c>
      <c r="I10" s="9" t="s">
        <v>53</v>
      </c>
      <c r="J10" s="13">
        <f t="shared" si="1"/>
        <v>100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0.0</v>
      </c>
      <c r="AB10" s="14">
        <v>0.0</v>
      </c>
      <c r="AC10" s="14">
        <v>0.0</v>
      </c>
      <c r="AD10" s="14">
        <v>0.0</v>
      </c>
      <c r="AE10" s="14">
        <v>0.0</v>
      </c>
      <c r="AF10" s="14">
        <v>0.0</v>
      </c>
      <c r="AG10" s="14">
        <v>0.0</v>
      </c>
      <c r="AH10" s="14">
        <v>0.0</v>
      </c>
      <c r="AI10" s="14">
        <v>25.0</v>
      </c>
      <c r="AJ10" s="14">
        <v>25.0</v>
      </c>
      <c r="AK10" s="14">
        <v>25.0</v>
      </c>
      <c r="AL10" s="14">
        <v>25.0</v>
      </c>
      <c r="AM10" s="14">
        <v>0.0</v>
      </c>
      <c r="AN10" s="14">
        <v>0.0</v>
      </c>
      <c r="AO10" s="14">
        <v>0.0</v>
      </c>
      <c r="AP10" s="14">
        <v>0.0</v>
      </c>
      <c r="AQ10" s="14">
        <v>0.0</v>
      </c>
      <c r="AR10" s="8">
        <f t="shared" si="2"/>
        <v>1</v>
      </c>
    </row>
    <row r="11">
      <c r="A11" s="5">
        <v>46202.0</v>
      </c>
      <c r="B11" s="6" t="s">
        <v>46</v>
      </c>
      <c r="C11" s="6" t="s">
        <v>47</v>
      </c>
      <c r="D11" s="6" t="s">
        <v>48</v>
      </c>
      <c r="E11" s="6" t="s">
        <v>57</v>
      </c>
      <c r="F11" s="7" t="s">
        <v>50</v>
      </c>
      <c r="G11" s="8" t="s">
        <v>58</v>
      </c>
      <c r="H11" s="8" t="s">
        <v>52</v>
      </c>
      <c r="I11" s="9" t="s">
        <v>53</v>
      </c>
      <c r="J11" s="13">
        <f t="shared" si="1"/>
        <v>100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  <c r="AD11" s="14">
        <v>0.0</v>
      </c>
      <c r="AE11" s="14">
        <v>0.0</v>
      </c>
      <c r="AF11" s="14">
        <v>0.0</v>
      </c>
      <c r="AG11" s="14">
        <v>0.0</v>
      </c>
      <c r="AH11" s="14">
        <v>0.0</v>
      </c>
      <c r="AI11" s="14">
        <v>0.0</v>
      </c>
      <c r="AJ11" s="14">
        <v>0.0</v>
      </c>
      <c r="AK11" s="14">
        <v>0.0</v>
      </c>
      <c r="AL11" s="14">
        <v>0.0</v>
      </c>
      <c r="AM11" s="14">
        <v>25.0</v>
      </c>
      <c r="AN11" s="14">
        <v>25.0</v>
      </c>
      <c r="AO11" s="14">
        <v>25.0</v>
      </c>
      <c r="AP11" s="14">
        <v>25.0</v>
      </c>
      <c r="AQ11" s="14">
        <v>0.0</v>
      </c>
      <c r="AR11" s="8">
        <f t="shared" si="2"/>
        <v>1</v>
      </c>
    </row>
    <row r="12">
      <c r="A12" s="5">
        <v>46202.0</v>
      </c>
      <c r="B12" s="6" t="s">
        <v>46</v>
      </c>
      <c r="C12" s="6" t="s">
        <v>47</v>
      </c>
      <c r="D12" s="6" t="s">
        <v>48</v>
      </c>
      <c r="E12" s="6" t="s">
        <v>49</v>
      </c>
      <c r="F12" s="7" t="s">
        <v>50</v>
      </c>
      <c r="G12" s="8" t="s">
        <v>59</v>
      </c>
      <c r="H12" s="8" t="s">
        <v>52</v>
      </c>
      <c r="I12" s="9" t="s">
        <v>53</v>
      </c>
      <c r="J12" s="13">
        <f t="shared" si="1"/>
        <v>100</v>
      </c>
      <c r="K12" s="14">
        <v>10.0</v>
      </c>
      <c r="L12" s="14">
        <v>15.0</v>
      </c>
      <c r="M12" s="14">
        <v>0.0</v>
      </c>
      <c r="N12" s="14">
        <v>15.0</v>
      </c>
      <c r="O12" s="14">
        <v>15.0</v>
      </c>
      <c r="P12" s="14">
        <v>0.0</v>
      </c>
      <c r="Q12" s="14">
        <v>0.0</v>
      </c>
      <c r="R12" s="14">
        <v>0.0</v>
      </c>
      <c r="S12" s="14">
        <v>0.0</v>
      </c>
      <c r="T12" s="14">
        <v>15.0</v>
      </c>
      <c r="U12" s="14">
        <v>10.0</v>
      </c>
      <c r="V12" s="14">
        <v>0.0</v>
      </c>
      <c r="W12" s="14">
        <v>10.0</v>
      </c>
      <c r="X12" s="14">
        <v>0.0</v>
      </c>
      <c r="Y12" s="14">
        <v>10.0</v>
      </c>
      <c r="Z12" s="14">
        <v>0.0</v>
      </c>
      <c r="AA12" s="14">
        <v>0.0</v>
      </c>
      <c r="AB12" s="14">
        <v>0.0</v>
      </c>
      <c r="AC12" s="14">
        <v>0.0</v>
      </c>
      <c r="AD12" s="14">
        <v>0.0</v>
      </c>
      <c r="AE12" s="14">
        <v>0.0</v>
      </c>
      <c r="AF12" s="14">
        <v>0.0</v>
      </c>
      <c r="AG12" s="14">
        <v>0.0</v>
      </c>
      <c r="AH12" s="14">
        <v>0.0</v>
      </c>
      <c r="AI12" s="14">
        <v>0.0</v>
      </c>
      <c r="AJ12" s="14">
        <v>0.0</v>
      </c>
      <c r="AK12" s="14">
        <v>0.0</v>
      </c>
      <c r="AL12" s="14">
        <v>0.0</v>
      </c>
      <c r="AM12" s="14">
        <v>0.0</v>
      </c>
      <c r="AN12" s="14">
        <v>0.0</v>
      </c>
      <c r="AO12" s="14">
        <v>0.0</v>
      </c>
      <c r="AP12" s="14">
        <v>0.0</v>
      </c>
      <c r="AQ12" s="14">
        <v>0.0</v>
      </c>
      <c r="AR12" s="8">
        <f t="shared" si="2"/>
        <v>1</v>
      </c>
    </row>
    <row r="13">
      <c r="A13" s="5">
        <v>46202.0</v>
      </c>
      <c r="B13" s="6" t="s">
        <v>46</v>
      </c>
      <c r="C13" s="6" t="s">
        <v>47</v>
      </c>
      <c r="D13" s="6" t="s">
        <v>48</v>
      </c>
      <c r="E13" s="6" t="s">
        <v>54</v>
      </c>
      <c r="F13" s="7" t="s">
        <v>50</v>
      </c>
      <c r="G13" s="8" t="s">
        <v>59</v>
      </c>
      <c r="H13" s="8" t="s">
        <v>52</v>
      </c>
      <c r="I13" s="9" t="s">
        <v>53</v>
      </c>
      <c r="J13" s="13">
        <f t="shared" si="1"/>
        <v>100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15.0</v>
      </c>
      <c r="AA13" s="14">
        <v>20.0</v>
      </c>
      <c r="AB13" s="14">
        <v>20.0</v>
      </c>
      <c r="AC13" s="14">
        <v>15.0</v>
      </c>
      <c r="AD13" s="14">
        <v>15.0</v>
      </c>
      <c r="AE13" s="14">
        <v>15.0</v>
      </c>
      <c r="AF13" s="14">
        <v>0.0</v>
      </c>
      <c r="AG13" s="14">
        <v>0.0</v>
      </c>
      <c r="AH13" s="14">
        <v>0.0</v>
      </c>
      <c r="AI13" s="14">
        <v>0.0</v>
      </c>
      <c r="AJ13" s="14">
        <v>0.0</v>
      </c>
      <c r="AK13" s="14">
        <v>0.0</v>
      </c>
      <c r="AL13" s="14">
        <v>0.0</v>
      </c>
      <c r="AM13" s="14">
        <v>0.0</v>
      </c>
      <c r="AN13" s="14">
        <v>0.0</v>
      </c>
      <c r="AO13" s="14">
        <v>0.0</v>
      </c>
      <c r="AP13" s="14">
        <v>0.0</v>
      </c>
      <c r="AQ13" s="14">
        <v>0.0</v>
      </c>
      <c r="AR13" s="8">
        <f t="shared" si="2"/>
        <v>1</v>
      </c>
    </row>
    <row r="14">
      <c r="A14" s="5">
        <v>46202.0</v>
      </c>
      <c r="B14" s="6" t="s">
        <v>46</v>
      </c>
      <c r="C14" s="6" t="s">
        <v>47</v>
      </c>
      <c r="D14" s="6" t="s">
        <v>48</v>
      </c>
      <c r="E14" s="6" t="s">
        <v>55</v>
      </c>
      <c r="F14" s="7" t="s">
        <v>50</v>
      </c>
      <c r="G14" s="8" t="s">
        <v>59</v>
      </c>
      <c r="H14" s="8" t="s">
        <v>52</v>
      </c>
      <c r="I14" s="9" t="s">
        <v>53</v>
      </c>
      <c r="J14" s="13">
        <f t="shared" si="1"/>
        <v>100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  <c r="AD14" s="14">
        <v>0.0</v>
      </c>
      <c r="AE14" s="14">
        <v>0.0</v>
      </c>
      <c r="AF14" s="14">
        <v>30.0</v>
      </c>
      <c r="AG14" s="14">
        <v>25.0</v>
      </c>
      <c r="AH14" s="14">
        <v>20.0</v>
      </c>
      <c r="AI14" s="14">
        <v>0.0</v>
      </c>
      <c r="AJ14" s="14">
        <v>0.0</v>
      </c>
      <c r="AK14" s="14">
        <v>0.0</v>
      </c>
      <c r="AL14" s="14">
        <v>0.0</v>
      </c>
      <c r="AM14" s="14">
        <v>0.0</v>
      </c>
      <c r="AN14" s="14">
        <v>0.0</v>
      </c>
      <c r="AO14" s="14">
        <v>0.0</v>
      </c>
      <c r="AP14" s="14">
        <v>0.0</v>
      </c>
      <c r="AQ14" s="14">
        <v>25.0</v>
      </c>
      <c r="AR14" s="8">
        <f t="shared" si="2"/>
        <v>1</v>
      </c>
    </row>
    <row r="15">
      <c r="A15" s="5">
        <v>46202.0</v>
      </c>
      <c r="B15" s="6" t="s">
        <v>46</v>
      </c>
      <c r="C15" s="6" t="s">
        <v>47</v>
      </c>
      <c r="D15" s="6" t="s">
        <v>48</v>
      </c>
      <c r="E15" s="6" t="s">
        <v>56</v>
      </c>
      <c r="F15" s="7" t="s">
        <v>50</v>
      </c>
      <c r="G15" s="8" t="s">
        <v>59</v>
      </c>
      <c r="H15" s="8" t="s">
        <v>52</v>
      </c>
      <c r="I15" s="9" t="s">
        <v>53</v>
      </c>
      <c r="J15" s="13">
        <f t="shared" si="1"/>
        <v>100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</v>
      </c>
      <c r="AC15" s="14">
        <v>0.0</v>
      </c>
      <c r="AD15" s="14">
        <v>0.0</v>
      </c>
      <c r="AE15" s="14">
        <v>0.0</v>
      </c>
      <c r="AF15" s="14">
        <v>0.0</v>
      </c>
      <c r="AG15" s="14">
        <v>0.0</v>
      </c>
      <c r="AH15" s="14">
        <v>0.0</v>
      </c>
      <c r="AI15" s="14">
        <v>25.0</v>
      </c>
      <c r="AJ15" s="14">
        <v>25.0</v>
      </c>
      <c r="AK15" s="14">
        <v>25.0</v>
      </c>
      <c r="AL15" s="14">
        <v>25.0</v>
      </c>
      <c r="AM15" s="14">
        <v>0.0</v>
      </c>
      <c r="AN15" s="14">
        <v>0.0</v>
      </c>
      <c r="AO15" s="14">
        <v>0.0</v>
      </c>
      <c r="AP15" s="14">
        <v>0.0</v>
      </c>
      <c r="AQ15" s="14">
        <v>0.0</v>
      </c>
      <c r="AR15" s="8">
        <f t="shared" si="2"/>
        <v>1</v>
      </c>
    </row>
    <row r="16">
      <c r="A16" s="5">
        <v>46202.0</v>
      </c>
      <c r="B16" s="6" t="s">
        <v>46</v>
      </c>
      <c r="C16" s="6" t="s">
        <v>47</v>
      </c>
      <c r="D16" s="6" t="s">
        <v>48</v>
      </c>
      <c r="E16" s="6" t="s">
        <v>57</v>
      </c>
      <c r="F16" s="7" t="s">
        <v>50</v>
      </c>
      <c r="G16" s="8" t="s">
        <v>59</v>
      </c>
      <c r="H16" s="8" t="s">
        <v>52</v>
      </c>
      <c r="I16" s="9" t="s">
        <v>53</v>
      </c>
      <c r="J16" s="13">
        <f t="shared" si="1"/>
        <v>100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4">
        <v>0.0</v>
      </c>
      <c r="AB16" s="14">
        <v>0.0</v>
      </c>
      <c r="AC16" s="14">
        <v>0.0</v>
      </c>
      <c r="AD16" s="14">
        <v>0.0</v>
      </c>
      <c r="AE16" s="14">
        <v>0.0</v>
      </c>
      <c r="AF16" s="14">
        <v>0.0</v>
      </c>
      <c r="AG16" s="14">
        <v>0.0</v>
      </c>
      <c r="AH16" s="14">
        <v>0.0</v>
      </c>
      <c r="AI16" s="14">
        <v>0.0</v>
      </c>
      <c r="AJ16" s="14">
        <v>0.0</v>
      </c>
      <c r="AK16" s="14">
        <v>0.0</v>
      </c>
      <c r="AL16" s="14">
        <v>0.0</v>
      </c>
      <c r="AM16" s="14">
        <v>25.0</v>
      </c>
      <c r="AN16" s="14">
        <v>25.0</v>
      </c>
      <c r="AO16" s="14">
        <v>25.0</v>
      </c>
      <c r="AP16" s="14">
        <v>25.0</v>
      </c>
      <c r="AQ16" s="14">
        <v>0.0</v>
      </c>
      <c r="AR16" s="8">
        <f t="shared" si="2"/>
        <v>1</v>
      </c>
    </row>
    <row r="17">
      <c r="A17" s="5">
        <v>46202.0</v>
      </c>
      <c r="B17" s="6" t="s">
        <v>46</v>
      </c>
      <c r="C17" s="6" t="s">
        <v>47</v>
      </c>
      <c r="D17" s="6" t="s">
        <v>48</v>
      </c>
      <c r="E17" s="6" t="s">
        <v>49</v>
      </c>
      <c r="F17" s="7" t="s">
        <v>50</v>
      </c>
      <c r="G17" s="8" t="s">
        <v>51</v>
      </c>
      <c r="H17" s="8" t="s">
        <v>52</v>
      </c>
      <c r="I17" s="9" t="s">
        <v>60</v>
      </c>
      <c r="J17" s="13">
        <f t="shared" si="1"/>
        <v>100</v>
      </c>
      <c r="K17" s="14">
        <v>10.0</v>
      </c>
      <c r="L17" s="14">
        <v>15.0</v>
      </c>
      <c r="M17" s="14">
        <v>0.0</v>
      </c>
      <c r="N17" s="14">
        <v>15.0</v>
      </c>
      <c r="O17" s="14">
        <v>15.0</v>
      </c>
      <c r="P17" s="14">
        <v>0.0</v>
      </c>
      <c r="Q17" s="14">
        <v>0.0</v>
      </c>
      <c r="R17" s="14">
        <v>0.0</v>
      </c>
      <c r="S17" s="14">
        <v>0.0</v>
      </c>
      <c r="T17" s="14">
        <v>15.0</v>
      </c>
      <c r="U17" s="14">
        <v>10.0</v>
      </c>
      <c r="V17" s="14">
        <v>0.0</v>
      </c>
      <c r="W17" s="14">
        <v>10.0</v>
      </c>
      <c r="X17" s="14">
        <v>0.0</v>
      </c>
      <c r="Y17" s="14">
        <v>10.0</v>
      </c>
      <c r="Z17" s="14">
        <v>0.0</v>
      </c>
      <c r="AA17" s="14">
        <v>0.0</v>
      </c>
      <c r="AB17" s="14">
        <v>0.0</v>
      </c>
      <c r="AC17" s="14">
        <v>0.0</v>
      </c>
      <c r="AD17" s="14">
        <v>0.0</v>
      </c>
      <c r="AE17" s="14">
        <v>0.0</v>
      </c>
      <c r="AF17" s="14">
        <v>0.0</v>
      </c>
      <c r="AG17" s="14">
        <v>0.0</v>
      </c>
      <c r="AH17" s="14">
        <v>0.0</v>
      </c>
      <c r="AI17" s="14">
        <v>0.0</v>
      </c>
      <c r="AJ17" s="14">
        <v>0.0</v>
      </c>
      <c r="AK17" s="14">
        <v>0.0</v>
      </c>
      <c r="AL17" s="14">
        <v>0.0</v>
      </c>
      <c r="AM17" s="14">
        <v>0.0</v>
      </c>
      <c r="AN17" s="14">
        <v>0.0</v>
      </c>
      <c r="AO17" s="14">
        <v>0.0</v>
      </c>
      <c r="AP17" s="14">
        <v>0.0</v>
      </c>
      <c r="AQ17" s="14">
        <v>0.0</v>
      </c>
      <c r="AR17" s="8">
        <f t="shared" si="2"/>
        <v>1</v>
      </c>
    </row>
    <row r="18">
      <c r="A18" s="5">
        <v>46202.0</v>
      </c>
      <c r="B18" s="6" t="s">
        <v>46</v>
      </c>
      <c r="C18" s="6" t="s">
        <v>47</v>
      </c>
      <c r="D18" s="6" t="s">
        <v>48</v>
      </c>
      <c r="E18" s="6" t="s">
        <v>54</v>
      </c>
      <c r="F18" s="7" t="s">
        <v>50</v>
      </c>
      <c r="G18" s="8" t="s">
        <v>51</v>
      </c>
      <c r="H18" s="8" t="s">
        <v>52</v>
      </c>
      <c r="I18" s="9" t="s">
        <v>60</v>
      </c>
      <c r="J18" s="13">
        <f t="shared" si="1"/>
        <v>100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  <c r="X18" s="14">
        <v>0.0</v>
      </c>
      <c r="Y18" s="14">
        <v>0.0</v>
      </c>
      <c r="Z18" s="14">
        <v>15.0</v>
      </c>
      <c r="AA18" s="14">
        <v>20.0</v>
      </c>
      <c r="AB18" s="14">
        <v>20.0</v>
      </c>
      <c r="AC18" s="14">
        <v>15.0</v>
      </c>
      <c r="AD18" s="14">
        <v>15.0</v>
      </c>
      <c r="AE18" s="14">
        <v>15.0</v>
      </c>
      <c r="AF18" s="14">
        <v>0.0</v>
      </c>
      <c r="AG18" s="14">
        <v>0.0</v>
      </c>
      <c r="AH18" s="14">
        <v>0.0</v>
      </c>
      <c r="AI18" s="14">
        <v>0.0</v>
      </c>
      <c r="AJ18" s="14">
        <v>0.0</v>
      </c>
      <c r="AK18" s="14">
        <v>0.0</v>
      </c>
      <c r="AL18" s="14">
        <v>0.0</v>
      </c>
      <c r="AM18" s="14">
        <v>0.0</v>
      </c>
      <c r="AN18" s="14">
        <v>0.0</v>
      </c>
      <c r="AO18" s="14">
        <v>0.0</v>
      </c>
      <c r="AP18" s="14">
        <v>0.0</v>
      </c>
      <c r="AQ18" s="14">
        <v>0.0</v>
      </c>
      <c r="AR18" s="8">
        <f t="shared" si="2"/>
        <v>1</v>
      </c>
    </row>
    <row r="19">
      <c r="A19" s="5">
        <v>46202.0</v>
      </c>
      <c r="B19" s="6" t="s">
        <v>46</v>
      </c>
      <c r="C19" s="6" t="s">
        <v>47</v>
      </c>
      <c r="D19" s="6" t="s">
        <v>48</v>
      </c>
      <c r="E19" s="6" t="s">
        <v>55</v>
      </c>
      <c r="F19" s="7" t="s">
        <v>50</v>
      </c>
      <c r="G19" s="8" t="s">
        <v>51</v>
      </c>
      <c r="H19" s="8" t="s">
        <v>52</v>
      </c>
      <c r="I19" s="9" t="s">
        <v>60</v>
      </c>
      <c r="J19" s="13">
        <f t="shared" si="1"/>
        <v>100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30.0</v>
      </c>
      <c r="AG19" s="14">
        <v>25.0</v>
      </c>
      <c r="AH19" s="14">
        <v>20.0</v>
      </c>
      <c r="AI19" s="14">
        <v>0.0</v>
      </c>
      <c r="AJ19" s="14">
        <v>0.0</v>
      </c>
      <c r="AK19" s="14">
        <v>0.0</v>
      </c>
      <c r="AL19" s="14">
        <v>0.0</v>
      </c>
      <c r="AM19" s="14">
        <v>0.0</v>
      </c>
      <c r="AN19" s="14">
        <v>0.0</v>
      </c>
      <c r="AO19" s="14">
        <v>0.0</v>
      </c>
      <c r="AP19" s="14">
        <v>0.0</v>
      </c>
      <c r="AQ19" s="14">
        <v>25.0</v>
      </c>
      <c r="AR19" s="8">
        <f t="shared" si="2"/>
        <v>1</v>
      </c>
    </row>
    <row r="20">
      <c r="A20" s="5">
        <v>46202.0</v>
      </c>
      <c r="B20" s="6" t="s">
        <v>46</v>
      </c>
      <c r="C20" s="6" t="s">
        <v>47</v>
      </c>
      <c r="D20" s="6" t="s">
        <v>48</v>
      </c>
      <c r="E20" s="6" t="s">
        <v>56</v>
      </c>
      <c r="F20" s="7" t="s">
        <v>50</v>
      </c>
      <c r="G20" s="8" t="s">
        <v>51</v>
      </c>
      <c r="H20" s="8" t="s">
        <v>52</v>
      </c>
      <c r="I20" s="9" t="s">
        <v>60</v>
      </c>
      <c r="J20" s="13">
        <f t="shared" si="1"/>
        <v>100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v>0.0</v>
      </c>
      <c r="AB20" s="14">
        <v>0.0</v>
      </c>
      <c r="AC20" s="14">
        <v>0.0</v>
      </c>
      <c r="AD20" s="14">
        <v>0.0</v>
      </c>
      <c r="AE20" s="14">
        <v>0.0</v>
      </c>
      <c r="AF20" s="14">
        <v>0.0</v>
      </c>
      <c r="AG20" s="14">
        <v>0.0</v>
      </c>
      <c r="AH20" s="14">
        <v>0.0</v>
      </c>
      <c r="AI20" s="14">
        <v>25.0</v>
      </c>
      <c r="AJ20" s="14">
        <v>25.0</v>
      </c>
      <c r="AK20" s="14">
        <v>25.0</v>
      </c>
      <c r="AL20" s="14">
        <v>25.0</v>
      </c>
      <c r="AM20" s="14">
        <v>0.0</v>
      </c>
      <c r="AN20" s="14">
        <v>0.0</v>
      </c>
      <c r="AO20" s="14">
        <v>0.0</v>
      </c>
      <c r="AP20" s="14">
        <v>0.0</v>
      </c>
      <c r="AQ20" s="14">
        <v>0.0</v>
      </c>
      <c r="AR20" s="8">
        <f t="shared" si="2"/>
        <v>1</v>
      </c>
    </row>
    <row r="21">
      <c r="A21" s="5">
        <v>46202.0</v>
      </c>
      <c r="B21" s="6" t="s">
        <v>46</v>
      </c>
      <c r="C21" s="6" t="s">
        <v>47</v>
      </c>
      <c r="D21" s="6" t="s">
        <v>48</v>
      </c>
      <c r="E21" s="6" t="s">
        <v>57</v>
      </c>
      <c r="F21" s="7" t="s">
        <v>50</v>
      </c>
      <c r="G21" s="8" t="s">
        <v>51</v>
      </c>
      <c r="H21" s="8" t="s">
        <v>52</v>
      </c>
      <c r="I21" s="9" t="s">
        <v>60</v>
      </c>
      <c r="J21" s="13">
        <f t="shared" si="1"/>
        <v>100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14">
        <v>0.0</v>
      </c>
      <c r="W21" s="14">
        <v>0.0</v>
      </c>
      <c r="X21" s="14">
        <v>0.0</v>
      </c>
      <c r="Y21" s="14">
        <v>0.0</v>
      </c>
      <c r="Z21" s="14">
        <v>0.0</v>
      </c>
      <c r="AA21" s="14">
        <v>0.0</v>
      </c>
      <c r="AB21" s="14">
        <v>0.0</v>
      </c>
      <c r="AC21" s="14">
        <v>0.0</v>
      </c>
      <c r="AD21" s="14">
        <v>0.0</v>
      </c>
      <c r="AE21" s="14">
        <v>0.0</v>
      </c>
      <c r="AF21" s="14">
        <v>0.0</v>
      </c>
      <c r="AG21" s="14">
        <v>0.0</v>
      </c>
      <c r="AH21" s="14">
        <v>0.0</v>
      </c>
      <c r="AI21" s="14">
        <v>0.0</v>
      </c>
      <c r="AJ21" s="14">
        <v>0.0</v>
      </c>
      <c r="AK21" s="14">
        <v>0.0</v>
      </c>
      <c r="AL21" s="14">
        <v>0.0</v>
      </c>
      <c r="AM21" s="14">
        <v>25.0</v>
      </c>
      <c r="AN21" s="14">
        <v>25.0</v>
      </c>
      <c r="AO21" s="14">
        <v>25.0</v>
      </c>
      <c r="AP21" s="14">
        <v>25.0</v>
      </c>
      <c r="AQ21" s="14">
        <v>0.0</v>
      </c>
      <c r="AR21" s="8">
        <f t="shared" si="2"/>
        <v>1</v>
      </c>
    </row>
    <row r="22">
      <c r="A22" s="5">
        <v>46202.0</v>
      </c>
      <c r="B22" s="6" t="s">
        <v>46</v>
      </c>
      <c r="C22" s="6" t="s">
        <v>47</v>
      </c>
      <c r="D22" s="6" t="s">
        <v>48</v>
      </c>
      <c r="E22" s="6" t="s">
        <v>49</v>
      </c>
      <c r="F22" s="7" t="s">
        <v>50</v>
      </c>
      <c r="G22" s="8" t="s">
        <v>58</v>
      </c>
      <c r="H22" s="8" t="s">
        <v>52</v>
      </c>
      <c r="I22" s="9" t="s">
        <v>60</v>
      </c>
      <c r="J22" s="13">
        <f t="shared" si="1"/>
        <v>100</v>
      </c>
      <c r="K22" s="14">
        <v>10.0</v>
      </c>
      <c r="L22" s="14">
        <v>15.0</v>
      </c>
      <c r="M22" s="14">
        <v>0.0</v>
      </c>
      <c r="N22" s="14">
        <v>15.0</v>
      </c>
      <c r="O22" s="14">
        <v>15.0</v>
      </c>
      <c r="P22" s="14">
        <v>0.0</v>
      </c>
      <c r="Q22" s="14">
        <v>0.0</v>
      </c>
      <c r="R22" s="14">
        <v>0.0</v>
      </c>
      <c r="S22" s="14">
        <v>0.0</v>
      </c>
      <c r="T22" s="14">
        <v>15.0</v>
      </c>
      <c r="U22" s="14">
        <v>10.0</v>
      </c>
      <c r="V22" s="14">
        <v>0.0</v>
      </c>
      <c r="W22" s="14">
        <v>10.0</v>
      </c>
      <c r="X22" s="14">
        <v>0.0</v>
      </c>
      <c r="Y22" s="14">
        <v>10.0</v>
      </c>
      <c r="Z22" s="14">
        <v>0.0</v>
      </c>
      <c r="AA22" s="14">
        <v>0.0</v>
      </c>
      <c r="AB22" s="14">
        <v>0.0</v>
      </c>
      <c r="AC22" s="14">
        <v>0.0</v>
      </c>
      <c r="AD22" s="14">
        <v>0.0</v>
      </c>
      <c r="AE22" s="14">
        <v>0.0</v>
      </c>
      <c r="AF22" s="14">
        <v>0.0</v>
      </c>
      <c r="AG22" s="14">
        <v>0.0</v>
      </c>
      <c r="AH22" s="14">
        <v>0.0</v>
      </c>
      <c r="AI22" s="14">
        <v>0.0</v>
      </c>
      <c r="AJ22" s="14">
        <v>0.0</v>
      </c>
      <c r="AK22" s="14">
        <v>0.0</v>
      </c>
      <c r="AL22" s="14">
        <v>0.0</v>
      </c>
      <c r="AM22" s="14">
        <v>0.0</v>
      </c>
      <c r="AN22" s="14">
        <v>0.0</v>
      </c>
      <c r="AO22" s="14">
        <v>0.0</v>
      </c>
      <c r="AP22" s="14">
        <v>0.0</v>
      </c>
      <c r="AQ22" s="14">
        <v>0.0</v>
      </c>
      <c r="AR22" s="8">
        <f t="shared" si="2"/>
        <v>1</v>
      </c>
    </row>
    <row r="23">
      <c r="A23" s="5">
        <v>46202.0</v>
      </c>
      <c r="B23" s="6" t="s">
        <v>46</v>
      </c>
      <c r="C23" s="6" t="s">
        <v>47</v>
      </c>
      <c r="D23" s="6" t="s">
        <v>48</v>
      </c>
      <c r="E23" s="6" t="s">
        <v>54</v>
      </c>
      <c r="F23" s="7" t="s">
        <v>50</v>
      </c>
      <c r="G23" s="8" t="s">
        <v>58</v>
      </c>
      <c r="H23" s="8" t="s">
        <v>52</v>
      </c>
      <c r="I23" s="9" t="s">
        <v>60</v>
      </c>
      <c r="J23" s="13">
        <f t="shared" si="1"/>
        <v>100</v>
      </c>
      <c r="K23" s="14">
        <v>0.0</v>
      </c>
      <c r="L23" s="14">
        <v>0.0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>
        <v>0.0</v>
      </c>
      <c r="W23" s="14">
        <v>0.0</v>
      </c>
      <c r="X23" s="14">
        <v>0.0</v>
      </c>
      <c r="Y23" s="14">
        <v>0.0</v>
      </c>
      <c r="Z23" s="14">
        <v>15.0</v>
      </c>
      <c r="AA23" s="14">
        <v>20.0</v>
      </c>
      <c r="AB23" s="14">
        <v>20.0</v>
      </c>
      <c r="AC23" s="14">
        <v>15.0</v>
      </c>
      <c r="AD23" s="14">
        <v>15.0</v>
      </c>
      <c r="AE23" s="14">
        <v>15.0</v>
      </c>
      <c r="AF23" s="14">
        <v>0.0</v>
      </c>
      <c r="AG23" s="14">
        <v>0.0</v>
      </c>
      <c r="AH23" s="14">
        <v>0.0</v>
      </c>
      <c r="AI23" s="14">
        <v>0.0</v>
      </c>
      <c r="AJ23" s="14">
        <v>0.0</v>
      </c>
      <c r="AK23" s="14">
        <v>0.0</v>
      </c>
      <c r="AL23" s="14">
        <v>0.0</v>
      </c>
      <c r="AM23" s="14">
        <v>0.0</v>
      </c>
      <c r="AN23" s="14">
        <v>0.0</v>
      </c>
      <c r="AO23" s="14">
        <v>0.0</v>
      </c>
      <c r="AP23" s="14">
        <v>0.0</v>
      </c>
      <c r="AQ23" s="14">
        <v>0.0</v>
      </c>
      <c r="AR23" s="8">
        <f t="shared" si="2"/>
        <v>1</v>
      </c>
    </row>
    <row r="24">
      <c r="A24" s="5">
        <v>46202.0</v>
      </c>
      <c r="B24" s="6" t="s">
        <v>46</v>
      </c>
      <c r="C24" s="6" t="s">
        <v>47</v>
      </c>
      <c r="D24" s="6" t="s">
        <v>48</v>
      </c>
      <c r="E24" s="6" t="s">
        <v>55</v>
      </c>
      <c r="F24" s="7" t="s">
        <v>50</v>
      </c>
      <c r="G24" s="8" t="s">
        <v>58</v>
      </c>
      <c r="H24" s="8" t="s">
        <v>52</v>
      </c>
      <c r="I24" s="9" t="s">
        <v>60</v>
      </c>
      <c r="J24" s="13">
        <f t="shared" si="1"/>
        <v>100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  <c r="T24" s="14">
        <v>0.0</v>
      </c>
      <c r="U24" s="14">
        <v>0.0</v>
      </c>
      <c r="V24" s="14">
        <v>0.0</v>
      </c>
      <c r="W24" s="14">
        <v>0.0</v>
      </c>
      <c r="X24" s="14">
        <v>0.0</v>
      </c>
      <c r="Y24" s="14">
        <v>0.0</v>
      </c>
      <c r="Z24" s="14">
        <v>0.0</v>
      </c>
      <c r="AA24" s="14">
        <v>0.0</v>
      </c>
      <c r="AB24" s="14">
        <v>0.0</v>
      </c>
      <c r="AC24" s="14">
        <v>0.0</v>
      </c>
      <c r="AD24" s="14">
        <v>0.0</v>
      </c>
      <c r="AE24" s="14">
        <v>0.0</v>
      </c>
      <c r="AF24" s="14">
        <v>30.0</v>
      </c>
      <c r="AG24" s="14">
        <v>25.0</v>
      </c>
      <c r="AH24" s="14">
        <v>20.0</v>
      </c>
      <c r="AI24" s="14">
        <v>0.0</v>
      </c>
      <c r="AJ24" s="14">
        <v>0.0</v>
      </c>
      <c r="AK24" s="14">
        <v>0.0</v>
      </c>
      <c r="AL24" s="14">
        <v>0.0</v>
      </c>
      <c r="AM24" s="14">
        <v>0.0</v>
      </c>
      <c r="AN24" s="14">
        <v>0.0</v>
      </c>
      <c r="AO24" s="14">
        <v>0.0</v>
      </c>
      <c r="AP24" s="14">
        <v>0.0</v>
      </c>
      <c r="AQ24" s="14">
        <v>25.0</v>
      </c>
      <c r="AR24" s="8">
        <f t="shared" si="2"/>
        <v>1</v>
      </c>
    </row>
    <row r="25">
      <c r="A25" s="5">
        <v>46202.0</v>
      </c>
      <c r="B25" s="6" t="s">
        <v>46</v>
      </c>
      <c r="C25" s="6" t="s">
        <v>47</v>
      </c>
      <c r="D25" s="6" t="s">
        <v>48</v>
      </c>
      <c r="E25" s="6" t="s">
        <v>56</v>
      </c>
      <c r="F25" s="7" t="s">
        <v>50</v>
      </c>
      <c r="G25" s="8" t="s">
        <v>58</v>
      </c>
      <c r="H25" s="8" t="s">
        <v>52</v>
      </c>
      <c r="I25" s="9" t="s">
        <v>60</v>
      </c>
      <c r="J25" s="13">
        <f t="shared" si="1"/>
        <v>100</v>
      </c>
      <c r="K25" s="14">
        <v>0.0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>
        <v>0.0</v>
      </c>
      <c r="W25" s="14">
        <v>0.0</v>
      </c>
      <c r="X25" s="14">
        <v>0.0</v>
      </c>
      <c r="Y25" s="14">
        <v>0.0</v>
      </c>
      <c r="Z25" s="14">
        <v>0.0</v>
      </c>
      <c r="AA25" s="14">
        <v>0.0</v>
      </c>
      <c r="AB25" s="14">
        <v>0.0</v>
      </c>
      <c r="AC25" s="14">
        <v>0.0</v>
      </c>
      <c r="AD25" s="14">
        <v>0.0</v>
      </c>
      <c r="AE25" s="14">
        <v>0.0</v>
      </c>
      <c r="AF25" s="14">
        <v>0.0</v>
      </c>
      <c r="AG25" s="14">
        <v>0.0</v>
      </c>
      <c r="AH25" s="14">
        <v>0.0</v>
      </c>
      <c r="AI25" s="14">
        <v>25.0</v>
      </c>
      <c r="AJ25" s="14">
        <v>25.0</v>
      </c>
      <c r="AK25" s="14">
        <v>25.0</v>
      </c>
      <c r="AL25" s="14">
        <v>25.0</v>
      </c>
      <c r="AM25" s="14">
        <v>0.0</v>
      </c>
      <c r="AN25" s="14">
        <v>0.0</v>
      </c>
      <c r="AO25" s="14">
        <v>0.0</v>
      </c>
      <c r="AP25" s="14">
        <v>0.0</v>
      </c>
      <c r="AQ25" s="14">
        <v>0.0</v>
      </c>
      <c r="AR25" s="8">
        <f t="shared" si="2"/>
        <v>1</v>
      </c>
    </row>
    <row r="26">
      <c r="A26" s="5">
        <v>46202.0</v>
      </c>
      <c r="B26" s="6" t="s">
        <v>46</v>
      </c>
      <c r="C26" s="6" t="s">
        <v>47</v>
      </c>
      <c r="D26" s="6" t="s">
        <v>48</v>
      </c>
      <c r="E26" s="6" t="s">
        <v>57</v>
      </c>
      <c r="F26" s="7" t="s">
        <v>50</v>
      </c>
      <c r="G26" s="8" t="s">
        <v>58</v>
      </c>
      <c r="H26" s="8" t="s">
        <v>52</v>
      </c>
      <c r="I26" s="9" t="s">
        <v>60</v>
      </c>
      <c r="J26" s="13">
        <f t="shared" si="1"/>
        <v>100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0.0</v>
      </c>
      <c r="Y26" s="14">
        <v>0.0</v>
      </c>
      <c r="Z26" s="14">
        <v>0.0</v>
      </c>
      <c r="AA26" s="14">
        <v>0.0</v>
      </c>
      <c r="AB26" s="14">
        <v>0.0</v>
      </c>
      <c r="AC26" s="14">
        <v>0.0</v>
      </c>
      <c r="AD26" s="14">
        <v>0.0</v>
      </c>
      <c r="AE26" s="14">
        <v>0.0</v>
      </c>
      <c r="AF26" s="14">
        <v>0.0</v>
      </c>
      <c r="AG26" s="14">
        <v>0.0</v>
      </c>
      <c r="AH26" s="14">
        <v>0.0</v>
      </c>
      <c r="AI26" s="14">
        <v>0.0</v>
      </c>
      <c r="AJ26" s="14">
        <v>0.0</v>
      </c>
      <c r="AK26" s="14">
        <v>0.0</v>
      </c>
      <c r="AL26" s="14">
        <v>0.0</v>
      </c>
      <c r="AM26" s="14">
        <v>25.0</v>
      </c>
      <c r="AN26" s="14">
        <v>25.0</v>
      </c>
      <c r="AO26" s="14">
        <v>25.0</v>
      </c>
      <c r="AP26" s="14">
        <v>25.0</v>
      </c>
      <c r="AQ26" s="14">
        <v>0.0</v>
      </c>
      <c r="AR26" s="8">
        <f t="shared" si="2"/>
        <v>1</v>
      </c>
    </row>
    <row r="27">
      <c r="A27" s="5">
        <v>46202.0</v>
      </c>
      <c r="B27" s="6" t="s">
        <v>46</v>
      </c>
      <c r="C27" s="6" t="s">
        <v>47</v>
      </c>
      <c r="D27" s="6" t="s">
        <v>48</v>
      </c>
      <c r="E27" s="6" t="s">
        <v>49</v>
      </c>
      <c r="F27" s="7" t="s">
        <v>50</v>
      </c>
      <c r="G27" s="8" t="s">
        <v>59</v>
      </c>
      <c r="H27" s="8" t="s">
        <v>52</v>
      </c>
      <c r="I27" s="9" t="s">
        <v>60</v>
      </c>
      <c r="J27" s="13">
        <f t="shared" si="1"/>
        <v>100</v>
      </c>
      <c r="K27" s="14">
        <v>10.0</v>
      </c>
      <c r="L27" s="14">
        <v>15.0</v>
      </c>
      <c r="M27" s="14">
        <v>0.0</v>
      </c>
      <c r="N27" s="14">
        <v>15.0</v>
      </c>
      <c r="O27" s="14">
        <v>15.0</v>
      </c>
      <c r="P27" s="14">
        <v>0.0</v>
      </c>
      <c r="Q27" s="14">
        <v>0.0</v>
      </c>
      <c r="R27" s="14">
        <v>0.0</v>
      </c>
      <c r="S27" s="14">
        <v>0.0</v>
      </c>
      <c r="T27" s="14">
        <v>15.0</v>
      </c>
      <c r="U27" s="14">
        <v>10.0</v>
      </c>
      <c r="V27" s="14">
        <v>0.0</v>
      </c>
      <c r="W27" s="14">
        <v>10.0</v>
      </c>
      <c r="X27" s="14">
        <v>0.0</v>
      </c>
      <c r="Y27" s="14">
        <v>10.0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4">
        <v>0.0</v>
      </c>
      <c r="AH27" s="14">
        <v>0.0</v>
      </c>
      <c r="AI27" s="14">
        <v>0.0</v>
      </c>
      <c r="AJ27" s="14">
        <v>0.0</v>
      </c>
      <c r="AK27" s="14">
        <v>0.0</v>
      </c>
      <c r="AL27" s="14">
        <v>0.0</v>
      </c>
      <c r="AM27" s="14">
        <v>0.0</v>
      </c>
      <c r="AN27" s="14">
        <v>0.0</v>
      </c>
      <c r="AO27" s="14">
        <v>0.0</v>
      </c>
      <c r="AP27" s="14">
        <v>0.0</v>
      </c>
      <c r="AQ27" s="14">
        <v>0.0</v>
      </c>
      <c r="AR27" s="8">
        <f t="shared" si="2"/>
        <v>1</v>
      </c>
    </row>
    <row r="28">
      <c r="A28" s="5">
        <v>46202.0</v>
      </c>
      <c r="B28" s="6" t="s">
        <v>46</v>
      </c>
      <c r="C28" s="6" t="s">
        <v>47</v>
      </c>
      <c r="D28" s="6" t="s">
        <v>48</v>
      </c>
      <c r="E28" s="6" t="s">
        <v>54</v>
      </c>
      <c r="F28" s="7" t="s">
        <v>50</v>
      </c>
      <c r="G28" s="8" t="s">
        <v>59</v>
      </c>
      <c r="H28" s="8" t="s">
        <v>52</v>
      </c>
      <c r="I28" s="9" t="s">
        <v>60</v>
      </c>
      <c r="J28" s="13">
        <f t="shared" si="1"/>
        <v>100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0.0</v>
      </c>
      <c r="U28" s="14">
        <v>0.0</v>
      </c>
      <c r="V28" s="14">
        <v>0.0</v>
      </c>
      <c r="W28" s="14">
        <v>0.0</v>
      </c>
      <c r="X28" s="14">
        <v>0.0</v>
      </c>
      <c r="Y28" s="14">
        <v>0.0</v>
      </c>
      <c r="Z28" s="14">
        <v>15.0</v>
      </c>
      <c r="AA28" s="14">
        <v>20.0</v>
      </c>
      <c r="AB28" s="14">
        <v>20.0</v>
      </c>
      <c r="AC28" s="14">
        <v>15.0</v>
      </c>
      <c r="AD28" s="14">
        <v>15.0</v>
      </c>
      <c r="AE28" s="14">
        <v>15.0</v>
      </c>
      <c r="AF28" s="14">
        <v>0.0</v>
      </c>
      <c r="AG28" s="14">
        <v>0.0</v>
      </c>
      <c r="AH28" s="14">
        <v>0.0</v>
      </c>
      <c r="AI28" s="14">
        <v>0.0</v>
      </c>
      <c r="AJ28" s="14">
        <v>0.0</v>
      </c>
      <c r="AK28" s="14">
        <v>0.0</v>
      </c>
      <c r="AL28" s="14">
        <v>0.0</v>
      </c>
      <c r="AM28" s="14">
        <v>0.0</v>
      </c>
      <c r="AN28" s="14">
        <v>0.0</v>
      </c>
      <c r="AO28" s="14">
        <v>0.0</v>
      </c>
      <c r="AP28" s="14">
        <v>0.0</v>
      </c>
      <c r="AQ28" s="14">
        <v>0.0</v>
      </c>
      <c r="AR28" s="8">
        <f t="shared" si="2"/>
        <v>1</v>
      </c>
    </row>
    <row r="29">
      <c r="A29" s="5">
        <v>46202.0</v>
      </c>
      <c r="B29" s="6" t="s">
        <v>46</v>
      </c>
      <c r="C29" s="6" t="s">
        <v>47</v>
      </c>
      <c r="D29" s="6" t="s">
        <v>48</v>
      </c>
      <c r="E29" s="6" t="s">
        <v>55</v>
      </c>
      <c r="F29" s="7" t="s">
        <v>50</v>
      </c>
      <c r="G29" s="8" t="s">
        <v>59</v>
      </c>
      <c r="H29" s="8" t="s">
        <v>52</v>
      </c>
      <c r="I29" s="9" t="s">
        <v>60</v>
      </c>
      <c r="J29" s="13">
        <f t="shared" si="1"/>
        <v>100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30.0</v>
      </c>
      <c r="AG29" s="14">
        <v>25.0</v>
      </c>
      <c r="AH29" s="14">
        <v>20.0</v>
      </c>
      <c r="AI29" s="14">
        <v>0.0</v>
      </c>
      <c r="AJ29" s="14">
        <v>0.0</v>
      </c>
      <c r="AK29" s="14">
        <v>0.0</v>
      </c>
      <c r="AL29" s="14">
        <v>0.0</v>
      </c>
      <c r="AM29" s="14">
        <v>0.0</v>
      </c>
      <c r="AN29" s="14">
        <v>0.0</v>
      </c>
      <c r="AO29" s="14">
        <v>0.0</v>
      </c>
      <c r="AP29" s="14">
        <v>0.0</v>
      </c>
      <c r="AQ29" s="14">
        <v>25.0</v>
      </c>
      <c r="AR29" s="8">
        <f t="shared" si="2"/>
        <v>1</v>
      </c>
    </row>
    <row r="30">
      <c r="A30" s="5">
        <v>46202.0</v>
      </c>
      <c r="B30" s="6" t="s">
        <v>46</v>
      </c>
      <c r="C30" s="6" t="s">
        <v>47</v>
      </c>
      <c r="D30" s="6" t="s">
        <v>48</v>
      </c>
      <c r="E30" s="6" t="s">
        <v>56</v>
      </c>
      <c r="F30" s="7" t="s">
        <v>50</v>
      </c>
      <c r="G30" s="8" t="s">
        <v>59</v>
      </c>
      <c r="H30" s="8" t="s">
        <v>52</v>
      </c>
      <c r="I30" s="9" t="s">
        <v>60</v>
      </c>
      <c r="J30" s="13">
        <f t="shared" si="1"/>
        <v>100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0.0</v>
      </c>
      <c r="T30" s="14">
        <v>0.0</v>
      </c>
      <c r="U30" s="14">
        <v>0.0</v>
      </c>
      <c r="V30" s="14">
        <v>0.0</v>
      </c>
      <c r="W30" s="14">
        <v>0.0</v>
      </c>
      <c r="X30" s="14">
        <v>0.0</v>
      </c>
      <c r="Y30" s="14">
        <v>0.0</v>
      </c>
      <c r="Z30" s="14">
        <v>0.0</v>
      </c>
      <c r="AA30" s="14">
        <v>0.0</v>
      </c>
      <c r="AB30" s="14">
        <v>0.0</v>
      </c>
      <c r="AC30" s="14">
        <v>0.0</v>
      </c>
      <c r="AD30" s="14">
        <v>0.0</v>
      </c>
      <c r="AE30" s="14">
        <v>0.0</v>
      </c>
      <c r="AF30" s="14">
        <v>0.0</v>
      </c>
      <c r="AG30" s="14">
        <v>0.0</v>
      </c>
      <c r="AH30" s="14">
        <v>0.0</v>
      </c>
      <c r="AI30" s="14">
        <v>25.0</v>
      </c>
      <c r="AJ30" s="14">
        <v>25.0</v>
      </c>
      <c r="AK30" s="14">
        <v>25.0</v>
      </c>
      <c r="AL30" s="14">
        <v>25.0</v>
      </c>
      <c r="AM30" s="14">
        <v>0.0</v>
      </c>
      <c r="AN30" s="14">
        <v>0.0</v>
      </c>
      <c r="AO30" s="14">
        <v>0.0</v>
      </c>
      <c r="AP30" s="14">
        <v>0.0</v>
      </c>
      <c r="AQ30" s="14">
        <v>0.0</v>
      </c>
      <c r="AR30" s="8">
        <f t="shared" si="2"/>
        <v>1</v>
      </c>
    </row>
    <row r="31">
      <c r="A31" s="5">
        <v>46202.0</v>
      </c>
      <c r="B31" s="6" t="s">
        <v>46</v>
      </c>
      <c r="C31" s="6" t="s">
        <v>47</v>
      </c>
      <c r="D31" s="6" t="s">
        <v>48</v>
      </c>
      <c r="E31" s="6" t="s">
        <v>57</v>
      </c>
      <c r="F31" s="7" t="s">
        <v>50</v>
      </c>
      <c r="G31" s="8" t="s">
        <v>59</v>
      </c>
      <c r="H31" s="8" t="s">
        <v>52</v>
      </c>
      <c r="I31" s="9" t="s">
        <v>60</v>
      </c>
      <c r="J31" s="13">
        <f t="shared" si="1"/>
        <v>100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0.0</v>
      </c>
      <c r="T31" s="14">
        <v>0.0</v>
      </c>
      <c r="U31" s="14">
        <v>0.0</v>
      </c>
      <c r="V31" s="14">
        <v>0.0</v>
      </c>
      <c r="W31" s="14">
        <v>0.0</v>
      </c>
      <c r="X31" s="14">
        <v>0.0</v>
      </c>
      <c r="Y31" s="14">
        <v>0.0</v>
      </c>
      <c r="Z31" s="14">
        <v>0.0</v>
      </c>
      <c r="AA31" s="14">
        <v>0.0</v>
      </c>
      <c r="AB31" s="14">
        <v>0.0</v>
      </c>
      <c r="AC31" s="14">
        <v>0.0</v>
      </c>
      <c r="AD31" s="14">
        <v>0.0</v>
      </c>
      <c r="AE31" s="14">
        <v>0.0</v>
      </c>
      <c r="AF31" s="14">
        <v>0.0</v>
      </c>
      <c r="AG31" s="14">
        <v>0.0</v>
      </c>
      <c r="AH31" s="14">
        <v>0.0</v>
      </c>
      <c r="AI31" s="14">
        <v>0.0</v>
      </c>
      <c r="AJ31" s="14">
        <v>0.0</v>
      </c>
      <c r="AK31" s="14">
        <v>0.0</v>
      </c>
      <c r="AL31" s="14">
        <v>0.0</v>
      </c>
      <c r="AM31" s="14">
        <v>25.0</v>
      </c>
      <c r="AN31" s="14">
        <v>25.0</v>
      </c>
      <c r="AO31" s="14">
        <v>25.0</v>
      </c>
      <c r="AP31" s="14">
        <v>25.0</v>
      </c>
      <c r="AQ31" s="14">
        <v>0.0</v>
      </c>
      <c r="AR31" s="8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13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28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3" t="s">
        <v>35</v>
      </c>
      <c r="AJ1" s="1" t="s">
        <v>36</v>
      </c>
      <c r="AK1" s="4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1" t="s">
        <v>44</v>
      </c>
      <c r="AS1" s="1" t="s">
        <v>45</v>
      </c>
    </row>
    <row r="2">
      <c r="A2" s="10">
        <v>46139.0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11" t="s">
        <v>51</v>
      </c>
      <c r="H2" s="8" t="s">
        <v>52</v>
      </c>
      <c r="I2" s="12">
        <f t="shared" ref="I2:I16" si="1">sum(J2:AR2)</f>
        <v>100</v>
      </c>
      <c r="J2" s="8">
        <v>0.0</v>
      </c>
      <c r="K2" s="8">
        <v>10.0</v>
      </c>
      <c r="L2" s="8">
        <v>15.0</v>
      </c>
      <c r="M2" s="8">
        <v>0.0</v>
      </c>
      <c r="N2" s="8">
        <v>15.0</v>
      </c>
      <c r="O2" s="8">
        <v>15.0</v>
      </c>
      <c r="P2" s="8">
        <v>0.0</v>
      </c>
      <c r="Q2" s="8">
        <v>0.0</v>
      </c>
      <c r="R2" s="8">
        <v>0.0</v>
      </c>
      <c r="S2" s="8">
        <v>0.0</v>
      </c>
      <c r="T2" s="8">
        <v>15.0</v>
      </c>
      <c r="U2" s="8">
        <v>10.0</v>
      </c>
      <c r="V2" s="8">
        <v>0.0</v>
      </c>
      <c r="W2" s="8">
        <v>0.0</v>
      </c>
      <c r="X2" s="8">
        <v>10.0</v>
      </c>
      <c r="Y2" s="8">
        <v>0.0</v>
      </c>
      <c r="Z2" s="8">
        <v>10.0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14">
        <v>0.0</v>
      </c>
      <c r="AJ2" s="8">
        <v>0.0</v>
      </c>
      <c r="AK2" s="8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8">
        <v>0.0</v>
      </c>
      <c r="AS2" s="8">
        <f t="shared" ref="AS2:AS16" si="2">COUNTIFS(F:F,F2,G:G,G2,E:E,E2,D:D,D2,C:C,C2,H:H,H2,A:A,A2)</f>
        <v>1</v>
      </c>
    </row>
    <row r="3">
      <c r="A3" s="10">
        <v>46139.0</v>
      </c>
      <c r="B3" s="8" t="s">
        <v>46</v>
      </c>
      <c r="C3" s="8" t="s">
        <v>47</v>
      </c>
      <c r="D3" s="8" t="s">
        <v>48</v>
      </c>
      <c r="E3" s="8" t="s">
        <v>54</v>
      </c>
      <c r="F3" s="8" t="s">
        <v>50</v>
      </c>
      <c r="G3" s="11" t="s">
        <v>51</v>
      </c>
      <c r="H3" s="8" t="s">
        <v>52</v>
      </c>
      <c r="I3" s="12">
        <f t="shared" si="1"/>
        <v>100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15.0</v>
      </c>
      <c r="AB3" s="8">
        <v>20.0</v>
      </c>
      <c r="AC3" s="8">
        <v>20.0</v>
      </c>
      <c r="AD3" s="8">
        <v>15.0</v>
      </c>
      <c r="AE3" s="8">
        <v>15.0</v>
      </c>
      <c r="AF3" s="8">
        <v>15.0</v>
      </c>
      <c r="AG3" s="8">
        <v>0.0</v>
      </c>
      <c r="AH3" s="8">
        <v>0.0</v>
      </c>
      <c r="AI3" s="14">
        <v>0.0</v>
      </c>
      <c r="AJ3" s="8">
        <v>0.0</v>
      </c>
      <c r="AK3" s="8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8">
        <v>0.0</v>
      </c>
      <c r="AS3" s="8">
        <f t="shared" si="2"/>
        <v>1</v>
      </c>
    </row>
    <row r="4">
      <c r="A4" s="10">
        <v>46139.0</v>
      </c>
      <c r="B4" s="8" t="s">
        <v>46</v>
      </c>
      <c r="C4" s="8" t="s">
        <v>47</v>
      </c>
      <c r="D4" s="8" t="s">
        <v>48</v>
      </c>
      <c r="E4" s="8" t="s">
        <v>55</v>
      </c>
      <c r="F4" s="8" t="s">
        <v>50</v>
      </c>
      <c r="G4" s="11" t="s">
        <v>51</v>
      </c>
      <c r="H4" s="8" t="s">
        <v>52</v>
      </c>
      <c r="I4" s="12">
        <f t="shared" si="1"/>
        <v>100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30.0</v>
      </c>
      <c r="AH4" s="8">
        <v>25.0</v>
      </c>
      <c r="AI4" s="14">
        <v>20.0</v>
      </c>
      <c r="AJ4" s="8">
        <v>0.0</v>
      </c>
      <c r="AK4" s="8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0.0</v>
      </c>
      <c r="AR4" s="8">
        <v>25.0</v>
      </c>
      <c r="AS4" s="8">
        <f t="shared" si="2"/>
        <v>1</v>
      </c>
    </row>
    <row r="5">
      <c r="A5" s="10">
        <v>46139.0</v>
      </c>
      <c r="B5" s="8" t="s">
        <v>46</v>
      </c>
      <c r="C5" s="8" t="s">
        <v>47</v>
      </c>
      <c r="D5" s="8" t="s">
        <v>48</v>
      </c>
      <c r="E5" s="8" t="s">
        <v>56</v>
      </c>
      <c r="F5" s="8" t="s">
        <v>50</v>
      </c>
      <c r="G5" s="11" t="s">
        <v>51</v>
      </c>
      <c r="H5" s="8" t="s">
        <v>52</v>
      </c>
      <c r="I5" s="12">
        <f t="shared" si="1"/>
        <v>100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14">
        <v>0.0</v>
      </c>
      <c r="AJ5" s="8">
        <v>25.0</v>
      </c>
      <c r="AK5" s="8">
        <v>25.0</v>
      </c>
      <c r="AL5" s="14">
        <v>25.0</v>
      </c>
      <c r="AM5" s="14">
        <v>25.0</v>
      </c>
      <c r="AN5" s="14">
        <v>0.0</v>
      </c>
      <c r="AO5" s="14">
        <v>0.0</v>
      </c>
      <c r="AP5" s="14">
        <v>0.0</v>
      </c>
      <c r="AQ5" s="14">
        <v>0.0</v>
      </c>
      <c r="AR5" s="8">
        <v>0.0</v>
      </c>
      <c r="AS5" s="8">
        <f t="shared" si="2"/>
        <v>1</v>
      </c>
    </row>
    <row r="6">
      <c r="A6" s="10">
        <v>46139.0</v>
      </c>
      <c r="B6" s="8" t="s">
        <v>46</v>
      </c>
      <c r="C6" s="8" t="s">
        <v>47</v>
      </c>
      <c r="D6" s="8" t="s">
        <v>48</v>
      </c>
      <c r="E6" s="8" t="s">
        <v>57</v>
      </c>
      <c r="F6" s="8" t="s">
        <v>50</v>
      </c>
      <c r="G6" s="11" t="s">
        <v>51</v>
      </c>
      <c r="H6" s="8" t="s">
        <v>52</v>
      </c>
      <c r="I6" s="12">
        <f t="shared" si="1"/>
        <v>100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14">
        <v>0.0</v>
      </c>
      <c r="AJ6" s="8">
        <v>0.0</v>
      </c>
      <c r="AK6" s="8">
        <v>0.0</v>
      </c>
      <c r="AL6" s="14">
        <v>0.0</v>
      </c>
      <c r="AM6" s="14">
        <v>0.0</v>
      </c>
      <c r="AN6" s="14">
        <v>25.0</v>
      </c>
      <c r="AO6" s="14">
        <v>25.0</v>
      </c>
      <c r="AP6" s="14">
        <v>25.0</v>
      </c>
      <c r="AQ6" s="14">
        <v>25.0</v>
      </c>
      <c r="AR6" s="8">
        <v>0.0</v>
      </c>
      <c r="AS6" s="8">
        <f t="shared" si="2"/>
        <v>1</v>
      </c>
    </row>
    <row r="7">
      <c r="A7" s="10">
        <v>46139.0</v>
      </c>
      <c r="B7" s="8" t="s">
        <v>46</v>
      </c>
      <c r="C7" s="8" t="s">
        <v>47</v>
      </c>
      <c r="D7" s="8" t="s">
        <v>48</v>
      </c>
      <c r="E7" s="8" t="s">
        <v>49</v>
      </c>
      <c r="F7" s="8" t="s">
        <v>50</v>
      </c>
      <c r="G7" s="11" t="s">
        <v>58</v>
      </c>
      <c r="H7" s="8" t="s">
        <v>52</v>
      </c>
      <c r="I7" s="12">
        <f t="shared" si="1"/>
        <v>100</v>
      </c>
      <c r="J7" s="8">
        <v>0.0</v>
      </c>
      <c r="K7" s="8">
        <v>10.0</v>
      </c>
      <c r="L7" s="8">
        <v>15.0</v>
      </c>
      <c r="M7" s="8">
        <v>0.0</v>
      </c>
      <c r="N7" s="8">
        <v>15.0</v>
      </c>
      <c r="O7" s="8">
        <v>15.0</v>
      </c>
      <c r="P7" s="8">
        <v>0.0</v>
      </c>
      <c r="Q7" s="8">
        <v>0.0</v>
      </c>
      <c r="R7" s="8">
        <v>0.0</v>
      </c>
      <c r="S7" s="8">
        <v>0.0</v>
      </c>
      <c r="T7" s="8">
        <v>15.0</v>
      </c>
      <c r="U7" s="8">
        <v>10.0</v>
      </c>
      <c r="V7" s="8">
        <v>0.0</v>
      </c>
      <c r="W7" s="8">
        <v>0.0</v>
      </c>
      <c r="X7" s="8">
        <v>10.0</v>
      </c>
      <c r="Y7" s="8">
        <v>0.0</v>
      </c>
      <c r="Z7" s="8">
        <v>10.0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14">
        <v>0.0</v>
      </c>
      <c r="AJ7" s="8">
        <v>0.0</v>
      </c>
      <c r="AK7" s="8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8">
        <v>0.0</v>
      </c>
      <c r="AS7" s="8">
        <f t="shared" si="2"/>
        <v>1</v>
      </c>
    </row>
    <row r="8">
      <c r="A8" s="10">
        <v>46139.0</v>
      </c>
      <c r="B8" s="8" t="s">
        <v>46</v>
      </c>
      <c r="C8" s="8" t="s">
        <v>47</v>
      </c>
      <c r="D8" s="8" t="s">
        <v>48</v>
      </c>
      <c r="E8" s="8" t="s">
        <v>54</v>
      </c>
      <c r="F8" s="8" t="s">
        <v>50</v>
      </c>
      <c r="G8" s="11" t="s">
        <v>58</v>
      </c>
      <c r="H8" s="8" t="s">
        <v>52</v>
      </c>
      <c r="I8" s="12">
        <f t="shared" si="1"/>
        <v>100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15.0</v>
      </c>
      <c r="AB8" s="8">
        <v>20.0</v>
      </c>
      <c r="AC8" s="8">
        <v>20.0</v>
      </c>
      <c r="AD8" s="8">
        <v>15.0</v>
      </c>
      <c r="AE8" s="8">
        <v>15.0</v>
      </c>
      <c r="AF8" s="8">
        <v>15.0</v>
      </c>
      <c r="AG8" s="8">
        <v>0.0</v>
      </c>
      <c r="AH8" s="8">
        <v>0.0</v>
      </c>
      <c r="AI8" s="14">
        <v>0.0</v>
      </c>
      <c r="AJ8" s="8">
        <v>0.0</v>
      </c>
      <c r="AK8" s="8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8">
        <v>0.0</v>
      </c>
      <c r="AS8" s="8">
        <f t="shared" si="2"/>
        <v>1</v>
      </c>
    </row>
    <row r="9">
      <c r="A9" s="10">
        <v>46139.0</v>
      </c>
      <c r="B9" s="8" t="s">
        <v>46</v>
      </c>
      <c r="C9" s="8" t="s">
        <v>47</v>
      </c>
      <c r="D9" s="8" t="s">
        <v>48</v>
      </c>
      <c r="E9" s="8" t="s">
        <v>55</v>
      </c>
      <c r="F9" s="8" t="s">
        <v>50</v>
      </c>
      <c r="G9" s="11" t="s">
        <v>58</v>
      </c>
      <c r="H9" s="8" t="s">
        <v>52</v>
      </c>
      <c r="I9" s="12">
        <f t="shared" si="1"/>
        <v>100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30.0</v>
      </c>
      <c r="AH9" s="8">
        <v>25.0</v>
      </c>
      <c r="AI9" s="14">
        <v>20.0</v>
      </c>
      <c r="AJ9" s="8">
        <v>0.0</v>
      </c>
      <c r="AK9" s="8">
        <v>0.0</v>
      </c>
      <c r="AL9" s="14">
        <v>0.0</v>
      </c>
      <c r="AM9" s="14">
        <v>0.0</v>
      </c>
      <c r="AN9" s="14">
        <v>0.0</v>
      </c>
      <c r="AO9" s="14">
        <v>0.0</v>
      </c>
      <c r="AP9" s="14">
        <v>0.0</v>
      </c>
      <c r="AQ9" s="14">
        <v>0.0</v>
      </c>
      <c r="AR9" s="8">
        <v>25.0</v>
      </c>
      <c r="AS9" s="8">
        <f t="shared" si="2"/>
        <v>1</v>
      </c>
    </row>
    <row r="10">
      <c r="A10" s="10">
        <v>46139.0</v>
      </c>
      <c r="B10" s="8" t="s">
        <v>46</v>
      </c>
      <c r="C10" s="8" t="s">
        <v>47</v>
      </c>
      <c r="D10" s="8" t="s">
        <v>48</v>
      </c>
      <c r="E10" s="8" t="s">
        <v>56</v>
      </c>
      <c r="F10" s="8" t="s">
        <v>50</v>
      </c>
      <c r="G10" s="11" t="s">
        <v>58</v>
      </c>
      <c r="H10" s="8" t="s">
        <v>52</v>
      </c>
      <c r="I10" s="12">
        <f t="shared" si="1"/>
        <v>100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14">
        <v>0.0</v>
      </c>
      <c r="AJ10" s="8">
        <v>25.0</v>
      </c>
      <c r="AK10" s="8">
        <v>25.0</v>
      </c>
      <c r="AL10" s="14">
        <v>25.0</v>
      </c>
      <c r="AM10" s="14">
        <v>25.0</v>
      </c>
      <c r="AN10" s="14">
        <v>0.0</v>
      </c>
      <c r="AO10" s="14">
        <v>0.0</v>
      </c>
      <c r="AP10" s="14">
        <v>0.0</v>
      </c>
      <c r="AQ10" s="14">
        <v>0.0</v>
      </c>
      <c r="AR10" s="8">
        <v>0.0</v>
      </c>
      <c r="AS10" s="8">
        <f t="shared" si="2"/>
        <v>1</v>
      </c>
    </row>
    <row r="11">
      <c r="A11" s="10">
        <v>46139.0</v>
      </c>
      <c r="B11" s="8" t="s">
        <v>46</v>
      </c>
      <c r="C11" s="8" t="s">
        <v>47</v>
      </c>
      <c r="D11" s="8" t="s">
        <v>48</v>
      </c>
      <c r="E11" s="8" t="s">
        <v>57</v>
      </c>
      <c r="F11" s="8" t="s">
        <v>50</v>
      </c>
      <c r="G11" s="11" t="s">
        <v>58</v>
      </c>
      <c r="H11" s="8" t="s">
        <v>52</v>
      </c>
      <c r="I11" s="12">
        <f t="shared" si="1"/>
        <v>100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14">
        <v>0.0</v>
      </c>
      <c r="AJ11" s="8">
        <v>0.0</v>
      </c>
      <c r="AK11" s="8">
        <v>0.0</v>
      </c>
      <c r="AL11" s="14">
        <v>0.0</v>
      </c>
      <c r="AM11" s="14">
        <v>0.0</v>
      </c>
      <c r="AN11" s="14">
        <v>25.0</v>
      </c>
      <c r="AO11" s="14">
        <v>25.0</v>
      </c>
      <c r="AP11" s="14">
        <v>25.0</v>
      </c>
      <c r="AQ11" s="14">
        <v>25.0</v>
      </c>
      <c r="AR11" s="8">
        <v>0.0</v>
      </c>
      <c r="AS11" s="8">
        <f t="shared" si="2"/>
        <v>1</v>
      </c>
    </row>
    <row r="12">
      <c r="A12" s="15">
        <v>46139.0</v>
      </c>
      <c r="B12" s="16" t="s">
        <v>46</v>
      </c>
      <c r="C12" s="16" t="s">
        <v>47</v>
      </c>
      <c r="D12" s="16" t="s">
        <v>48</v>
      </c>
      <c r="E12" s="16" t="s">
        <v>49</v>
      </c>
      <c r="F12" s="16" t="s">
        <v>50</v>
      </c>
      <c r="G12" s="17" t="s">
        <v>59</v>
      </c>
      <c r="H12" s="16" t="s">
        <v>52</v>
      </c>
      <c r="I12" s="18">
        <f t="shared" si="1"/>
        <v>100</v>
      </c>
      <c r="J12" s="19">
        <v>0.0</v>
      </c>
      <c r="K12" s="19">
        <v>10.0</v>
      </c>
      <c r="L12" s="19">
        <v>15.0</v>
      </c>
      <c r="M12" s="19">
        <v>0.0</v>
      </c>
      <c r="N12" s="19">
        <v>15.0</v>
      </c>
      <c r="O12" s="19">
        <v>15.0</v>
      </c>
      <c r="P12" s="19">
        <v>0.0</v>
      </c>
      <c r="Q12" s="19">
        <v>0.0</v>
      </c>
      <c r="R12" s="19">
        <v>0.0</v>
      </c>
      <c r="S12" s="19">
        <v>0.0</v>
      </c>
      <c r="T12" s="19">
        <v>15.0</v>
      </c>
      <c r="U12" s="19">
        <v>10.0</v>
      </c>
      <c r="V12" s="19">
        <v>0.0</v>
      </c>
      <c r="W12" s="19">
        <v>0.0</v>
      </c>
      <c r="X12" s="19">
        <v>10.0</v>
      </c>
      <c r="Y12" s="19">
        <v>0.0</v>
      </c>
      <c r="Z12" s="19">
        <v>10.0</v>
      </c>
      <c r="AA12" s="19">
        <v>0.0</v>
      </c>
      <c r="AB12" s="19">
        <v>0.0</v>
      </c>
      <c r="AC12" s="19">
        <v>0.0</v>
      </c>
      <c r="AD12" s="19">
        <v>0.0</v>
      </c>
      <c r="AE12" s="19">
        <v>0.0</v>
      </c>
      <c r="AF12" s="19">
        <v>0.0</v>
      </c>
      <c r="AG12" s="19">
        <v>0.0</v>
      </c>
      <c r="AH12" s="19">
        <v>0.0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f t="shared" si="2"/>
        <v>1</v>
      </c>
    </row>
    <row r="13">
      <c r="A13" s="15">
        <v>46139.0</v>
      </c>
      <c r="B13" s="16" t="s">
        <v>46</v>
      </c>
      <c r="C13" s="16" t="s">
        <v>47</v>
      </c>
      <c r="D13" s="16" t="s">
        <v>48</v>
      </c>
      <c r="E13" s="16" t="s">
        <v>54</v>
      </c>
      <c r="F13" s="16" t="s">
        <v>50</v>
      </c>
      <c r="G13" s="17" t="s">
        <v>59</v>
      </c>
      <c r="H13" s="16" t="s">
        <v>52</v>
      </c>
      <c r="I13" s="18">
        <f t="shared" si="1"/>
        <v>100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9">
        <v>0.0</v>
      </c>
      <c r="X13" s="19">
        <v>0.0</v>
      </c>
      <c r="Y13" s="19">
        <v>0.0</v>
      </c>
      <c r="Z13" s="19">
        <v>0.0</v>
      </c>
      <c r="AA13" s="19">
        <v>15.0</v>
      </c>
      <c r="AB13" s="19">
        <v>20.0</v>
      </c>
      <c r="AC13" s="19">
        <v>20.0</v>
      </c>
      <c r="AD13" s="19">
        <v>15.0</v>
      </c>
      <c r="AE13" s="19">
        <v>15.0</v>
      </c>
      <c r="AF13" s="19">
        <v>15.0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f t="shared" si="2"/>
        <v>1</v>
      </c>
    </row>
    <row r="14">
      <c r="A14" s="15">
        <v>46139.0</v>
      </c>
      <c r="B14" s="16" t="s">
        <v>46</v>
      </c>
      <c r="C14" s="16" t="s">
        <v>47</v>
      </c>
      <c r="D14" s="16" t="s">
        <v>48</v>
      </c>
      <c r="E14" s="16" t="s">
        <v>55</v>
      </c>
      <c r="F14" s="16" t="s">
        <v>50</v>
      </c>
      <c r="G14" s="17" t="s">
        <v>59</v>
      </c>
      <c r="H14" s="16" t="s">
        <v>52</v>
      </c>
      <c r="I14" s="18">
        <f t="shared" si="1"/>
        <v>100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  <c r="AC14" s="19">
        <v>0.0</v>
      </c>
      <c r="AD14" s="19">
        <v>0.0</v>
      </c>
      <c r="AE14" s="19">
        <v>0.0</v>
      </c>
      <c r="AF14" s="19">
        <v>0.0</v>
      </c>
      <c r="AG14" s="19">
        <v>30.0</v>
      </c>
      <c r="AH14" s="19">
        <v>25.0</v>
      </c>
      <c r="AI14" s="19">
        <v>20.0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25.0</v>
      </c>
      <c r="AS14" s="19">
        <f t="shared" si="2"/>
        <v>1</v>
      </c>
    </row>
    <row r="15">
      <c r="A15" s="15">
        <v>46139.0</v>
      </c>
      <c r="B15" s="16" t="s">
        <v>46</v>
      </c>
      <c r="C15" s="16" t="s">
        <v>47</v>
      </c>
      <c r="D15" s="16" t="s">
        <v>48</v>
      </c>
      <c r="E15" s="16" t="s">
        <v>56</v>
      </c>
      <c r="F15" s="16" t="s">
        <v>50</v>
      </c>
      <c r="G15" s="17" t="s">
        <v>59</v>
      </c>
      <c r="H15" s="16" t="s">
        <v>52</v>
      </c>
      <c r="I15" s="18">
        <f t="shared" si="1"/>
        <v>100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  <c r="AC15" s="19">
        <v>0.0</v>
      </c>
      <c r="AD15" s="19">
        <v>0.0</v>
      </c>
      <c r="AE15" s="19">
        <v>0.0</v>
      </c>
      <c r="AF15" s="19">
        <v>0.0</v>
      </c>
      <c r="AG15" s="19">
        <v>0.0</v>
      </c>
      <c r="AH15" s="19">
        <v>0.0</v>
      </c>
      <c r="AI15" s="19">
        <v>0.0</v>
      </c>
      <c r="AJ15" s="19">
        <v>25.0</v>
      </c>
      <c r="AK15" s="19">
        <v>25.0</v>
      </c>
      <c r="AL15" s="19">
        <v>25.0</v>
      </c>
      <c r="AM15" s="19">
        <v>25.0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f t="shared" si="2"/>
        <v>1</v>
      </c>
    </row>
    <row r="16">
      <c r="A16" s="15">
        <v>46139.0</v>
      </c>
      <c r="B16" s="16" t="s">
        <v>46</v>
      </c>
      <c r="C16" s="16" t="s">
        <v>47</v>
      </c>
      <c r="D16" s="16" t="s">
        <v>48</v>
      </c>
      <c r="E16" s="16" t="s">
        <v>57</v>
      </c>
      <c r="F16" s="16" t="s">
        <v>50</v>
      </c>
      <c r="G16" s="17" t="s">
        <v>59</v>
      </c>
      <c r="H16" s="16" t="s">
        <v>52</v>
      </c>
      <c r="I16" s="18">
        <f t="shared" si="1"/>
        <v>100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19">
        <v>0.0</v>
      </c>
      <c r="AA16" s="19">
        <v>0.0</v>
      </c>
      <c r="AB16" s="19">
        <v>0.0</v>
      </c>
      <c r="AC16" s="19">
        <v>0.0</v>
      </c>
      <c r="AD16" s="19">
        <v>0.0</v>
      </c>
      <c r="AE16" s="19">
        <v>0.0</v>
      </c>
      <c r="AF16" s="19">
        <v>0.0</v>
      </c>
      <c r="AG16" s="19">
        <v>0.0</v>
      </c>
      <c r="AH16" s="19">
        <v>0.0</v>
      </c>
      <c r="AI16" s="19">
        <v>0.0</v>
      </c>
      <c r="AJ16" s="19">
        <v>0.0</v>
      </c>
      <c r="AK16" s="19">
        <v>0.0</v>
      </c>
      <c r="AL16" s="19">
        <v>0.0</v>
      </c>
      <c r="AM16" s="19">
        <v>0.0</v>
      </c>
      <c r="AN16" s="19">
        <v>25.0</v>
      </c>
      <c r="AO16" s="19">
        <v>25.0</v>
      </c>
      <c r="AP16" s="19">
        <v>25.0</v>
      </c>
      <c r="AQ16" s="19">
        <v>25.0</v>
      </c>
      <c r="AR16" s="19">
        <v>0.0</v>
      </c>
      <c r="AS16" s="19">
        <f t="shared" si="2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403163.0</v>
      </c>
    </row>
    <row r="2">
      <c r="A2" s="2">
        <v>447227.0</v>
      </c>
    </row>
    <row r="3">
      <c r="A3" s="2">
        <v>453600.0</v>
      </c>
    </row>
    <row r="4">
      <c r="A4" s="2">
        <v>440393.0</v>
      </c>
    </row>
    <row r="5">
      <c r="A5" s="2">
        <v>423223.0</v>
      </c>
    </row>
    <row r="6">
      <c r="A6" s="2">
        <v>400895.0</v>
      </c>
    </row>
    <row r="7">
      <c r="A7" s="2">
        <v>432739.0</v>
      </c>
    </row>
    <row r="8">
      <c r="A8" s="2">
        <v>498503.0</v>
      </c>
    </row>
    <row r="9">
      <c r="A9" s="2">
        <v>423953.0</v>
      </c>
    </row>
    <row r="10">
      <c r="A10" s="2">
        <v>483741.0</v>
      </c>
    </row>
    <row r="11">
      <c r="A11" s="2">
        <v>486208.0</v>
      </c>
    </row>
    <row r="12">
      <c r="A12" s="2">
        <v>431940.0</v>
      </c>
    </row>
    <row r="13">
      <c r="A13" s="2">
        <v>482821.0</v>
      </c>
    </row>
    <row r="14">
      <c r="A14" s="2">
        <v>482812.0</v>
      </c>
    </row>
    <row r="15">
      <c r="A15" s="2">
        <v>414398.0</v>
      </c>
    </row>
    <row r="16">
      <c r="A16" s="2">
        <v>465992.0</v>
      </c>
    </row>
    <row r="17">
      <c r="A17" s="2">
        <v>433477.0</v>
      </c>
    </row>
    <row r="18">
      <c r="A18" s="2">
        <v>498824.0</v>
      </c>
    </row>
    <row r="19">
      <c r="A19" s="2">
        <v>421783.0</v>
      </c>
    </row>
    <row r="20">
      <c r="A20" s="2">
        <v>476970.0</v>
      </c>
    </row>
    <row r="21">
      <c r="A21" s="2">
        <v>465944.0</v>
      </c>
    </row>
    <row r="22">
      <c r="A22" s="2">
        <v>483205.0</v>
      </c>
    </row>
    <row r="23">
      <c r="A23" s="2">
        <v>447914.0</v>
      </c>
    </row>
    <row r="24">
      <c r="A24" s="2">
        <v>402360.0</v>
      </c>
    </row>
    <row r="25">
      <c r="A25" s="2">
        <v>483028.0</v>
      </c>
    </row>
    <row r="26">
      <c r="A26" s="2">
        <v>443445.0</v>
      </c>
    </row>
    <row r="27">
      <c r="A27" s="2">
        <v>443040.0</v>
      </c>
    </row>
    <row r="28">
      <c r="A28" s="2">
        <v>409013.0</v>
      </c>
    </row>
    <row r="29">
      <c r="A29" s="2">
        <v>490070.0</v>
      </c>
    </row>
    <row r="30">
      <c r="A30" s="2">
        <v>433747.0</v>
      </c>
    </row>
    <row r="31">
      <c r="A31" s="2">
        <v>410894.0</v>
      </c>
    </row>
    <row r="32">
      <c r="A32" s="2">
        <v>443438.0</v>
      </c>
    </row>
    <row r="33">
      <c r="A33" s="2">
        <v>428455.0</v>
      </c>
    </row>
    <row r="34">
      <c r="A34" s="2">
        <v>454617.0</v>
      </c>
    </row>
    <row r="35">
      <c r="A35" s="2">
        <v>482176.0</v>
      </c>
    </row>
    <row r="36">
      <c r="A36" s="2">
        <v>463405.0</v>
      </c>
    </row>
    <row r="37">
      <c r="A37" s="2">
        <v>446274.0</v>
      </c>
    </row>
    <row r="38">
      <c r="A38" s="2">
        <v>480213.0</v>
      </c>
    </row>
    <row r="39">
      <c r="A39" s="2">
        <v>446613.0</v>
      </c>
    </row>
    <row r="40">
      <c r="A40" s="2">
        <v>487917.0</v>
      </c>
    </row>
    <row r="41">
      <c r="A41" s="2">
        <v>423954.0</v>
      </c>
    </row>
    <row r="42">
      <c r="A42" s="2">
        <v>486007.0</v>
      </c>
    </row>
    <row r="43">
      <c r="A43" s="2">
        <v>454638.0</v>
      </c>
    </row>
    <row r="44">
      <c r="A44" s="2">
        <v>464461.0</v>
      </c>
    </row>
    <row r="45">
      <c r="A45" s="2">
        <v>452471.0</v>
      </c>
    </row>
    <row r="46">
      <c r="A46" s="2">
        <v>414865.0</v>
      </c>
    </row>
    <row r="47">
      <c r="A47" s="2">
        <v>449332.0</v>
      </c>
    </row>
    <row r="48">
      <c r="A48" s="2">
        <v>441840.0</v>
      </c>
    </row>
    <row r="49">
      <c r="A49" s="2">
        <v>456354.0</v>
      </c>
    </row>
    <row r="50">
      <c r="A50" s="2">
        <v>450949.0</v>
      </c>
    </row>
    <row r="51">
      <c r="A51" s="2">
        <v>481915.0</v>
      </c>
    </row>
    <row r="52">
      <c r="A52" s="2">
        <v>417896.0</v>
      </c>
    </row>
    <row r="53">
      <c r="A53" s="2">
        <v>481891.0</v>
      </c>
    </row>
    <row r="54">
      <c r="A54" s="2">
        <v>465950.0</v>
      </c>
    </row>
    <row r="55">
      <c r="A55" s="2">
        <v>432368.0</v>
      </c>
    </row>
    <row r="56">
      <c r="A56" s="2">
        <v>476664.0</v>
      </c>
    </row>
    <row r="57">
      <c r="A57" s="2">
        <v>453903.0</v>
      </c>
    </row>
    <row r="58">
      <c r="A58" s="2">
        <v>439556.0</v>
      </c>
    </row>
    <row r="59">
      <c r="A59" s="2">
        <v>443446.0</v>
      </c>
    </row>
    <row r="60">
      <c r="A60" s="2">
        <v>478424.0</v>
      </c>
    </row>
    <row r="61">
      <c r="A61" s="2">
        <v>462845.0</v>
      </c>
    </row>
    <row r="62">
      <c r="A62" s="2">
        <v>449465.0</v>
      </c>
    </row>
    <row r="63">
      <c r="A63" s="2">
        <v>406049.0</v>
      </c>
    </row>
    <row r="64">
      <c r="A64" s="2">
        <v>427088.0</v>
      </c>
    </row>
    <row r="65">
      <c r="A65" s="2">
        <v>466189.0</v>
      </c>
    </row>
    <row r="66">
      <c r="A66" s="2">
        <v>434968.0</v>
      </c>
    </row>
    <row r="67">
      <c r="A67" s="2">
        <v>481876.0</v>
      </c>
    </row>
    <row r="68">
      <c r="A68" s="2">
        <v>472815.0</v>
      </c>
    </row>
    <row r="69">
      <c r="A69" s="2">
        <v>411600.0</v>
      </c>
    </row>
    <row r="70">
      <c r="A70" s="2">
        <v>405497.0</v>
      </c>
    </row>
    <row r="71">
      <c r="A71" s="2">
        <v>487104.0</v>
      </c>
    </row>
    <row r="72">
      <c r="A72" s="2">
        <v>405413.0</v>
      </c>
    </row>
    <row r="73">
      <c r="A73" s="2">
        <v>464200.0</v>
      </c>
    </row>
    <row r="74">
      <c r="A74" s="2">
        <v>475833.0</v>
      </c>
    </row>
    <row r="75">
      <c r="A75" s="2">
        <v>453081.0</v>
      </c>
    </row>
    <row r="76">
      <c r="A76" s="2">
        <v>497049.0</v>
      </c>
    </row>
    <row r="77">
      <c r="A77" s="2">
        <v>486876.0</v>
      </c>
    </row>
    <row r="78">
      <c r="A78" s="2">
        <v>440355.0</v>
      </c>
    </row>
    <row r="79">
      <c r="A79" s="2">
        <v>449210.0</v>
      </c>
    </row>
    <row r="80">
      <c r="A80" s="2">
        <v>450065.0</v>
      </c>
    </row>
    <row r="81">
      <c r="A81" s="2">
        <v>451210.0</v>
      </c>
    </row>
    <row r="82">
      <c r="A82" s="2">
        <v>421156.0</v>
      </c>
    </row>
    <row r="83">
      <c r="A83" s="2">
        <v>416549.0</v>
      </c>
    </row>
    <row r="84">
      <c r="A84" s="2">
        <v>458453.0</v>
      </c>
    </row>
    <row r="85">
      <c r="A85" s="2">
        <v>420361.0</v>
      </c>
    </row>
    <row r="86">
      <c r="A86" s="2">
        <v>454793.0</v>
      </c>
    </row>
    <row r="87">
      <c r="A87" s="2">
        <v>463526.0</v>
      </c>
    </row>
    <row r="88">
      <c r="A88" s="2">
        <v>441839.0</v>
      </c>
    </row>
    <row r="89">
      <c r="A89" s="2">
        <v>422174.0</v>
      </c>
    </row>
    <row r="90">
      <c r="A90" s="2">
        <v>446602.0</v>
      </c>
    </row>
    <row r="91">
      <c r="A91" s="2">
        <v>474474.0</v>
      </c>
    </row>
    <row r="92">
      <c r="A92" s="2">
        <v>436127.0</v>
      </c>
    </row>
    <row r="93">
      <c r="A93" s="2">
        <v>482177.0</v>
      </c>
    </row>
    <row r="94">
      <c r="A94" s="2">
        <v>483480.0</v>
      </c>
    </row>
    <row r="95">
      <c r="A95" s="2">
        <v>430455.0</v>
      </c>
    </row>
    <row r="96">
      <c r="A96" s="2">
        <v>473310.0</v>
      </c>
    </row>
    <row r="97">
      <c r="A97" s="2">
        <v>415978.0</v>
      </c>
    </row>
    <row r="98">
      <c r="A98" s="2">
        <v>438875.0</v>
      </c>
    </row>
    <row r="99">
      <c r="A99" s="2">
        <v>494352.0</v>
      </c>
    </row>
    <row r="100">
      <c r="A100" s="2">
        <v>493831.0</v>
      </c>
    </row>
    <row r="101">
      <c r="A101" s="2">
        <v>450947.0</v>
      </c>
    </row>
    <row r="102">
      <c r="A102" s="2">
        <v>405037.0</v>
      </c>
    </row>
    <row r="103">
      <c r="A103" s="2">
        <v>407220.0</v>
      </c>
    </row>
    <row r="104">
      <c r="A104" s="2">
        <v>416538.0</v>
      </c>
    </row>
    <row r="105">
      <c r="A105" s="2">
        <v>425418.0</v>
      </c>
    </row>
    <row r="106">
      <c r="A106" s="2">
        <v>420804.0</v>
      </c>
    </row>
    <row r="107">
      <c r="A107" s="2">
        <v>465266.0</v>
      </c>
    </row>
    <row r="108">
      <c r="A108" s="2">
        <v>447596.0</v>
      </c>
    </row>
    <row r="109">
      <c r="A109" s="2">
        <v>481819.0</v>
      </c>
    </row>
    <row r="110">
      <c r="A110" s="2">
        <v>491288.0</v>
      </c>
    </row>
    <row r="111">
      <c r="A111" s="2">
        <v>481885.0</v>
      </c>
    </row>
    <row r="112">
      <c r="A112" s="2">
        <v>478357.0</v>
      </c>
    </row>
    <row r="113">
      <c r="A113" s="2">
        <v>435545.0</v>
      </c>
    </row>
    <row r="114">
      <c r="A114" s="2">
        <v>436338.0</v>
      </c>
    </row>
    <row r="115">
      <c r="A115" s="2">
        <v>467010.0</v>
      </c>
    </row>
    <row r="116">
      <c r="A116" s="2">
        <v>403216.0</v>
      </c>
    </row>
    <row r="117">
      <c r="A117" s="2">
        <v>414512.0</v>
      </c>
    </row>
    <row r="118">
      <c r="A118" s="2">
        <v>432742.0</v>
      </c>
    </row>
    <row r="119">
      <c r="A119" s="2">
        <v>450606.0</v>
      </c>
    </row>
    <row r="120">
      <c r="A120" s="2">
        <v>443589.0</v>
      </c>
    </row>
    <row r="121">
      <c r="A121" s="2">
        <v>415158.0</v>
      </c>
    </row>
    <row r="122">
      <c r="A122" s="2">
        <v>490117.0</v>
      </c>
    </row>
    <row r="123">
      <c r="A123" s="2">
        <v>446616.0</v>
      </c>
    </row>
    <row r="124">
      <c r="A124" s="2">
        <v>443512.0</v>
      </c>
    </row>
    <row r="125">
      <c r="A125" s="2">
        <v>481897.0</v>
      </c>
    </row>
    <row r="126">
      <c r="A126" s="2">
        <v>464579.0</v>
      </c>
    </row>
    <row r="127">
      <c r="A127" s="2">
        <v>422921.0</v>
      </c>
    </row>
    <row r="128">
      <c r="A128" s="2">
        <v>435544.0</v>
      </c>
    </row>
    <row r="129">
      <c r="A129" s="2">
        <v>465098.0</v>
      </c>
    </row>
    <row r="130">
      <c r="A130" s="2">
        <v>405951.0</v>
      </c>
    </row>
    <row r="131">
      <c r="A131" s="2">
        <v>433077.0</v>
      </c>
    </row>
    <row r="132">
      <c r="A132" s="2">
        <v>445220.0</v>
      </c>
    </row>
    <row r="133">
      <c r="A133" s="2">
        <v>439229.0</v>
      </c>
    </row>
    <row r="134">
      <c r="A134" s="2">
        <v>401171.0</v>
      </c>
    </row>
    <row r="135">
      <c r="A135" s="2">
        <v>428259.0</v>
      </c>
    </row>
    <row r="136">
      <c r="A136" s="2">
        <v>469451.0</v>
      </c>
    </row>
    <row r="137">
      <c r="A137" s="2">
        <v>416832.0</v>
      </c>
    </row>
    <row r="138">
      <c r="A138" s="2">
        <v>404657.0</v>
      </c>
    </row>
    <row r="139">
      <c r="A139" s="2">
        <v>476368.0</v>
      </c>
    </row>
    <row r="140">
      <c r="A140" s="2">
        <v>456441.0</v>
      </c>
    </row>
    <row r="141">
      <c r="A141" s="2">
        <v>474481.0</v>
      </c>
    </row>
    <row r="142">
      <c r="A142" s="2">
        <v>479532.0</v>
      </c>
    </row>
    <row r="143">
      <c r="A143" s="2">
        <v>425704.0</v>
      </c>
    </row>
    <row r="144">
      <c r="A144" s="2">
        <v>423908.0</v>
      </c>
    </row>
    <row r="145">
      <c r="A145" s="2">
        <v>482915.0</v>
      </c>
    </row>
    <row r="146">
      <c r="A146" s="2">
        <v>450302.0</v>
      </c>
    </row>
    <row r="147">
      <c r="A147" s="2">
        <v>494146.0</v>
      </c>
    </row>
    <row r="148">
      <c r="A148" s="2">
        <v>425907.0</v>
      </c>
    </row>
    <row r="149">
      <c r="A149" s="2">
        <v>420064.0</v>
      </c>
    </row>
    <row r="150">
      <c r="A150" s="2">
        <v>405448.0</v>
      </c>
    </row>
    <row r="151">
      <c r="A151" s="2">
        <v>456188.0</v>
      </c>
    </row>
    <row r="152">
      <c r="A152" s="2">
        <v>481896.0</v>
      </c>
    </row>
    <row r="153">
      <c r="A153" s="2">
        <v>446261.0</v>
      </c>
    </row>
    <row r="154">
      <c r="A154" s="2">
        <v>407843.0</v>
      </c>
    </row>
    <row r="155">
      <c r="A155" s="2">
        <v>407535.0</v>
      </c>
    </row>
    <row r="156">
      <c r="A156" s="2">
        <v>445101.0</v>
      </c>
    </row>
    <row r="157">
      <c r="A157" s="2">
        <v>463341.0</v>
      </c>
    </row>
    <row r="158">
      <c r="A158" s="2">
        <v>423980.0</v>
      </c>
    </row>
    <row r="159">
      <c r="A159" s="2">
        <v>476665.0</v>
      </c>
    </row>
    <row r="160">
      <c r="A160" s="2">
        <v>492125.0</v>
      </c>
    </row>
    <row r="161">
      <c r="A161" s="2">
        <v>435498.0</v>
      </c>
    </row>
    <row r="162">
      <c r="A162" s="2">
        <v>447589.0</v>
      </c>
    </row>
    <row r="163">
      <c r="A163" s="2">
        <v>478901.0</v>
      </c>
    </row>
    <row r="164">
      <c r="A164" s="2">
        <v>425125.0</v>
      </c>
    </row>
    <row r="165">
      <c r="A165" s="2">
        <v>454404.0</v>
      </c>
    </row>
    <row r="166">
      <c r="A166" s="2">
        <v>455870.0</v>
      </c>
    </row>
    <row r="167">
      <c r="A167" s="2">
        <v>443918.0</v>
      </c>
    </row>
    <row r="168">
      <c r="A168" s="2">
        <v>432264.0</v>
      </c>
    </row>
    <row r="169">
      <c r="A169" s="2">
        <v>460728.0</v>
      </c>
    </row>
    <row r="170">
      <c r="A170" s="2">
        <v>453509.0</v>
      </c>
    </row>
    <row r="171">
      <c r="A171" s="2">
        <v>402018.0</v>
      </c>
    </row>
    <row r="172">
      <c r="A172" s="2">
        <v>474187.0</v>
      </c>
    </row>
    <row r="173">
      <c r="A173" s="2">
        <v>439590.0</v>
      </c>
    </row>
    <row r="174">
      <c r="A174" s="2">
        <v>474165.0</v>
      </c>
    </row>
    <row r="175">
      <c r="A175" s="2">
        <v>445952.0</v>
      </c>
    </row>
    <row r="176">
      <c r="A176" s="2">
        <v>415436.0</v>
      </c>
    </row>
    <row r="177">
      <c r="A177" s="2">
        <v>456457.0</v>
      </c>
    </row>
    <row r="178">
      <c r="A178" s="2">
        <v>403623.0</v>
      </c>
    </row>
    <row r="179">
      <c r="A179" s="2">
        <v>411507.0</v>
      </c>
    </row>
    <row r="180">
      <c r="A180" s="2">
        <v>481564.0</v>
      </c>
    </row>
    <row r="181">
      <c r="A181" s="2">
        <v>432816.0</v>
      </c>
    </row>
    <row r="182">
      <c r="A182" s="2">
        <v>481898.0</v>
      </c>
    </row>
    <row r="183">
      <c r="A183" s="2">
        <v>408138.0</v>
      </c>
    </row>
    <row r="184">
      <c r="A184" s="2">
        <v>447581.0</v>
      </c>
    </row>
    <row r="185">
      <c r="A185" s="2">
        <v>482181.0</v>
      </c>
    </row>
    <row r="186">
      <c r="A186" s="2">
        <v>422061.0</v>
      </c>
    </row>
    <row r="187">
      <c r="A187" s="2">
        <v>419742.0</v>
      </c>
    </row>
    <row r="188">
      <c r="A188" s="2">
        <v>438296.0</v>
      </c>
    </row>
    <row r="189">
      <c r="A189" s="2">
        <v>451607.0</v>
      </c>
    </row>
    <row r="190">
      <c r="A190" s="2">
        <v>453826.0</v>
      </c>
    </row>
    <row r="191">
      <c r="A191" s="2">
        <v>476366.0</v>
      </c>
    </row>
    <row r="192">
      <c r="A192" s="2">
        <v>430220.0</v>
      </c>
    </row>
    <row r="193">
      <c r="A193" s="2">
        <v>409530.0</v>
      </c>
    </row>
    <row r="194">
      <c r="A194" s="2">
        <v>449163.0</v>
      </c>
    </row>
    <row r="195">
      <c r="A195" s="2">
        <v>411352.0</v>
      </c>
    </row>
    <row r="196">
      <c r="A196" s="2">
        <v>481821.0</v>
      </c>
    </row>
    <row r="197">
      <c r="A197" s="2">
        <v>454434.0</v>
      </c>
    </row>
    <row r="198">
      <c r="A198" s="2">
        <v>447437.0</v>
      </c>
    </row>
    <row r="199">
      <c r="A199" s="2">
        <v>475145.0</v>
      </c>
    </row>
    <row r="200">
      <c r="A200" s="2">
        <v>455627.0</v>
      </c>
    </row>
    <row r="201">
      <c r="A201" s="2">
        <v>492910.0</v>
      </c>
    </row>
    <row r="202">
      <c r="A202" s="2">
        <v>429420.0</v>
      </c>
    </row>
    <row r="203">
      <c r="A203" s="2">
        <v>432609.0</v>
      </c>
    </row>
    <row r="204">
      <c r="A204" s="2">
        <v>410651.0</v>
      </c>
    </row>
    <row r="205">
      <c r="A205" s="2">
        <v>460184.0</v>
      </c>
    </row>
    <row r="206">
      <c r="A206" s="2">
        <v>427347.0</v>
      </c>
    </row>
    <row r="207">
      <c r="A207" s="2">
        <v>443460.0</v>
      </c>
    </row>
    <row r="208">
      <c r="A208" s="2">
        <v>400688.0</v>
      </c>
    </row>
    <row r="209">
      <c r="A209" s="2">
        <v>440227.0</v>
      </c>
    </row>
    <row r="210">
      <c r="A210" s="2">
        <v>429819.0</v>
      </c>
    </row>
    <row r="211">
      <c r="A211" s="2">
        <v>463661.0</v>
      </c>
    </row>
    <row r="212">
      <c r="A212" s="2">
        <v>440752.0</v>
      </c>
    </row>
    <row r="213">
      <c r="A213" s="2">
        <v>420590.0</v>
      </c>
    </row>
    <row r="214">
      <c r="A214" s="2">
        <v>457098.0</v>
      </c>
    </row>
    <row r="215">
      <c r="A215" s="2">
        <v>463875.0</v>
      </c>
    </row>
    <row r="216">
      <c r="A216" s="2">
        <v>401105.0</v>
      </c>
    </row>
    <row r="217">
      <c r="A217" s="2">
        <v>478077.0</v>
      </c>
    </row>
    <row r="218">
      <c r="A218" s="2">
        <v>404388.0</v>
      </c>
    </row>
    <row r="219">
      <c r="A219" s="2">
        <v>451336.0</v>
      </c>
    </row>
    <row r="220">
      <c r="A220" s="2">
        <v>446223.0</v>
      </c>
    </row>
    <row r="221">
      <c r="A221" s="2">
        <v>451707.0</v>
      </c>
    </row>
    <row r="222">
      <c r="A222" s="2">
        <v>429544.0</v>
      </c>
    </row>
    <row r="223">
      <c r="A223" s="2">
        <v>486883.0</v>
      </c>
    </row>
    <row r="224">
      <c r="A224" s="2">
        <v>430602.0</v>
      </c>
    </row>
    <row r="225">
      <c r="A225" s="2">
        <v>435784.0</v>
      </c>
    </row>
    <row r="226">
      <c r="A226" s="2">
        <v>443420.0</v>
      </c>
    </row>
    <row r="227">
      <c r="A227" s="2">
        <v>438829.0</v>
      </c>
    </row>
    <row r="228">
      <c r="A228" s="2">
        <v>435650.0</v>
      </c>
    </row>
    <row r="229">
      <c r="A229" s="2">
        <v>492455.0</v>
      </c>
    </row>
    <row r="230">
      <c r="A230" s="2">
        <v>485141.0</v>
      </c>
    </row>
    <row r="231">
      <c r="A231" s="2">
        <v>475130.0</v>
      </c>
    </row>
    <row r="232">
      <c r="A232" s="2">
        <v>447564.0</v>
      </c>
    </row>
    <row r="233">
      <c r="A233" s="2">
        <v>415299.0</v>
      </c>
    </row>
    <row r="234">
      <c r="A234" s="2">
        <v>495000.0</v>
      </c>
    </row>
    <row r="235">
      <c r="A235" s="2">
        <v>447642.0</v>
      </c>
    </row>
    <row r="236">
      <c r="A236" s="2">
        <v>492940.0</v>
      </c>
    </row>
    <row r="237">
      <c r="A237" s="2">
        <v>415388.0</v>
      </c>
    </row>
    <row r="238">
      <c r="A238" s="2">
        <v>455853.0</v>
      </c>
    </row>
    <row r="239">
      <c r="A239" s="2">
        <v>455027.0</v>
      </c>
    </row>
    <row r="240">
      <c r="A240" s="2">
        <v>444439.0</v>
      </c>
    </row>
    <row r="241">
      <c r="A241" s="2">
        <v>463935.0</v>
      </c>
    </row>
    <row r="242">
      <c r="A242" s="2">
        <v>401119.0</v>
      </c>
    </row>
    <row r="243">
      <c r="A243" s="2">
        <v>473157.0</v>
      </c>
    </row>
    <row r="244">
      <c r="A244" s="2">
        <v>440379.0</v>
      </c>
    </row>
    <row r="245">
      <c r="A245" s="2">
        <v>478280.0</v>
      </c>
    </row>
    <row r="246">
      <c r="A246" s="2">
        <v>420994.0</v>
      </c>
    </row>
    <row r="247">
      <c r="A247" s="2">
        <v>429377.0</v>
      </c>
    </row>
    <row r="248">
      <c r="A248" s="2">
        <v>443469.0</v>
      </c>
    </row>
    <row r="249">
      <c r="A249" s="2">
        <v>419455.0</v>
      </c>
    </row>
    <row r="250">
      <c r="A250" s="2">
        <v>411771.0</v>
      </c>
    </row>
    <row r="251">
      <c r="A251" s="2">
        <v>459981.0</v>
      </c>
    </row>
    <row r="252">
      <c r="A252" s="2">
        <v>447639.0</v>
      </c>
    </row>
    <row r="253">
      <c r="A253" s="2">
        <v>421808.0</v>
      </c>
    </row>
    <row r="254">
      <c r="A254" s="2">
        <v>445026.0</v>
      </c>
    </row>
    <row r="255">
      <c r="A255" s="2">
        <v>439599.0</v>
      </c>
    </row>
    <row r="256">
      <c r="A256" s="2">
        <v>494151.0</v>
      </c>
    </row>
    <row r="257">
      <c r="A257" s="2">
        <v>435619.0</v>
      </c>
    </row>
    <row r="258">
      <c r="A258" s="2">
        <v>489654.0</v>
      </c>
    </row>
    <row r="259">
      <c r="A259" s="2">
        <v>466991.0</v>
      </c>
    </row>
    <row r="260">
      <c r="A260" s="2">
        <v>402127.0</v>
      </c>
    </row>
    <row r="261">
      <c r="A261" s="2">
        <v>408881.0</v>
      </c>
    </row>
    <row r="262">
      <c r="A262" s="2">
        <v>402020.0</v>
      </c>
    </row>
    <row r="263">
      <c r="A263" s="2">
        <v>462761.0</v>
      </c>
    </row>
    <row r="264">
      <c r="A264" s="2">
        <v>453598.0</v>
      </c>
    </row>
    <row r="265">
      <c r="A265" s="2">
        <v>490744.0</v>
      </c>
    </row>
    <row r="266">
      <c r="A266" s="2">
        <v>454495.0</v>
      </c>
    </row>
    <row r="267">
      <c r="A267" s="2">
        <v>455848.0</v>
      </c>
    </row>
    <row r="268">
      <c r="A268" s="2">
        <v>409758.0</v>
      </c>
    </row>
    <row r="269">
      <c r="A269" s="2">
        <v>453997.0</v>
      </c>
    </row>
    <row r="270">
      <c r="A270" s="2">
        <v>455206.0</v>
      </c>
    </row>
    <row r="271">
      <c r="A271" s="2">
        <v>433419.0</v>
      </c>
    </row>
    <row r="272">
      <c r="A272" s="2">
        <v>411238.0</v>
      </c>
    </row>
    <row r="273">
      <c r="A273" s="2">
        <v>498406.0</v>
      </c>
    </row>
    <row r="274">
      <c r="A274" s="2">
        <v>431662.0</v>
      </c>
    </row>
    <row r="275">
      <c r="A275" s="2">
        <v>439044.0</v>
      </c>
    </row>
    <row r="276">
      <c r="A276" s="2">
        <v>407624.0</v>
      </c>
    </row>
    <row r="277">
      <c r="A277" s="2">
        <v>431944.0</v>
      </c>
    </row>
    <row r="278">
      <c r="A278" s="2">
        <v>478665.0</v>
      </c>
    </row>
    <row r="279">
      <c r="A279" s="2">
        <v>463343.0</v>
      </c>
    </row>
    <row r="280">
      <c r="A280" s="2">
        <v>432699.0</v>
      </c>
    </row>
    <row r="281">
      <c r="A281" s="2">
        <v>446233.0</v>
      </c>
    </row>
    <row r="282">
      <c r="A282" s="2">
        <v>456933.0</v>
      </c>
    </row>
    <row r="283">
      <c r="A283" s="2">
        <v>406589.0</v>
      </c>
    </row>
    <row r="284">
      <c r="A284" s="2">
        <v>435786.0</v>
      </c>
    </row>
    <row r="285">
      <c r="A285" s="2">
        <v>493452.0</v>
      </c>
    </row>
    <row r="286">
      <c r="A286" s="2">
        <v>483192.0</v>
      </c>
    </row>
    <row r="287">
      <c r="A287" s="2">
        <v>403212.0</v>
      </c>
    </row>
    <row r="288">
      <c r="A288" s="2">
        <v>477778.0</v>
      </c>
    </row>
    <row r="289">
      <c r="A289" s="2">
        <v>481815.0</v>
      </c>
    </row>
    <row r="290">
      <c r="A290" s="2">
        <v>432862.0</v>
      </c>
    </row>
    <row r="291">
      <c r="A291" s="2">
        <v>486169.0</v>
      </c>
    </row>
    <row r="292">
      <c r="A292" s="2">
        <v>475733.0</v>
      </c>
    </row>
    <row r="293">
      <c r="A293" s="2">
        <v>473336.0</v>
      </c>
    </row>
    <row r="294">
      <c r="A294" s="2">
        <v>409970.0</v>
      </c>
    </row>
    <row r="295">
      <c r="A295" s="2">
        <v>422496.0</v>
      </c>
    </row>
    <row r="296">
      <c r="A296" s="2">
        <v>438637.0</v>
      </c>
    </row>
    <row r="297">
      <c r="A297" s="2">
        <v>412185.0</v>
      </c>
    </row>
    <row r="298">
      <c r="A298" s="2">
        <v>465124.0</v>
      </c>
    </row>
    <row r="299">
      <c r="A299" s="2">
        <v>410626.0</v>
      </c>
    </row>
    <row r="300">
      <c r="A300" s="2">
        <v>446615.0</v>
      </c>
    </row>
    <row r="301">
      <c r="A301" s="2">
        <v>479126.0</v>
      </c>
    </row>
    <row r="302">
      <c r="A302" s="2">
        <v>404616.0</v>
      </c>
    </row>
    <row r="303">
      <c r="A303" s="2">
        <v>451474.0</v>
      </c>
    </row>
    <row r="304">
      <c r="A304" s="2">
        <v>443628.0</v>
      </c>
    </row>
    <row r="305">
      <c r="A305" s="2">
        <v>485340.0</v>
      </c>
    </row>
    <row r="306">
      <c r="A306" s="2">
        <v>443441.0</v>
      </c>
    </row>
    <row r="307">
      <c r="A307" s="2">
        <v>481000.0</v>
      </c>
    </row>
    <row r="308">
      <c r="A308" s="2">
        <v>456479.0</v>
      </c>
    </row>
    <row r="309">
      <c r="A309" s="2">
        <v>491782.0</v>
      </c>
    </row>
    <row r="310">
      <c r="A310" s="2">
        <v>442007.0</v>
      </c>
    </row>
    <row r="311">
      <c r="A311" s="2">
        <v>423904.0</v>
      </c>
    </row>
    <row r="312">
      <c r="A312" s="2">
        <v>486732.0</v>
      </c>
    </row>
    <row r="313">
      <c r="A313" s="2">
        <v>465855.0</v>
      </c>
    </row>
    <row r="314">
      <c r="A314" s="2">
        <v>430586.0</v>
      </c>
    </row>
    <row r="315">
      <c r="A315" s="2">
        <v>410165.0</v>
      </c>
    </row>
    <row r="316">
      <c r="A316" s="2">
        <v>465860.0</v>
      </c>
    </row>
    <row r="317">
      <c r="A317" s="2">
        <v>433718.0</v>
      </c>
    </row>
    <row r="318">
      <c r="A318" s="2">
        <v>479012.0</v>
      </c>
    </row>
    <row r="319">
      <c r="A319" s="2">
        <v>448774.0</v>
      </c>
    </row>
    <row r="320">
      <c r="A320" s="2">
        <v>429820.0</v>
      </c>
    </row>
    <row r="321">
      <c r="A321" s="2">
        <v>456353.0</v>
      </c>
    </row>
    <row r="322">
      <c r="A322" s="2">
        <v>497886.0</v>
      </c>
    </row>
    <row r="323">
      <c r="A323" s="2">
        <v>474124.0</v>
      </c>
    </row>
    <row r="324">
      <c r="A324" s="2">
        <v>439085.0</v>
      </c>
    </row>
    <row r="325">
      <c r="A325" s="2">
        <v>406069.0</v>
      </c>
    </row>
    <row r="326">
      <c r="A326" s="2">
        <v>434994.0</v>
      </c>
    </row>
    <row r="327">
      <c r="A327" s="2">
        <v>462192.0</v>
      </c>
    </row>
    <row r="328">
      <c r="A328" s="2">
        <v>493130.0</v>
      </c>
    </row>
    <row r="329">
      <c r="A329" s="2">
        <v>443292.0</v>
      </c>
    </row>
    <row r="330">
      <c r="A330" s="2">
        <v>445245.0</v>
      </c>
    </row>
    <row r="331">
      <c r="A331" s="2">
        <v>430466.0</v>
      </c>
    </row>
    <row r="332">
      <c r="A332" s="2">
        <v>460246.0</v>
      </c>
    </row>
    <row r="333">
      <c r="A333" s="2">
        <v>454860.0</v>
      </c>
    </row>
    <row r="334">
      <c r="A334" s="2">
        <v>481152.0</v>
      </c>
    </row>
    <row r="335">
      <c r="A335" s="2">
        <v>492124.0</v>
      </c>
    </row>
    <row r="336">
      <c r="A336" s="2">
        <v>453744.0</v>
      </c>
    </row>
    <row r="337">
      <c r="A337" s="2">
        <v>476996.0</v>
      </c>
    </row>
    <row r="338">
      <c r="A338" s="2">
        <v>401596.0</v>
      </c>
    </row>
    <row r="339">
      <c r="A339" s="2">
        <v>469441.0</v>
      </c>
    </row>
    <row r="340">
      <c r="A340" s="2">
        <v>440333.0</v>
      </c>
    </row>
    <row r="341">
      <c r="A341" s="2">
        <v>434960.0</v>
      </c>
    </row>
    <row r="342">
      <c r="A342" s="2">
        <v>412523.0</v>
      </c>
    </row>
    <row r="343">
      <c r="A343" s="2">
        <v>449510.0</v>
      </c>
    </row>
    <row r="344">
      <c r="A344" s="2">
        <v>464691.0</v>
      </c>
    </row>
    <row r="345">
      <c r="A345" s="2">
        <v>456874.0</v>
      </c>
    </row>
    <row r="346">
      <c r="A346" s="2">
        <v>499043.0</v>
      </c>
    </row>
    <row r="347">
      <c r="A347" s="2">
        <v>400167.0</v>
      </c>
    </row>
    <row r="348">
      <c r="A348" s="2">
        <v>441580.0</v>
      </c>
    </row>
    <row r="349">
      <c r="A349" s="2">
        <v>432312.0</v>
      </c>
    </row>
    <row r="350">
      <c r="A350" s="2">
        <v>474486.0</v>
      </c>
    </row>
    <row r="351">
      <c r="A351" s="2">
        <v>460223.0</v>
      </c>
    </row>
    <row r="352">
      <c r="A352" s="2">
        <v>456474.0</v>
      </c>
    </row>
    <row r="353">
      <c r="A353" s="2">
        <v>447578.0</v>
      </c>
    </row>
    <row r="354">
      <c r="A354" s="2">
        <v>464278.0</v>
      </c>
    </row>
    <row r="355">
      <c r="A355" s="2">
        <v>453737.0</v>
      </c>
    </row>
    <row r="356">
      <c r="A356" s="2">
        <v>435140.0</v>
      </c>
    </row>
    <row r="357">
      <c r="A357" s="2">
        <v>445170.0</v>
      </c>
    </row>
    <row r="358">
      <c r="A358" s="2">
        <v>430861.0</v>
      </c>
    </row>
    <row r="359">
      <c r="A359" s="2">
        <v>426150.0</v>
      </c>
    </row>
    <row r="360">
      <c r="A360" s="2">
        <v>421960.0</v>
      </c>
    </row>
    <row r="361">
      <c r="A361" s="2">
        <v>419047.0</v>
      </c>
    </row>
    <row r="362">
      <c r="A362" s="2">
        <v>405424.0</v>
      </c>
    </row>
    <row r="363">
      <c r="A363" s="2">
        <v>497045.0</v>
      </c>
    </row>
    <row r="364">
      <c r="A364" s="2">
        <v>413663.0</v>
      </c>
    </row>
    <row r="365">
      <c r="A365" s="2">
        <v>481436.0</v>
      </c>
    </row>
    <row r="366">
      <c r="A366" s="2">
        <v>492949.0</v>
      </c>
    </row>
    <row r="367">
      <c r="A367" s="2">
        <v>418914.0</v>
      </c>
    </row>
    <row r="368">
      <c r="A368" s="2">
        <v>455873.0</v>
      </c>
    </row>
    <row r="369">
      <c r="A369" s="2">
        <v>442274.0</v>
      </c>
    </row>
    <row r="370">
      <c r="A370" s="2">
        <v>426752.0</v>
      </c>
    </row>
    <row r="371">
      <c r="A371" s="2">
        <v>433390.0</v>
      </c>
    </row>
    <row r="372">
      <c r="A372" s="2">
        <v>436124.0</v>
      </c>
    </row>
    <row r="373">
      <c r="A373" s="2">
        <v>481935.0</v>
      </c>
    </row>
    <row r="374">
      <c r="A374" s="2">
        <v>408540.0</v>
      </c>
    </row>
    <row r="375">
      <c r="A375" s="2">
        <v>454361.0</v>
      </c>
    </row>
    <row r="376">
      <c r="A376" s="2">
        <v>412099.0</v>
      </c>
    </row>
    <row r="377">
      <c r="A377" s="2">
        <v>458044.0</v>
      </c>
    </row>
    <row r="378">
      <c r="A378" s="2">
        <v>449996.0</v>
      </c>
    </row>
    <row r="379">
      <c r="A379" s="2">
        <v>448251.0</v>
      </c>
    </row>
    <row r="380">
      <c r="A380" s="2">
        <v>422957.0</v>
      </c>
    </row>
    <row r="381">
      <c r="A381" s="2">
        <v>443405.0</v>
      </c>
    </row>
    <row r="382">
      <c r="A382" s="2">
        <v>408803.0</v>
      </c>
    </row>
    <row r="383">
      <c r="A383" s="2">
        <v>472678.0</v>
      </c>
    </row>
    <row r="384">
      <c r="A384" s="2">
        <v>460192.0</v>
      </c>
    </row>
    <row r="385">
      <c r="A385" s="2">
        <v>467021.0</v>
      </c>
    </row>
    <row r="386">
      <c r="A386" s="2">
        <v>440768.0</v>
      </c>
    </row>
    <row r="387">
      <c r="A387" s="2">
        <v>486951.0</v>
      </c>
    </row>
    <row r="388">
      <c r="A388" s="2">
        <v>490118.0</v>
      </c>
    </row>
    <row r="389">
      <c r="A389" s="2">
        <v>426498.0</v>
      </c>
    </row>
    <row r="390">
      <c r="A390" s="2">
        <v>423568.0</v>
      </c>
    </row>
    <row r="391">
      <c r="A391" s="2">
        <v>451212.0</v>
      </c>
    </row>
    <row r="392">
      <c r="A392" s="2">
        <v>432802.0</v>
      </c>
    </row>
    <row r="393">
      <c r="A393" s="2">
        <v>430119.0</v>
      </c>
    </row>
    <row r="394">
      <c r="A394" s="2">
        <v>415698.0</v>
      </c>
    </row>
    <row r="395">
      <c r="A395" s="2">
        <v>454942.0</v>
      </c>
    </row>
    <row r="396">
      <c r="A396" s="2">
        <v>453085.0</v>
      </c>
    </row>
    <row r="397">
      <c r="A397" s="2">
        <v>482011.0</v>
      </c>
    </row>
    <row r="398">
      <c r="A398" s="2">
        <v>462722.0</v>
      </c>
    </row>
    <row r="399">
      <c r="A399" s="2">
        <v>422695.0</v>
      </c>
    </row>
    <row r="400">
      <c r="A400" s="2">
        <v>423556.0</v>
      </c>
    </row>
    <row r="401">
      <c r="A401" s="2">
        <v>407222.0</v>
      </c>
    </row>
    <row r="402">
      <c r="A402" s="2">
        <v>402944.0</v>
      </c>
    </row>
    <row r="403">
      <c r="A403" s="2">
        <v>491523.0</v>
      </c>
    </row>
    <row r="404">
      <c r="A404" s="2">
        <v>449333.0</v>
      </c>
    </row>
    <row r="405">
      <c r="A405" s="2">
        <v>493000.0</v>
      </c>
    </row>
    <row r="406">
      <c r="A406" s="2">
        <v>453801.0</v>
      </c>
    </row>
    <row r="407">
      <c r="A407" s="2">
        <v>476383.0</v>
      </c>
    </row>
    <row r="408">
      <c r="A408" s="2">
        <v>443431.0</v>
      </c>
    </row>
    <row r="409">
      <c r="A409" s="2">
        <v>406051.0</v>
      </c>
    </row>
    <row r="410">
      <c r="A410" s="2">
        <v>424497.0</v>
      </c>
    </row>
    <row r="411">
      <c r="A411" s="2">
        <v>443458.0</v>
      </c>
    </row>
    <row r="412">
      <c r="A412" s="2">
        <v>486187.0</v>
      </c>
    </row>
    <row r="413">
      <c r="A413" s="2">
        <v>419499.0</v>
      </c>
    </row>
    <row r="414">
      <c r="A414" s="2">
        <v>485628.0</v>
      </c>
    </row>
    <row r="415">
      <c r="A415" s="2">
        <v>405602.0</v>
      </c>
    </row>
    <row r="416">
      <c r="A416" s="2">
        <v>453332.0</v>
      </c>
    </row>
    <row r="417">
      <c r="A417" s="2">
        <v>449269.0</v>
      </c>
    </row>
    <row r="418">
      <c r="A418" s="2">
        <v>422987.0</v>
      </c>
    </row>
    <row r="419">
      <c r="A419" s="2">
        <v>412524.0</v>
      </c>
    </row>
    <row r="420">
      <c r="A420" s="2">
        <v>411584.0</v>
      </c>
    </row>
    <row r="421">
      <c r="A421" s="2">
        <v>453810.0</v>
      </c>
    </row>
    <row r="422">
      <c r="A422" s="2">
        <v>425908.0</v>
      </c>
    </row>
    <row r="423">
      <c r="A423" s="2">
        <v>454407.0</v>
      </c>
    </row>
    <row r="424">
      <c r="A424" s="2">
        <v>453314.0</v>
      </c>
    </row>
    <row r="425">
      <c r="A425" s="2">
        <v>434596.0</v>
      </c>
    </row>
    <row r="426">
      <c r="A426" s="2">
        <v>433177.0</v>
      </c>
    </row>
    <row r="427">
      <c r="A427" s="2">
        <v>466354.0</v>
      </c>
    </row>
    <row r="428">
      <c r="A428" s="2">
        <v>465110.0</v>
      </c>
    </row>
    <row r="429">
      <c r="A429" s="2">
        <v>423817.0</v>
      </c>
    </row>
    <row r="430">
      <c r="A430" s="2">
        <v>453700.0</v>
      </c>
    </row>
    <row r="431">
      <c r="A431" s="2">
        <v>455847.0</v>
      </c>
    </row>
    <row r="432">
      <c r="A432" s="2">
        <v>405610.0</v>
      </c>
    </row>
    <row r="433">
      <c r="A433" s="2">
        <v>454312.0</v>
      </c>
    </row>
    <row r="434">
      <c r="A434" s="2">
        <v>453735.0</v>
      </c>
    </row>
    <row r="435">
      <c r="A435" s="2">
        <v>458017.0</v>
      </c>
    </row>
    <row r="436">
      <c r="A436" s="2">
        <v>454703.0</v>
      </c>
    </row>
    <row r="437">
      <c r="A437" s="2">
        <v>484544.0</v>
      </c>
    </row>
    <row r="438">
      <c r="A438" s="2">
        <v>424912.0</v>
      </c>
    </row>
    <row r="439">
      <c r="A439" s="2">
        <v>464240.0</v>
      </c>
    </row>
    <row r="440">
      <c r="A440" s="2">
        <v>450827.0</v>
      </c>
    </row>
    <row r="441">
      <c r="A441" s="2">
        <v>460977.0</v>
      </c>
    </row>
    <row r="442">
      <c r="A442" s="2">
        <v>411539.0</v>
      </c>
    </row>
    <row r="443">
      <c r="A443" s="2">
        <v>409637.0</v>
      </c>
    </row>
    <row r="444">
      <c r="A444" s="2">
        <v>494017.0</v>
      </c>
    </row>
    <row r="445">
      <c r="A445" s="2">
        <v>435738.0</v>
      </c>
    </row>
    <row r="446">
      <c r="A446" s="2">
        <v>438605.0</v>
      </c>
    </row>
    <row r="447">
      <c r="A447" s="2">
        <v>401047.0</v>
      </c>
    </row>
    <row r="448">
      <c r="A448" s="2">
        <v>481133.0</v>
      </c>
    </row>
    <row r="449">
      <c r="A449" s="2">
        <v>481142.0</v>
      </c>
    </row>
    <row r="450">
      <c r="A450" s="2">
        <v>415984.0</v>
      </c>
    </row>
    <row r="451">
      <c r="A451" s="2">
        <v>455897.0</v>
      </c>
    </row>
    <row r="452">
      <c r="A452" s="2">
        <v>431946.0</v>
      </c>
    </row>
    <row r="453">
      <c r="A453" s="2">
        <v>487178.0</v>
      </c>
    </row>
    <row r="454">
      <c r="A454" s="2">
        <v>453704.0</v>
      </c>
    </row>
    <row r="455">
      <c r="A455" s="2">
        <v>448232.0</v>
      </c>
    </row>
    <row r="456">
      <c r="A456" s="2">
        <v>453747.0</v>
      </c>
    </row>
    <row r="457">
      <c r="A457" s="2">
        <v>447305.0</v>
      </c>
    </row>
    <row r="458">
      <c r="A458" s="2">
        <v>413171.0</v>
      </c>
    </row>
    <row r="459">
      <c r="A459" s="2">
        <v>402201.0</v>
      </c>
    </row>
    <row r="460">
      <c r="A460" s="2">
        <v>453510.0</v>
      </c>
    </row>
    <row r="461">
      <c r="A461" s="2">
        <v>430594.0</v>
      </c>
    </row>
    <row r="462">
      <c r="A462" s="2">
        <v>477596.0</v>
      </c>
    </row>
    <row r="463">
      <c r="A463" s="2">
        <v>492003.0</v>
      </c>
    </row>
    <row r="464">
      <c r="A464" s="2">
        <v>461019.0</v>
      </c>
    </row>
    <row r="465">
      <c r="A465" s="2">
        <v>414932.0</v>
      </c>
    </row>
    <row r="466">
      <c r="A466" s="2">
        <v>443084.0</v>
      </c>
    </row>
    <row r="467">
      <c r="A467" s="2">
        <v>447149.0</v>
      </c>
    </row>
    <row r="468">
      <c r="A468" s="2">
        <v>402690.0</v>
      </c>
    </row>
    <row r="469">
      <c r="A469" s="2">
        <v>446617.0</v>
      </c>
    </row>
    <row r="470">
      <c r="A470" s="2">
        <v>403632.0</v>
      </c>
    </row>
    <row r="471">
      <c r="A471" s="2">
        <v>476364.0</v>
      </c>
    </row>
    <row r="472">
      <c r="A472" s="2">
        <v>430605.0</v>
      </c>
    </row>
    <row r="473">
      <c r="A473" s="2">
        <v>433597.0</v>
      </c>
    </row>
    <row r="474">
      <c r="A474" s="2">
        <v>422211.0</v>
      </c>
    </row>
    <row r="475">
      <c r="A475" s="2">
        <v>445143.0</v>
      </c>
    </row>
    <row r="476">
      <c r="A476" s="2">
        <v>431941.0</v>
      </c>
    </row>
    <row r="477">
      <c r="A477" s="2">
        <v>439486.0</v>
      </c>
    </row>
    <row r="478">
      <c r="A478" s="2">
        <v>443436.0</v>
      </c>
    </row>
    <row r="479">
      <c r="A479" s="2">
        <v>454085.0</v>
      </c>
    </row>
    <row r="480">
      <c r="A480" s="2">
        <v>416085.0</v>
      </c>
    </row>
    <row r="481">
      <c r="A481" s="2">
        <v>470701.0</v>
      </c>
    </row>
    <row r="482">
      <c r="A482" s="2">
        <v>449435.0</v>
      </c>
    </row>
    <row r="483">
      <c r="A483" s="2">
        <v>481153.0</v>
      </c>
    </row>
    <row r="484">
      <c r="A484" s="2">
        <v>411810.0</v>
      </c>
    </row>
    <row r="485">
      <c r="A485" s="2">
        <v>489770.0</v>
      </c>
    </row>
    <row r="486">
      <c r="A486" s="2">
        <v>492167.0</v>
      </c>
    </row>
    <row r="487">
      <c r="A487" s="2">
        <v>454469.0</v>
      </c>
    </row>
    <row r="488">
      <c r="A488" s="2">
        <v>457418.0</v>
      </c>
    </row>
    <row r="489">
      <c r="A489" s="2">
        <v>497041.0</v>
      </c>
    </row>
    <row r="490">
      <c r="A490" s="2">
        <v>465945.0</v>
      </c>
    </row>
    <row r="491">
      <c r="A491" s="2">
        <v>468840.0</v>
      </c>
    </row>
    <row r="492">
      <c r="A492" s="2">
        <v>420071.0</v>
      </c>
    </row>
    <row r="493">
      <c r="A493" s="2">
        <v>457014.0</v>
      </c>
    </row>
    <row r="494">
      <c r="A494" s="2">
        <v>435716.0</v>
      </c>
    </row>
    <row r="495">
      <c r="A495" s="2">
        <v>441595.0</v>
      </c>
    </row>
    <row r="496">
      <c r="A496" s="2">
        <v>406498.0</v>
      </c>
    </row>
    <row r="497">
      <c r="A497" s="2">
        <v>403057.0</v>
      </c>
    </row>
    <row r="498">
      <c r="A498" s="2">
        <v>440658.0</v>
      </c>
    </row>
    <row r="499">
      <c r="A499" s="2">
        <v>486299.0</v>
      </c>
    </row>
    <row r="500">
      <c r="A500" s="2">
        <v>481877.0</v>
      </c>
    </row>
  </sheetData>
  <drawing r:id="rId1"/>
</worksheet>
</file>