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e0f9bd7d468c3b/Documents/My.Master.Plan/IST 652 Scripting for Data/Assignments/data/"/>
    </mc:Choice>
  </mc:AlternateContent>
  <xr:revisionPtr revIDLastSave="0" documentId="13_ncr:40009_{E1483470-EE06-4952-ABC3-27598459813F}" xr6:coauthVersionLast="47" xr6:coauthVersionMax="47" xr10:uidLastSave="{00000000-0000-0000-0000-000000000000}"/>
  <bookViews>
    <workbookView xWindow="-28920" yWindow="-120" windowWidth="29040" windowHeight="15720"/>
  </bookViews>
  <sheets>
    <sheet name="donation_change_by_lag" sheetId="1" r:id="rId1"/>
  </sheets>
  <calcPr calcId="0"/>
</workbook>
</file>

<file path=xl/sharedStrings.xml><?xml version="1.0" encoding="utf-8"?>
<sst xmlns="http://schemas.openxmlformats.org/spreadsheetml/2006/main" count="43" uniqueCount="43">
  <si>
    <t>0 Weeks</t>
  </si>
  <si>
    <t>1 Weeks</t>
  </si>
  <si>
    <t>2 Weeks</t>
  </si>
  <si>
    <t>3 Weeks</t>
  </si>
  <si>
    <t>4 Weeks</t>
  </si>
  <si>
    <t>5 Weeks</t>
  </si>
  <si>
    <t>6 Weeks</t>
  </si>
  <si>
    <t>7 Weeks</t>
  </si>
  <si>
    <t>8 Weeks</t>
  </si>
  <si>
    <t>9 Weeks</t>
  </si>
  <si>
    <t>10 Weeks</t>
  </si>
  <si>
    <t>11 Weeks</t>
  </si>
  <si>
    <t>12 Weeks</t>
  </si>
  <si>
    <t>13 Weeks</t>
  </si>
  <si>
    <t>14 Weeks</t>
  </si>
  <si>
    <t>15 Weeks</t>
  </si>
  <si>
    <t>16 Weeks</t>
  </si>
  <si>
    <t>17 Weeks</t>
  </si>
  <si>
    <t>18 Weeks</t>
  </si>
  <si>
    <t>19 Weeks</t>
  </si>
  <si>
    <t>20 Weeks</t>
  </si>
  <si>
    <t>21 Weeks</t>
  </si>
  <si>
    <t>22 Weeks</t>
  </si>
  <si>
    <t>23 Weeks</t>
  </si>
  <si>
    <t>24 Weeks</t>
  </si>
  <si>
    <t>25 Weeks</t>
  </si>
  <si>
    <t>26 Weeks</t>
  </si>
  <si>
    <t>27 Weeks</t>
  </si>
  <si>
    <t>28 Weeks</t>
  </si>
  <si>
    <t>29 Weeks</t>
  </si>
  <si>
    <t>30 Weeks</t>
  </si>
  <si>
    <t>31 Weeks</t>
  </si>
  <si>
    <t>32 Weeks</t>
  </si>
  <si>
    <t>33 Weeks</t>
  </si>
  <si>
    <t>34 Weeks</t>
  </si>
  <si>
    <t>35 Weeks</t>
  </si>
  <si>
    <t>36 Weeks</t>
  </si>
  <si>
    <t>37 Weeks</t>
  </si>
  <si>
    <t>38 Weeks</t>
  </si>
  <si>
    <t>44 Weeks</t>
  </si>
  <si>
    <t>48 Weeks</t>
  </si>
  <si>
    <t>62 Weeks</t>
  </si>
  <si>
    <t>77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</si>
</sst>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0" tint="-0.34998626667073579"/>
      </left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  <border>
      <left style="thin">
        <color theme="0" tint="-0.34998626667073579"/>
      </left>
      <right style="thick">
        <color theme="0" tint="-0.34998626667073579"/>
      </right>
      <top style="thin">
        <color theme="0" tint="-0.34998626667073579"/>
      </top>
      <bottom style="thick">
        <color theme="0" tint="-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165" fontId="0" fillId="0" borderId="14" xfId="0" applyNumberFormat="1" applyBorder="1"/>
    <xf numFmtId="165" fontId="0" fillId="0" borderId="14" xfId="0" quotePrefix="1" applyNumberFormat="1" applyBorder="1"/>
    <xf numFmtId="165" fontId="0" fillId="0" borderId="15" xfId="0" applyNumberFormat="1" applyBorder="1"/>
    <xf numFmtId="165" fontId="0" fillId="0" borderId="17" xfId="0" quotePrefix="1" applyNumberFormat="1" applyBorder="1"/>
    <xf numFmtId="165" fontId="0" fillId="0" borderId="17" xfId="0" applyNumberFormat="1" applyBorder="1"/>
    <xf numFmtId="165" fontId="0" fillId="0" borderId="18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2"/>
  <sheetViews>
    <sheetView tabSelected="1" workbookViewId="0">
      <pane xSplit="1" topLeftCell="B1" activePane="topRight" state="frozen"/>
      <selection pane="topRight" activeCell="J22" sqref="J22"/>
    </sheetView>
  </sheetViews>
  <sheetFormatPr defaultRowHeight="15" x14ac:dyDescent="0.25"/>
  <cols>
    <col min="1" max="1" width="2.7109375" bestFit="1" customWidth="1"/>
    <col min="2" max="3" width="19.85546875" bestFit="1" customWidth="1"/>
    <col min="4" max="15" width="18.85546875" bestFit="1" customWidth="1"/>
    <col min="16" max="16" width="19.85546875" bestFit="1" customWidth="1"/>
    <col min="17" max="17" width="18.85546875" bestFit="1" customWidth="1"/>
    <col min="18" max="18" width="19.85546875" bestFit="1" customWidth="1"/>
    <col min="19" max="22" width="18.85546875" bestFit="1" customWidth="1"/>
    <col min="23" max="23" width="17.85546875" bestFit="1" customWidth="1"/>
    <col min="24" max="24" width="18.85546875" bestFit="1" customWidth="1"/>
    <col min="25" max="25" width="17.85546875" bestFit="1" customWidth="1"/>
    <col min="26" max="26" width="19.85546875" bestFit="1" customWidth="1"/>
    <col min="27" max="27" width="17.85546875" bestFit="1" customWidth="1"/>
    <col min="28" max="28" width="18.85546875" bestFit="1" customWidth="1"/>
    <col min="29" max="29" width="17.85546875" bestFit="1" customWidth="1"/>
    <col min="30" max="31" width="12.42578125" bestFit="1" customWidth="1"/>
    <col min="32" max="33" width="18.85546875" bestFit="1" customWidth="1"/>
    <col min="34" max="35" width="12.42578125" bestFit="1" customWidth="1"/>
    <col min="36" max="36" width="12.7109375" bestFit="1" customWidth="1"/>
    <col min="37" max="38" width="12.42578125" bestFit="1" customWidth="1"/>
    <col min="39" max="39" width="18.85546875" bestFit="1" customWidth="1"/>
    <col min="40" max="40" width="12.42578125" bestFit="1" customWidth="1"/>
    <col min="41" max="41" width="12.7109375" bestFit="1" customWidth="1"/>
    <col min="42" max="42" width="12.42578125" bestFit="1" customWidth="1"/>
    <col min="43" max="43" width="18.85546875" bestFit="1" customWidth="1"/>
    <col min="44" max="44" width="12.42578125" bestFit="1" customWidth="1"/>
  </cols>
  <sheetData>
    <row r="1" spans="1:44" ht="19.5" thickTop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3" t="s">
        <v>42</v>
      </c>
    </row>
    <row r="2" spans="1:44" ht="18.75" x14ac:dyDescent="0.25">
      <c r="A2" s="4">
        <v>0</v>
      </c>
      <c r="B2" s="6">
        <v>3.7096774190000001</v>
      </c>
      <c r="C2" s="7">
        <v>0.71249999999999902</v>
      </c>
      <c r="D2" s="7">
        <v>1.9705396814545399</v>
      </c>
      <c r="E2" s="6">
        <v>3.1231494826000001</v>
      </c>
      <c r="F2" s="7">
        <v>4.8423993400908998</v>
      </c>
      <c r="G2" s="7">
        <v>1.7674696547272699</v>
      </c>
      <c r="H2" s="7">
        <v>2.8609151027999999</v>
      </c>
      <c r="I2" s="6">
        <v>1.0178101502500001</v>
      </c>
      <c r="J2" s="7">
        <v>3.55826700514285</v>
      </c>
      <c r="K2" s="7">
        <v>3.8680358431999999</v>
      </c>
      <c r="L2" s="6">
        <v>5.2903814922499999</v>
      </c>
      <c r="M2" s="6">
        <v>2.0817212282500002</v>
      </c>
      <c r="N2" s="6">
        <v>-1.1452380953333301</v>
      </c>
      <c r="O2" s="7">
        <v>2.4743589743333301</v>
      </c>
      <c r="P2" s="6">
        <v>4.7643410849999999</v>
      </c>
      <c r="Q2" s="7">
        <v>8.7481481483333301</v>
      </c>
      <c r="R2" s="6">
        <v>7.5</v>
      </c>
      <c r="S2" s="6">
        <v>4.25</v>
      </c>
      <c r="T2" s="6"/>
      <c r="U2" s="6">
        <v>-0.59999999999999898</v>
      </c>
      <c r="V2" s="6">
        <v>7.2941176470000002</v>
      </c>
      <c r="W2" s="6"/>
      <c r="X2" s="6"/>
      <c r="Y2" s="6">
        <v>6.25</v>
      </c>
      <c r="Z2" s="6"/>
      <c r="AA2" s="6"/>
      <c r="AB2" s="7">
        <v>2.8999999999999901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8"/>
    </row>
    <row r="3" spans="1:44" ht="18.75" x14ac:dyDescent="0.25">
      <c r="A3" s="4">
        <v>1</v>
      </c>
      <c r="B3" s="7">
        <v>0.64180264200000003</v>
      </c>
      <c r="C3" s="7">
        <v>1.9267124253000001</v>
      </c>
      <c r="D3" s="6">
        <v>-9.8394038285714094E-2</v>
      </c>
      <c r="E3" s="7">
        <v>3.7679047579444398</v>
      </c>
      <c r="F3" s="6">
        <v>1.3767192451875001</v>
      </c>
      <c r="G3" s="7">
        <v>3.8057368757142802</v>
      </c>
      <c r="H3" s="6">
        <v>2.7469779315</v>
      </c>
      <c r="I3" s="7">
        <v>4.4394392597142804</v>
      </c>
      <c r="J3" s="6">
        <v>2.7575702799999999</v>
      </c>
      <c r="K3" s="7">
        <v>0.66661610907142799</v>
      </c>
      <c r="L3" s="7">
        <v>2.8600961536249998</v>
      </c>
      <c r="M3" s="6">
        <v>2</v>
      </c>
      <c r="N3" s="6">
        <v>4.8936124653749999</v>
      </c>
      <c r="O3" s="6">
        <v>5.0590740739999998</v>
      </c>
      <c r="P3" s="6">
        <v>-6.4035087749999997E-2</v>
      </c>
      <c r="Q3" s="7">
        <v>4.56666667</v>
      </c>
      <c r="R3" s="7">
        <v>0.88888888899999996</v>
      </c>
      <c r="S3" s="7">
        <v>0.59999999999999898</v>
      </c>
      <c r="T3" s="6">
        <v>-5.4</v>
      </c>
      <c r="U3" s="6"/>
      <c r="V3" s="6">
        <v>-0.35714285699999898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>
        <v>-3</v>
      </c>
      <c r="AQ3" s="6"/>
      <c r="AR3" s="8"/>
    </row>
    <row r="4" spans="1:44" ht="18.75" x14ac:dyDescent="0.25">
      <c r="A4" s="4">
        <v>2</v>
      </c>
      <c r="B4" s="7">
        <v>3.05527426</v>
      </c>
      <c r="C4" s="6">
        <v>3.0906746695999998</v>
      </c>
      <c r="D4" s="7">
        <v>2.5135471570833299</v>
      </c>
      <c r="E4" s="7">
        <v>3.7355161143529401</v>
      </c>
      <c r="F4" s="6">
        <v>1.2657081479375001</v>
      </c>
      <c r="G4" s="7">
        <v>0.82944477539999995</v>
      </c>
      <c r="H4" s="7">
        <v>1.6006675845882301</v>
      </c>
      <c r="I4" s="7">
        <v>2.0337876172857099</v>
      </c>
      <c r="J4" s="7">
        <v>10.7023726278333</v>
      </c>
      <c r="K4" s="7">
        <v>5.2982026958333304</v>
      </c>
      <c r="L4" s="6">
        <v>2.8579159597500001</v>
      </c>
      <c r="M4" s="7">
        <v>0.73253968174999895</v>
      </c>
      <c r="N4" s="6">
        <v>2.2802287579999998</v>
      </c>
      <c r="O4" s="6">
        <v>-1.0294117649999901</v>
      </c>
      <c r="P4" s="7">
        <v>6.3333333343333296</v>
      </c>
      <c r="Q4" s="7">
        <v>1.3451964699999901</v>
      </c>
      <c r="R4" s="6">
        <v>3.346153846</v>
      </c>
      <c r="S4" s="7">
        <v>0.77777777999999897</v>
      </c>
      <c r="T4" s="6">
        <v>6.25E-2</v>
      </c>
      <c r="U4" s="6">
        <v>5.730769231</v>
      </c>
      <c r="V4" s="6"/>
      <c r="W4" s="6"/>
      <c r="X4" s="6">
        <v>4</v>
      </c>
      <c r="Y4" s="6"/>
      <c r="Z4" s="6"/>
      <c r="AA4" s="6">
        <v>4.3571428550000002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8"/>
    </row>
    <row r="5" spans="1:44" ht="18.75" x14ac:dyDescent="0.25">
      <c r="A5" s="4">
        <v>3</v>
      </c>
      <c r="B5" s="6">
        <v>6.28125</v>
      </c>
      <c r="C5" s="7">
        <v>6.8466942671666597</v>
      </c>
      <c r="D5" s="7">
        <v>2.8784139975833298</v>
      </c>
      <c r="E5" s="7">
        <v>4.4637850701176403</v>
      </c>
      <c r="F5" s="7">
        <v>1.4691881664736799</v>
      </c>
      <c r="G5" s="7">
        <v>2.6563745996470498</v>
      </c>
      <c r="H5" s="7">
        <v>1.4586905093571401</v>
      </c>
      <c r="I5" s="7">
        <v>3.7163933162727201</v>
      </c>
      <c r="J5" s="6">
        <v>4.30219482525</v>
      </c>
      <c r="K5" s="7">
        <v>1.0337079759999901</v>
      </c>
      <c r="L5" s="7">
        <v>4.7296037279999998</v>
      </c>
      <c r="M5" s="7">
        <v>0.43476037899999898</v>
      </c>
      <c r="N5" s="6">
        <v>4.998855329625</v>
      </c>
      <c r="O5" s="7">
        <v>4.5291038947142797</v>
      </c>
      <c r="P5" s="6">
        <v>-0.62380952366666698</v>
      </c>
      <c r="Q5" s="6">
        <v>7.2964285712499999</v>
      </c>
      <c r="R5" s="6"/>
      <c r="S5" s="6">
        <v>-1.158333335</v>
      </c>
      <c r="T5" s="6"/>
      <c r="U5" s="6">
        <v>4.1666666650000002</v>
      </c>
      <c r="V5" s="6">
        <v>3.2</v>
      </c>
      <c r="W5" s="6">
        <v>3.1580882355000002</v>
      </c>
      <c r="X5" s="6">
        <v>-1.923076923</v>
      </c>
      <c r="Y5" s="6">
        <v>0</v>
      </c>
      <c r="Z5" s="6">
        <v>0</v>
      </c>
      <c r="AA5" s="6">
        <v>-1.85714285999999</v>
      </c>
      <c r="AB5" s="6">
        <v>3.5</v>
      </c>
      <c r="AC5" s="7">
        <v>8.3333333299999897</v>
      </c>
      <c r="AD5" s="6"/>
      <c r="AE5" s="6"/>
      <c r="AF5" s="6"/>
      <c r="AG5" s="7">
        <v>2.85714285999999</v>
      </c>
      <c r="AH5" s="6"/>
      <c r="AI5" s="6"/>
      <c r="AJ5" s="6"/>
      <c r="AK5" s="6"/>
      <c r="AL5" s="6"/>
      <c r="AM5" s="6"/>
      <c r="AN5" s="6"/>
      <c r="AO5" s="6">
        <v>5</v>
      </c>
      <c r="AP5" s="6"/>
      <c r="AQ5" s="7">
        <v>12.170731709999901</v>
      </c>
      <c r="AR5" s="8"/>
    </row>
    <row r="6" spans="1:44" ht="18.75" x14ac:dyDescent="0.25">
      <c r="A6" s="4">
        <v>4</v>
      </c>
      <c r="B6" s="7">
        <v>6.7341269839999898</v>
      </c>
      <c r="C6" s="7">
        <v>4.7633973281111102</v>
      </c>
      <c r="D6" s="7">
        <v>4.8061571868333299</v>
      </c>
      <c r="E6" s="7">
        <v>3.1232193501874899</v>
      </c>
      <c r="F6" s="7">
        <v>7.8568883969999996</v>
      </c>
      <c r="G6" s="6">
        <v>2.5548030485000002</v>
      </c>
      <c r="H6" s="6">
        <v>0.60683404885714298</v>
      </c>
      <c r="I6" s="7">
        <v>2.9484287642857101</v>
      </c>
      <c r="J6" s="7">
        <v>3.8189921568571399</v>
      </c>
      <c r="K6" s="6">
        <v>3.5359890104999998</v>
      </c>
      <c r="L6" s="7">
        <v>4.8584597428333298</v>
      </c>
      <c r="M6" s="7">
        <v>3.60610244042857</v>
      </c>
      <c r="N6" s="7">
        <v>3.0098003848333299</v>
      </c>
      <c r="O6" s="6">
        <v>2.4384615373999998</v>
      </c>
      <c r="P6" s="6">
        <v>5.0082936512499998</v>
      </c>
      <c r="Q6" s="6">
        <v>3.1625000000000001</v>
      </c>
      <c r="R6" s="6">
        <v>3.5714285700000001</v>
      </c>
      <c r="S6" s="6">
        <v>6.8333333300000003</v>
      </c>
      <c r="T6" s="7">
        <v>3.55</v>
      </c>
      <c r="U6" s="6">
        <v>5.5</v>
      </c>
      <c r="V6" s="7">
        <v>2.90909090999999</v>
      </c>
      <c r="W6" s="7">
        <v>4.2454545449999896</v>
      </c>
      <c r="X6" s="6">
        <v>-3.9285714289999998</v>
      </c>
      <c r="Y6" s="7">
        <v>4.2222222219999903</v>
      </c>
      <c r="Z6" s="6"/>
      <c r="AA6" s="6">
        <v>10.125</v>
      </c>
      <c r="AB6" s="6">
        <v>0.4166666685</v>
      </c>
      <c r="AC6" s="6"/>
      <c r="AD6" s="6"/>
      <c r="AE6" s="6"/>
      <c r="AF6" s="6"/>
      <c r="AG6" s="6">
        <v>5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8"/>
    </row>
    <row r="7" spans="1:44" ht="18.75" x14ac:dyDescent="0.25">
      <c r="A7" s="4">
        <v>5</v>
      </c>
      <c r="B7" s="7">
        <v>0.35294117599999902</v>
      </c>
      <c r="C7" s="7">
        <v>1.63246155308333</v>
      </c>
      <c r="D7" s="7">
        <v>1.501973684</v>
      </c>
      <c r="E7" s="7">
        <v>2.36341863535</v>
      </c>
      <c r="F7" s="7">
        <v>4.3776071741739102</v>
      </c>
      <c r="G7" s="6">
        <v>1.4041950772</v>
      </c>
      <c r="H7" s="7">
        <v>4.6931237349411701</v>
      </c>
      <c r="I7" s="7">
        <v>1.76666496844444</v>
      </c>
      <c r="J7" s="7">
        <v>1.2132478629285699</v>
      </c>
      <c r="K7" s="7">
        <v>5.72755101985714</v>
      </c>
      <c r="L7" s="7">
        <v>0.45204540387499897</v>
      </c>
      <c r="M7" s="7">
        <v>6.9671245407499898</v>
      </c>
      <c r="N7" s="6">
        <v>-1.7743351155</v>
      </c>
      <c r="O7" s="6">
        <v>2.7179887825</v>
      </c>
      <c r="P7" s="7">
        <v>2.9984296744285701</v>
      </c>
      <c r="Q7" s="7">
        <v>4.4482487938333302</v>
      </c>
      <c r="R7" s="7">
        <v>0.44444444399999999</v>
      </c>
      <c r="S7" s="6">
        <v>-0.53463203525000003</v>
      </c>
      <c r="T7" s="7">
        <v>1.9444444439999999</v>
      </c>
      <c r="U7" s="7">
        <v>6.5833333329999997</v>
      </c>
      <c r="V7" s="7">
        <v>5.87089947166666</v>
      </c>
      <c r="W7" s="6"/>
      <c r="X7" s="7">
        <v>3.5999999999999899</v>
      </c>
      <c r="Y7" s="6">
        <v>9.1818181800000005</v>
      </c>
      <c r="Z7" s="7">
        <v>0.84999999999999898</v>
      </c>
      <c r="AA7" s="6"/>
      <c r="AB7" s="6">
        <v>8.0909090900000002</v>
      </c>
      <c r="AC7" s="6"/>
      <c r="AD7" s="6"/>
      <c r="AE7" s="6"/>
      <c r="AF7" s="6"/>
      <c r="AG7" s="6"/>
      <c r="AH7" s="6"/>
      <c r="AI7" s="6"/>
      <c r="AJ7" s="6">
        <v>-1.92857142899999</v>
      </c>
      <c r="AK7" s="6"/>
      <c r="AL7" s="6"/>
      <c r="AM7" s="6"/>
      <c r="AN7" s="6">
        <v>2.1578947369999999</v>
      </c>
      <c r="AO7" s="6"/>
      <c r="AP7" s="6"/>
      <c r="AQ7" s="6"/>
      <c r="AR7" s="8"/>
    </row>
    <row r="8" spans="1:44" ht="18.75" x14ac:dyDescent="0.25">
      <c r="A8" s="4">
        <v>6</v>
      </c>
      <c r="B8" s="7">
        <v>0.75711237499999995</v>
      </c>
      <c r="C8" s="7">
        <v>0.404162733666666</v>
      </c>
      <c r="D8" s="7">
        <v>2.59875079308333</v>
      </c>
      <c r="E8" s="7">
        <v>4.7449758842105201</v>
      </c>
      <c r="F8" s="7">
        <v>1.2837438461428501</v>
      </c>
      <c r="G8" s="6">
        <v>2.882083454</v>
      </c>
      <c r="H8" s="7">
        <v>5.4519853926666597</v>
      </c>
      <c r="I8" s="7">
        <v>3.6701019566153801</v>
      </c>
      <c r="J8" s="6">
        <v>2.6465499507999999</v>
      </c>
      <c r="K8" s="6">
        <v>3.0939043210000001</v>
      </c>
      <c r="L8" s="7">
        <v>2.5770355749999898</v>
      </c>
      <c r="M8" s="7">
        <v>18.224025973499899</v>
      </c>
      <c r="N8" s="7">
        <v>11.112549018999999</v>
      </c>
      <c r="O8" s="7">
        <v>2.8350573033333299</v>
      </c>
      <c r="P8" s="6"/>
      <c r="Q8" s="6">
        <v>2.95</v>
      </c>
      <c r="R8" s="7">
        <v>8.7142857099999897</v>
      </c>
      <c r="S8" s="6"/>
      <c r="T8" s="7">
        <v>3.4666666664999899</v>
      </c>
      <c r="U8" s="6">
        <v>11.85714286</v>
      </c>
      <c r="V8" s="6">
        <v>3.7687499999999998</v>
      </c>
      <c r="W8" s="6"/>
      <c r="X8" s="6"/>
      <c r="Y8" s="7">
        <v>6.1333333333333302</v>
      </c>
      <c r="Z8" s="6"/>
      <c r="AA8" s="7">
        <v>4.4963369966666598</v>
      </c>
      <c r="AB8" s="6"/>
      <c r="AC8" s="6">
        <v>4.1111111109999996</v>
      </c>
      <c r="AD8" s="6"/>
      <c r="AE8" s="6"/>
      <c r="AF8" s="7">
        <v>2.6691729345000001</v>
      </c>
      <c r="AG8" s="6">
        <v>10.733333330000001</v>
      </c>
      <c r="AH8" s="6"/>
      <c r="AI8" s="6"/>
      <c r="AJ8" s="6"/>
      <c r="AK8" s="6">
        <v>-4.5</v>
      </c>
      <c r="AL8" s="6"/>
      <c r="AM8" s="6"/>
      <c r="AN8" s="6"/>
      <c r="AO8" s="6"/>
      <c r="AP8" s="6"/>
      <c r="AQ8" s="6"/>
      <c r="AR8" s="8"/>
    </row>
    <row r="9" spans="1:44" ht="18.75" x14ac:dyDescent="0.25">
      <c r="A9" s="4">
        <v>7</v>
      </c>
      <c r="B9" s="7">
        <v>3.471940891</v>
      </c>
      <c r="C9" s="7">
        <v>4.4168088661428504</v>
      </c>
      <c r="D9" s="7">
        <v>3.4480046397333299</v>
      </c>
      <c r="E9" s="7">
        <v>2.4685147911333298</v>
      </c>
      <c r="F9" s="7">
        <v>4.2741745380833303</v>
      </c>
      <c r="G9" s="7">
        <v>4.43120816505263</v>
      </c>
      <c r="H9" s="7">
        <v>3.7919027912857102</v>
      </c>
      <c r="I9" s="7">
        <v>3.80082212216666</v>
      </c>
      <c r="J9" s="7">
        <v>1.1501375170000001</v>
      </c>
      <c r="K9" s="7">
        <v>3.8552786892307598</v>
      </c>
      <c r="L9" s="7">
        <v>4.46240904716666</v>
      </c>
      <c r="M9" s="7">
        <v>5.8216101251111096</v>
      </c>
      <c r="N9" s="6">
        <v>4.8952991455000001</v>
      </c>
      <c r="O9" s="6">
        <v>4.3178137646249999</v>
      </c>
      <c r="P9" s="7">
        <v>0.131410256333333</v>
      </c>
      <c r="Q9" s="6">
        <v>6.5</v>
      </c>
      <c r="R9" s="7">
        <v>3.4886363649999899</v>
      </c>
      <c r="S9" s="7">
        <v>1.9076388899999901</v>
      </c>
      <c r="T9" s="6"/>
      <c r="U9" s="6"/>
      <c r="V9" s="7">
        <v>0.928571428999999</v>
      </c>
      <c r="W9" s="6"/>
      <c r="X9" s="6"/>
      <c r="Y9" s="6">
        <v>-3.9166666669999901</v>
      </c>
      <c r="Z9" s="6">
        <v>2</v>
      </c>
      <c r="AA9" s="6">
        <v>10.451505018000001</v>
      </c>
      <c r="AB9" s="7">
        <v>0.55555555599999895</v>
      </c>
      <c r="AC9" s="6">
        <v>-0.49107142850000002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8"/>
    </row>
    <row r="10" spans="1:44" ht="18.75" x14ac:dyDescent="0.25">
      <c r="A10" s="4">
        <v>8</v>
      </c>
      <c r="B10" s="7">
        <v>1.4083131462941101</v>
      </c>
      <c r="C10" s="7">
        <v>1.25872979008421</v>
      </c>
      <c r="D10" s="7">
        <v>2.2670343067763099</v>
      </c>
      <c r="E10" s="7">
        <v>2.2354972262252701</v>
      </c>
      <c r="F10" s="7">
        <v>2.1754034084809502</v>
      </c>
      <c r="G10" s="7">
        <v>1.47237939155681</v>
      </c>
      <c r="H10" s="7">
        <v>3.6046608571097498</v>
      </c>
      <c r="I10" s="7">
        <v>2.5847171092999899</v>
      </c>
      <c r="J10" s="6">
        <v>2.14625897725</v>
      </c>
      <c r="K10" s="7">
        <v>3.7730823856309499</v>
      </c>
      <c r="L10" s="7">
        <v>2.7869637306111099</v>
      </c>
      <c r="M10" s="7">
        <v>2.8616293069473602</v>
      </c>
      <c r="N10" s="7">
        <v>2.1912169581080998</v>
      </c>
      <c r="O10" s="7">
        <v>3.1788580644999902</v>
      </c>
      <c r="P10" s="7">
        <v>3.0643354855217302</v>
      </c>
      <c r="Q10" s="7">
        <v>3.44905421452173</v>
      </c>
      <c r="R10" s="6">
        <v>1.961323793125</v>
      </c>
      <c r="S10" s="7">
        <v>2.4918290042857101</v>
      </c>
      <c r="T10" s="7">
        <v>4.6109848479999904</v>
      </c>
      <c r="U10" s="7">
        <v>1.1507936513333299</v>
      </c>
      <c r="V10" s="6">
        <v>1.8883928569999999</v>
      </c>
      <c r="W10" s="6">
        <v>-2.6666666669999999</v>
      </c>
      <c r="X10" s="7">
        <v>1.7539682539999999</v>
      </c>
      <c r="Y10" s="6">
        <v>-0.571428571</v>
      </c>
      <c r="Z10" s="6">
        <v>4</v>
      </c>
      <c r="AA10" s="6">
        <v>-0.29629629633333299</v>
      </c>
      <c r="AB10" s="7">
        <v>3.4949242424000002</v>
      </c>
      <c r="AC10" s="6">
        <v>5.7406249999999996</v>
      </c>
      <c r="AD10" s="6">
        <v>4.1071428550000002</v>
      </c>
      <c r="AE10" s="6">
        <v>2.3958333349999998</v>
      </c>
      <c r="AF10" s="7">
        <v>0.68333333350000003</v>
      </c>
      <c r="AG10" s="6"/>
      <c r="AH10" s="6">
        <v>-0.19999999999999901</v>
      </c>
      <c r="AI10" s="6">
        <v>1.6156250000000001</v>
      </c>
      <c r="AJ10" s="6"/>
      <c r="AK10" s="6"/>
      <c r="AL10" s="6"/>
      <c r="AM10" s="7">
        <v>1.5333333329999901</v>
      </c>
      <c r="AN10" s="6"/>
      <c r="AO10" s="6">
        <v>-2.1428571429999899</v>
      </c>
      <c r="AP10" s="6"/>
      <c r="AQ10" s="6"/>
      <c r="AR10" s="8">
        <v>6.125</v>
      </c>
    </row>
    <row r="11" spans="1:44" ht="19.5" thickBot="1" x14ac:dyDescent="0.3">
      <c r="A11" s="5">
        <v>9</v>
      </c>
      <c r="B11" s="9">
        <v>7.6964285704999904</v>
      </c>
      <c r="C11" s="9">
        <v>2.0374343445555501</v>
      </c>
      <c r="D11" s="10">
        <v>8.7602204002500006</v>
      </c>
      <c r="E11" s="9">
        <v>3.7351236774499998</v>
      </c>
      <c r="F11" s="9">
        <v>4.9585525930624996</v>
      </c>
      <c r="G11" s="10">
        <v>4.9046290487500004</v>
      </c>
      <c r="H11" s="10">
        <v>0.91729619884615399</v>
      </c>
      <c r="I11" s="10">
        <v>4.4996560933124998</v>
      </c>
      <c r="J11" s="10">
        <v>4.9871099714999998</v>
      </c>
      <c r="K11" s="9">
        <v>4.2701465198999999</v>
      </c>
      <c r="L11" s="10">
        <v>5.79334291225</v>
      </c>
      <c r="M11" s="9">
        <v>4.5008012819999896</v>
      </c>
      <c r="N11" s="9">
        <v>7.4260163043333298</v>
      </c>
      <c r="O11" s="10">
        <v>6.7444444445</v>
      </c>
      <c r="P11" s="9">
        <v>8.2821256066666606</v>
      </c>
      <c r="Q11" s="10">
        <v>2.7288461522</v>
      </c>
      <c r="R11" s="9">
        <v>3.5348214274999998</v>
      </c>
      <c r="S11" s="10"/>
      <c r="T11" s="10">
        <v>2.72127976225</v>
      </c>
      <c r="U11" s="10">
        <v>2.5</v>
      </c>
      <c r="V11" s="10">
        <v>6.625</v>
      </c>
      <c r="W11" s="10"/>
      <c r="X11" s="10"/>
      <c r="Y11" s="10">
        <v>14</v>
      </c>
      <c r="Z11" s="9">
        <v>0.14444444333333301</v>
      </c>
      <c r="AA11" s="10">
        <v>-2.3333333329999899</v>
      </c>
      <c r="AB11" s="9">
        <v>7.7777777766666603</v>
      </c>
      <c r="AC11" s="10"/>
      <c r="AD11" s="10"/>
      <c r="AE11" s="10"/>
      <c r="AF11" s="10"/>
      <c r="AG11" s="10"/>
      <c r="AH11" s="10"/>
      <c r="AI11" s="10"/>
      <c r="AJ11" s="10">
        <v>12.8</v>
      </c>
      <c r="AK11" s="10"/>
      <c r="AL11" s="10">
        <v>0</v>
      </c>
      <c r="AM11" s="9">
        <v>1.7999999999999901</v>
      </c>
      <c r="AN11" s="10"/>
      <c r="AO11" s="10"/>
      <c r="AP11" s="10"/>
      <c r="AQ11" s="10"/>
      <c r="AR11" s="11"/>
    </row>
    <row r="12" spans="1:44" ht="15.75" thickTop="1" x14ac:dyDescent="0.25"/>
  </sheetData>
  <conditionalFormatting sqref="B2:AR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{0ABCF22F-169B-49B6-96C6-8836F22FF19A}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BCF22F-169B-49B6-96C6-8836F22FF1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B2:AR11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donation_change_by_lag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Dieck</cp:lastModifiedBy>
  <dcterms:created xsi:type="dcterms:W3CDTF">2023-11-11T22:15:18Z</dcterms:created>
  <dcterms:modified xsi:type="dcterms:W3CDTF">2023-11-11T22:22:39Z</dcterms:modified>
</cp:coreProperties>
</file>